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816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<sst xmlns="http://schemas.openxmlformats.org/spreadsheetml/2006/main" count="3750" uniqueCount="3750">
  <si>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</si>
  <si>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</si>
  <si>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</si>
  <si>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12</t>
  </si>
  <si>
    <t>23</t>
  </si>
  <si>
    <t>49</t>
  </si>
  <si>
    <t>56</t>
  </si>
  <si>
    <t>66</t>
  </si>
  <si>
    <t>100</t>
  </si>
  <si>
    <t>102</t>
  </si>
  <si>
    <t>105</t>
  </si>
  <si>
    <t>109</t>
  </si>
  <si>
    <t>115</t>
  </si>
  <si>
    <t>119</t>
  </si>
  <si>
    <t>131</t>
  </si>
  <si>
    <t>142</t>
  </si>
  <si>
    <t>154</t>
  </si>
  <si>
    <t>155</t>
  </si>
  <si>
    <t>165</t>
  </si>
  <si>
    <t>181</t>
  </si>
  <si>
    <t>185</t>
  </si>
  <si>
    <t>186</t>
  </si>
  <si>
    <t>197</t>
  </si>
  <si>
    <t>209</t>
  </si>
  <si>
    <t>211</t>
  </si>
  <si>
    <t>226</t>
  </si>
  <si>
    <t>228</t>
  </si>
  <si>
    <t>258</t>
  </si>
  <si>
    <t>262</t>
  </si>
  <si>
    <t>271</t>
  </si>
  <si>
    <t>272</t>
  </si>
  <si>
    <t>283</t>
  </si>
  <si>
    <t>286</t>
  </si>
  <si>
    <t>291</t>
  </si>
  <si>
    <t>293</t>
  </si>
  <si>
    <t>296</t>
  </si>
  <si>
    <t>300</t>
  </si>
  <si>
    <t>317</t>
  </si>
  <si>
    <t>330</t>
  </si>
  <si>
    <t>333</t>
  </si>
  <si>
    <t>340</t>
  </si>
  <si>
    <t>345</t>
  </si>
  <si>
    <t>346</t>
  </si>
  <si>
    <t>366</t>
  </si>
  <si>
    <t>369</t>
  </si>
  <si>
    <t>376</t>
  </si>
  <si>
    <t>378</t>
  </si>
  <si>
    <t>387</t>
  </si>
  <si>
    <t>399</t>
  </si>
  <si>
    <t>413</t>
  </si>
  <si>
    <t>421</t>
  </si>
  <si>
    <t>423</t>
  </si>
  <si>
    <t>465</t>
  </si>
  <si>
    <t>489</t>
  </si>
  <si>
    <t>514</t>
  </si>
  <si>
    <t>515</t>
  </si>
  <si>
    <t>523</t>
  </si>
  <si>
    <t>524</t>
  </si>
  <si>
    <t>555</t>
  </si>
  <si>
    <t>560</t>
  </si>
  <si>
    <t>569</t>
  </si>
  <si>
    <t>583</t>
  </si>
  <si>
    <t>591</t>
  </si>
  <si>
    <t>593</t>
  </si>
  <si>
    <t>608</t>
  </si>
  <si>
    <t>619</t>
  </si>
  <si>
    <t>637</t>
  </si>
  <si>
    <t>638</t>
  </si>
  <si>
    <t>648</t>
  </si>
  <si>
    <t>661</t>
  </si>
  <si>
    <t>664</t>
  </si>
  <si>
    <t>675</t>
  </si>
  <si>
    <t>679</t>
  </si>
  <si>
    <t>685</t>
  </si>
  <si>
    <t>692</t>
  </si>
  <si>
    <t>694</t>
  </si>
  <si>
    <t>699</t>
  </si>
  <si>
    <t>704</t>
  </si>
  <si>
    <t>705</t>
  </si>
  <si>
    <t>714</t>
  </si>
  <si>
    <t>722</t>
  </si>
  <si>
    <t>731</t>
  </si>
  <si>
    <t>739</t>
  </si>
  <si>
    <t>744</t>
  </si>
  <si>
    <t>750</t>
  </si>
  <si>
    <t>751</t>
  </si>
  <si>
    <t>759</t>
  </si>
  <si>
    <t>766</t>
  </si>
  <si>
    <t>808</t>
  </si>
  <si>
    <t>825</t>
  </si>
  <si>
    <t>826</t>
  </si>
  <si>
    <t>829</t>
  </si>
  <si>
    <t>831</t>
  </si>
  <si>
    <t>833</t>
  </si>
  <si>
    <t>841</t>
  </si>
  <si>
    <t>853</t>
  </si>
  <si>
    <t>865</t>
  </si>
  <si>
    <t>867</t>
  </si>
  <si>
    <t>872</t>
  </si>
  <si>
    <t>876</t>
  </si>
  <si>
    <t>895</t>
  </si>
  <si>
    <t>897</t>
  </si>
  <si>
    <t>898</t>
  </si>
  <si>
    <t>938</t>
  </si>
  <si>
    <t>940</t>
  </si>
  <si>
    <t>964</t>
  </si>
  <si>
    <t>975</t>
  </si>
  <si>
    <t>978</t>
  </si>
  <si>
    <t>985</t>
  </si>
  <si>
    <t>999</t>
  </si>
  <si>
    <t>1002</t>
  </si>
  <si>
    <t>1016</t>
  </si>
  <si>
    <t>1030</t>
  </si>
  <si>
    <t>1032</t>
  </si>
  <si>
    <t>1047</t>
  </si>
  <si>
    <t>1051</t>
  </si>
  <si>
    <t>1058</t>
  </si>
  <si>
    <t>1063</t>
  </si>
  <si>
    <t>1086</t>
  </si>
  <si>
    <t>1092</t>
  </si>
  <si>
    <t>1112</t>
  </si>
  <si>
    <t>1122</t>
  </si>
  <si>
    <t>1130</t>
  </si>
  <si>
    <t>1159</t>
  </si>
  <si>
    <t>1183</t>
  </si>
  <si>
    <t>1191</t>
  </si>
  <si>
    <t>1198</t>
  </si>
  <si>
    <t>1213</t>
  </si>
  <si>
    <t>1216</t>
  </si>
  <si>
    <t>1254</t>
  </si>
  <si>
    <t>1272</t>
  </si>
  <si>
    <t>1278</t>
  </si>
  <si>
    <t>1280</t>
  </si>
  <si>
    <t>1285</t>
  </si>
  <si>
    <t>1290</t>
  </si>
  <si>
    <t>1291</t>
  </si>
  <si>
    <t>1313</t>
  </si>
  <si>
    <t>1317</t>
  </si>
  <si>
    <t>1322</t>
  </si>
  <si>
    <t>1350</t>
  </si>
  <si>
    <t>1375</t>
  </si>
  <si>
    <t>1377</t>
  </si>
  <si>
    <t>1379</t>
  </si>
  <si>
    <t>1443</t>
  </si>
  <si>
    <t>1451</t>
  </si>
  <si>
    <t>1458</t>
  </si>
  <si>
    <t>1465</t>
  </si>
  <si>
    <t>1475</t>
  </si>
  <si>
    <t>1487</t>
  </si>
  <si>
    <t>1490</t>
  </si>
  <si>
    <t>1493</t>
  </si>
  <si>
    <t>1505</t>
  </si>
  <si>
    <t>1540</t>
  </si>
  <si>
    <t>1547</t>
  </si>
  <si>
    <t>1549</t>
  </si>
  <si>
    <t>1551</t>
  </si>
  <si>
    <t>1576</t>
  </si>
  <si>
    <t>1605</t>
  </si>
  <si>
    <t>1614</t>
  </si>
  <si>
    <t>1626</t>
  </si>
  <si>
    <t>1657</t>
  </si>
  <si>
    <t>1661</t>
  </si>
  <si>
    <t>1674</t>
  </si>
  <si>
    <t>1678</t>
  </si>
  <si>
    <t>1698</t>
  </si>
  <si>
    <t>1700</t>
  </si>
  <si>
    <t>1719</t>
  </si>
  <si>
    <t>1743</t>
  </si>
  <si>
    <t>1746</t>
  </si>
  <si>
    <t>1779</t>
  </si>
  <si>
    <t>1789</t>
  </si>
  <si>
    <t>1806</t>
  </si>
  <si>
    <t>1809</t>
  </si>
  <si>
    <t>1822</t>
  </si>
  <si>
    <t>1826</t>
  </si>
  <si>
    <t>1833</t>
  </si>
  <si>
    <t>1848</t>
  </si>
  <si>
    <t>1852</t>
  </si>
  <si>
    <t>1856</t>
  </si>
  <si>
    <t>1867</t>
  </si>
  <si>
    <t>1877</t>
  </si>
  <si>
    <t>1882</t>
  </si>
  <si>
    <t>1913</t>
  </si>
  <si>
    <t>1915</t>
  </si>
  <si>
    <t>1923</t>
  </si>
  <si>
    <t>1929</t>
  </si>
  <si>
    <t>1935</t>
  </si>
  <si>
    <t>1938</t>
  </si>
  <si>
    <t>1941</t>
  </si>
  <si>
    <t>1945</t>
  </si>
  <si>
    <t>1970</t>
  </si>
  <si>
    <t>1971</t>
  </si>
  <si>
    <t>1990</t>
  </si>
  <si>
    <t>2001</t>
  </si>
  <si>
    <t>2009</t>
  </si>
  <si>
    <t>2037</t>
  </si>
  <si>
    <t>2057</t>
  </si>
  <si>
    <t>2060</t>
  </si>
  <si>
    <t>2073</t>
  </si>
  <si>
    <t>2075</t>
  </si>
  <si>
    <t>2091</t>
  </si>
  <si>
    <t>2100</t>
  </si>
  <si>
    <t>2106</t>
  </si>
  <si>
    <t>2119</t>
  </si>
  <si>
    <t>2120</t>
  </si>
  <si>
    <t>2132</t>
  </si>
  <si>
    <t>2141</t>
  </si>
  <si>
    <t>2164</t>
  </si>
  <si>
    <t>2192</t>
  </si>
  <si>
    <t>2198</t>
  </si>
  <si>
    <t>2209</t>
  </si>
  <si>
    <t>2213</t>
  </si>
  <si>
    <t>2217</t>
  </si>
  <si>
    <t>2227</t>
  </si>
  <si>
    <t>2228</t>
  </si>
  <si>
    <t>2229</t>
  </si>
  <si>
    <t>2239</t>
  </si>
  <si>
    <t>2249</t>
  </si>
  <si>
    <t>2250</t>
  </si>
  <si>
    <t>2251</t>
  </si>
  <si>
    <t>2253</t>
  </si>
  <si>
    <t>2277</t>
  </si>
  <si>
    <t>2298</t>
  </si>
  <si>
    <t>2312</t>
  </si>
  <si>
    <t>2318</t>
  </si>
  <si>
    <t>2328</t>
  </si>
  <si>
    <t>2348</t>
  </si>
  <si>
    <t>2357</t>
  </si>
  <si>
    <t>2359</t>
  </si>
  <si>
    <t>2385</t>
  </si>
  <si>
    <t>2393</t>
  </si>
  <si>
    <t>2423</t>
  </si>
  <si>
    <t>2433</t>
  </si>
  <si>
    <t>2440</t>
  </si>
  <si>
    <t>2451</t>
  </si>
  <si>
    <t>2477</t>
  </si>
  <si>
    <t>2519</t>
  </si>
  <si>
    <t>2527</t>
  </si>
  <si>
    <t>2536</t>
  </si>
  <si>
    <t>2539</t>
  </si>
  <si>
    <t>2547</t>
  </si>
  <si>
    <t>2554</t>
  </si>
  <si>
    <t>2557</t>
  </si>
  <si>
    <t>2566</t>
  </si>
  <si>
    <t>2571</t>
  </si>
  <si>
    <t>2582</t>
  </si>
  <si>
    <t>2585</t>
  </si>
  <si>
    <t>2592</t>
  </si>
  <si>
    <t>2603</t>
  </si>
  <si>
    <t>2614</t>
  </si>
  <si>
    <t>2616</t>
  </si>
  <si>
    <t>2618</t>
  </si>
  <si>
    <t>2620</t>
  </si>
  <si>
    <t>2628</t>
  </si>
  <si>
    <t>2633</t>
  </si>
  <si>
    <t>2639</t>
  </si>
  <si>
    <t>2644</t>
  </si>
  <si>
    <t>2651</t>
  </si>
  <si>
    <t>2659</t>
  </si>
  <si>
    <t>2669</t>
  </si>
  <si>
    <t>2679</t>
  </si>
  <si>
    <t>2680</t>
  </si>
  <si>
    <t>2683</t>
  </si>
  <si>
    <t>2712</t>
  </si>
  <si>
    <t>2713</t>
  </si>
  <si>
    <t>2730</t>
  </si>
  <si>
    <t>2747</t>
  </si>
  <si>
    <t>2760</t>
  </si>
  <si>
    <t>2781</t>
  </si>
  <si>
    <t>2792</t>
  </si>
  <si>
    <t>2802</t>
  </si>
  <si>
    <t>2803</t>
  </si>
  <si>
    <t>2811</t>
  </si>
  <si>
    <t>2818</t>
  </si>
  <si>
    <t>2830</t>
  </si>
  <si>
    <t>2859</t>
  </si>
  <si>
    <t>2871</t>
  </si>
  <si>
    <t>2883</t>
  </si>
  <si>
    <t>2901</t>
  </si>
  <si>
    <t>2915</t>
  </si>
  <si>
    <t>2916</t>
  </si>
  <si>
    <t>2937</t>
  </si>
  <si>
    <t>2954</t>
  </si>
  <si>
    <t>2958</t>
  </si>
  <si>
    <t>2968</t>
  </si>
  <si>
    <t>2971</t>
  </si>
  <si>
    <t>2972</t>
  </si>
  <si>
    <t>2988</t>
  </si>
  <si>
    <t>2989</t>
  </si>
  <si>
    <t>2994</t>
  </si>
  <si>
    <t>2998</t>
  </si>
  <si>
    <t>3001</t>
  </si>
  <si>
    <t>3002</t>
  </si>
  <si>
    <t>3011</t>
  </si>
  <si>
    <t>3028</t>
  </si>
  <si>
    <t>3042</t>
  </si>
  <si>
    <t>3049</t>
  </si>
  <si>
    <t>3058</t>
  </si>
  <si>
    <t>3062</t>
  </si>
  <si>
    <t>3080</t>
  </si>
  <si>
    <t>3081</t>
  </si>
  <si>
    <t>3098</t>
  </si>
  <si>
    <t>3104</t>
  </si>
  <si>
    <t>3107</t>
  </si>
  <si>
    <t>3109</t>
  </si>
  <si>
    <t>3116</t>
  </si>
  <si>
    <t>3118</t>
  </si>
  <si>
    <t>3137</t>
  </si>
  <si>
    <t>3141</t>
  </si>
  <si>
    <t>3154</t>
  </si>
  <si>
    <t>3159</t>
  </si>
  <si>
    <t>3164</t>
  </si>
  <si>
    <t>3194</t>
  </si>
  <si>
    <t>3197</t>
  </si>
  <si>
    <t>3211</t>
  </si>
  <si>
    <t>3215</t>
  </si>
  <si>
    <t>3219</t>
  </si>
  <si>
    <t>3224</t>
  </si>
  <si>
    <t>3226</t>
  </si>
  <si>
    <t>3235</t>
  </si>
  <si>
    <t>3269</t>
  </si>
  <si>
    <t>3272</t>
  </si>
  <si>
    <t>3283</t>
  </si>
  <si>
    <t>3284</t>
  </si>
  <si>
    <t>3318</t>
  </si>
  <si>
    <t>3321</t>
  </si>
  <si>
    <t>3338</t>
  </si>
  <si>
    <t>3364</t>
  </si>
  <si>
    <t>3371</t>
  </si>
  <si>
    <t>3372</t>
  </si>
  <si>
    <t>3378</t>
  </si>
  <si>
    <t>3390</t>
  </si>
  <si>
    <t>3394</t>
  </si>
  <si>
    <t>3399</t>
  </si>
  <si>
    <t>3402</t>
  </si>
  <si>
    <t>3404</t>
  </si>
  <si>
    <t>3405</t>
  </si>
  <si>
    <t>3423</t>
  </si>
  <si>
    <t>3436</t>
  </si>
  <si>
    <t>3444</t>
  </si>
  <si>
    <t>3483</t>
  </si>
  <si>
    <t>3492</t>
  </si>
  <si>
    <t>3494</t>
  </si>
  <si>
    <t>3495</t>
  </si>
  <si>
    <t>3505</t>
  </si>
  <si>
    <t>3509</t>
  </si>
  <si>
    <t>3530</t>
  </si>
  <si>
    <t>3532</t>
  </si>
  <si>
    <t>3546</t>
  </si>
  <si>
    <t>3559</t>
  </si>
  <si>
    <t>3570</t>
  </si>
  <si>
    <t>3585</t>
  </si>
  <si>
    <t>3603</t>
  </si>
  <si>
    <t>3604</t>
  </si>
  <si>
    <t>3610</t>
  </si>
  <si>
    <t>3619</t>
  </si>
  <si>
    <t>3632</t>
  </si>
  <si>
    <t>3642</t>
  </si>
  <si>
    <t>3646</t>
  </si>
  <si>
    <t>3668</t>
  </si>
  <si>
    <t>3669</t>
  </si>
  <si>
    <t>3671</t>
  </si>
  <si>
    <t>3680</t>
  </si>
  <si>
    <t>3694</t>
  </si>
  <si>
    <t>3696</t>
  </si>
  <si>
    <t>3698</t>
  </si>
  <si>
    <t>3711</t>
  </si>
  <si>
    <t>3714</t>
  </si>
  <si>
    <t>3721</t>
  </si>
  <si>
    <t>3736</t>
  </si>
  <si>
    <t>17</t>
  </si>
  <si>
    <t>27</t>
  </si>
  <si>
    <t>29</t>
  </si>
  <si>
    <t>35</t>
  </si>
  <si>
    <t>43</t>
  </si>
  <si>
    <t>71</t>
  </si>
  <si>
    <t>89</t>
  </si>
  <si>
    <t>112</t>
  </si>
  <si>
    <t>123</t>
  </si>
  <si>
    <t>133</t>
  </si>
  <si>
    <t>139</t>
  </si>
  <si>
    <t>140</t>
  </si>
  <si>
    <t>141</t>
  </si>
  <si>
    <t>147</t>
  </si>
  <si>
    <t>160</t>
  </si>
  <si>
    <t>169</t>
  </si>
  <si>
    <t>182</t>
  </si>
  <si>
    <t>198</t>
  </si>
  <si>
    <t>203</t>
  </si>
  <si>
    <t>212</t>
  </si>
  <si>
    <t>216</t>
  </si>
  <si>
    <t>218</t>
  </si>
  <si>
    <t>246</t>
  </si>
  <si>
    <t>248</t>
  </si>
  <si>
    <t>250</t>
  </si>
  <si>
    <t>252</t>
  </si>
  <si>
    <t>253</t>
  </si>
  <si>
    <t>255</t>
  </si>
  <si>
    <t>260</t>
  </si>
  <si>
    <t>263</t>
  </si>
  <si>
    <t>275</t>
  </si>
  <si>
    <t>285</t>
  </si>
  <si>
    <t>295</t>
  </si>
  <si>
    <t>298</t>
  </si>
  <si>
    <t>311</t>
  </si>
  <si>
    <t>316</t>
  </si>
  <si>
    <t>318</t>
  </si>
  <si>
    <t>321</t>
  </si>
  <si>
    <t>325</t>
  </si>
  <si>
    <t>328</t>
  </si>
  <si>
    <t>332</t>
  </si>
  <si>
    <t>342</t>
  </si>
  <si>
    <t>352</t>
  </si>
  <si>
    <t>354</t>
  </si>
  <si>
    <t>355</t>
  </si>
  <si>
    <t>374</t>
  </si>
  <si>
    <t>384</t>
  </si>
  <si>
    <t>390</t>
  </si>
  <si>
    <t>425</t>
  </si>
  <si>
    <t>431</t>
  </si>
  <si>
    <t>434</t>
  </si>
  <si>
    <t>441</t>
  </si>
  <si>
    <t>452</t>
  </si>
  <si>
    <t>455</t>
  </si>
  <si>
    <t>457</t>
  </si>
  <si>
    <t>508</t>
  </si>
  <si>
    <t>511</t>
  </si>
  <si>
    <t>535</t>
  </si>
  <si>
    <t>541</t>
  </si>
  <si>
    <t>545</t>
  </si>
  <si>
    <t>573</t>
  </si>
  <si>
    <t>574</t>
  </si>
  <si>
    <t>588</t>
  </si>
  <si>
    <t>596</t>
  </si>
  <si>
    <t>607</t>
  </si>
  <si>
    <t>611</t>
  </si>
  <si>
    <t>620</t>
  </si>
  <si>
    <t>622</t>
  </si>
  <si>
    <t>636</t>
  </si>
  <si>
    <t>651</t>
  </si>
  <si>
    <t>654</t>
  </si>
  <si>
    <t>660</t>
  </si>
  <si>
    <t>686</t>
  </si>
  <si>
    <t>690</t>
  </si>
  <si>
    <t>693</t>
  </si>
  <si>
    <t>703</t>
  </si>
  <si>
    <t>723</t>
  </si>
  <si>
    <t>728</t>
  </si>
  <si>
    <t>753</t>
  </si>
  <si>
    <t>760</t>
  </si>
  <si>
    <t>767</t>
  </si>
  <si>
    <t>775</t>
  </si>
  <si>
    <t>780</t>
  </si>
  <si>
    <t>789</t>
  </si>
  <si>
    <t>793</t>
  </si>
  <si>
    <t>836</t>
  </si>
  <si>
    <t>842</t>
  </si>
  <si>
    <t>846</t>
  </si>
  <si>
    <t>848</t>
  </si>
  <si>
    <t>851</t>
  </si>
  <si>
    <t>856</t>
  </si>
  <si>
    <t>862</t>
  </si>
  <si>
    <t>866</t>
  </si>
  <si>
    <t>871</t>
  </si>
  <si>
    <t>873</t>
  </si>
  <si>
    <t>875</t>
  </si>
  <si>
    <t>884</t>
  </si>
  <si>
    <t>887</t>
  </si>
  <si>
    <t>896</t>
  </si>
  <si>
    <t>903</t>
  </si>
  <si>
    <t>904</t>
  </si>
  <si>
    <t>907</t>
  </si>
  <si>
    <t>909</t>
  </si>
  <si>
    <t>919</t>
  </si>
  <si>
    <t>926</t>
  </si>
  <si>
    <t>933</t>
  </si>
  <si>
    <t>943</t>
  </si>
  <si>
    <t>953</t>
  </si>
  <si>
    <t>959</t>
  </si>
  <si>
    <t>960</t>
  </si>
  <si>
    <t>980</t>
  </si>
  <si>
    <t>981</t>
  </si>
  <si>
    <t>982</t>
  </si>
  <si>
    <t>988</t>
  </si>
  <si>
    <t>1009</t>
  </si>
  <si>
    <t>1013</t>
  </si>
  <si>
    <t>1025</t>
  </si>
  <si>
    <t>1028</t>
  </si>
  <si>
    <t>1029</t>
  </si>
  <si>
    <t>1039</t>
  </si>
  <si>
    <t>1041</t>
  </si>
  <si>
    <t>1064</t>
  </si>
  <si>
    <t>1071</t>
  </si>
  <si>
    <t>1072</t>
  </si>
  <si>
    <t>1077</t>
  </si>
  <si>
    <t>1080</t>
  </si>
  <si>
    <t>1099</t>
  </si>
  <si>
    <t>1101</t>
  </si>
  <si>
    <t>1107</t>
  </si>
  <si>
    <t>1123</t>
  </si>
  <si>
    <t>1125</t>
  </si>
  <si>
    <t>1126</t>
  </si>
  <si>
    <t>1150</t>
  </si>
  <si>
    <t>1175</t>
  </si>
  <si>
    <t>1176</t>
  </si>
  <si>
    <t>1179</t>
  </si>
  <si>
    <t>1187</t>
  </si>
  <si>
    <t>1219</t>
  </si>
  <si>
    <t>1225</t>
  </si>
  <si>
    <t>1226</t>
  </si>
  <si>
    <t>1229</t>
  </si>
  <si>
    <t>1241</t>
  </si>
  <si>
    <t>1242</t>
  </si>
  <si>
    <t>1251</t>
  </si>
  <si>
    <t>1255</t>
  </si>
  <si>
    <t>1273</t>
  </si>
  <si>
    <t>1284</t>
  </si>
  <si>
    <t>1287</t>
  </si>
  <si>
    <t>1305</t>
  </si>
  <si>
    <t>1320</t>
  </si>
  <si>
    <t>1336</t>
  </si>
  <si>
    <t>1342</t>
  </si>
  <si>
    <t>1343</t>
  </si>
  <si>
    <t>1353</t>
  </si>
  <si>
    <t>1358</t>
  </si>
  <si>
    <t>1364</t>
  </si>
  <si>
    <t>1370</t>
  </si>
  <si>
    <t>1374</t>
  </si>
  <si>
    <t>1390</t>
  </si>
  <si>
    <t>1393</t>
  </si>
  <si>
    <t>1407</t>
  </si>
  <si>
    <t>1412</t>
  </si>
  <si>
    <t>1415</t>
  </si>
  <si>
    <t>1419</t>
  </si>
  <si>
    <t>1420</t>
  </si>
  <si>
    <t>1423</t>
  </si>
  <si>
    <t>1430</t>
  </si>
  <si>
    <t>1432</t>
  </si>
  <si>
    <t>1449</t>
  </si>
  <si>
    <t>1455</t>
  </si>
  <si>
    <t>1464</t>
  </si>
  <si>
    <t>1466</t>
  </si>
  <si>
    <t>1472</t>
  </si>
  <si>
    <t>1474</t>
  </si>
  <si>
    <t>1483</t>
  </si>
  <si>
    <t>1531</t>
  </si>
  <si>
    <t>1534</t>
  </si>
  <si>
    <t>1546</t>
  </si>
  <si>
    <t>1556</t>
  </si>
  <si>
    <t>1569</t>
  </si>
  <si>
    <t>1581</t>
  </si>
  <si>
    <t>1587</t>
  </si>
  <si>
    <t>1592</t>
  </si>
  <si>
    <t>1600</t>
  </si>
  <si>
    <t>1601</t>
  </si>
  <si>
    <t>1607</t>
  </si>
  <si>
    <t>1617</t>
  </si>
  <si>
    <t>1635</t>
  </si>
  <si>
    <t>1638</t>
  </si>
  <si>
    <t>1639</t>
  </si>
  <si>
    <t>1640</t>
  </si>
  <si>
    <t>1647</t>
  </si>
  <si>
    <t>1668</t>
  </si>
  <si>
    <t>1673</t>
  </si>
  <si>
    <t>1723</t>
  </si>
  <si>
    <t>1735</t>
  </si>
  <si>
    <t>1748</t>
  </si>
  <si>
    <t>1761</t>
  </si>
  <si>
    <t>1765</t>
  </si>
  <si>
    <t>1768</t>
  </si>
  <si>
    <t>1772</t>
  </si>
  <si>
    <t>1776</t>
  </si>
  <si>
    <t>1834</t>
  </si>
  <si>
    <t>1839</t>
  </si>
  <si>
    <t>1854</t>
  </si>
  <si>
    <t>1875</t>
  </si>
  <si>
    <t>1881</t>
  </si>
  <si>
    <t>1893</t>
  </si>
  <si>
    <t>1900</t>
  </si>
  <si>
    <t>1902</t>
  </si>
  <si>
    <t>1920</t>
  </si>
  <si>
    <t>1925</t>
  </si>
  <si>
    <t>1939</t>
  </si>
  <si>
    <t>1953</t>
  </si>
  <si>
    <t>1964</t>
  </si>
  <si>
    <t>1968</t>
  </si>
  <si>
    <t>1975</t>
  </si>
  <si>
    <t>1976</t>
  </si>
  <si>
    <t>1986</t>
  </si>
  <si>
    <t>2004</t>
  </si>
  <si>
    <t>2017</t>
  </si>
  <si>
    <t>2018</t>
  </si>
  <si>
    <t>2025</t>
  </si>
  <si>
    <t>2034</t>
  </si>
  <si>
    <t>2069</t>
  </si>
  <si>
    <t>2076</t>
  </si>
  <si>
    <t>2082</t>
  </si>
  <si>
    <t>2087</t>
  </si>
  <si>
    <t>2098</t>
  </si>
  <si>
    <t>2109</t>
  </si>
  <si>
    <t>2118</t>
  </si>
  <si>
    <t>2134</t>
  </si>
  <si>
    <t>2136</t>
  </si>
  <si>
    <t>2140</t>
  </si>
  <si>
    <t>2154</t>
  </si>
  <si>
    <t>2161</t>
  </si>
  <si>
    <t>2170</t>
  </si>
  <si>
    <t>2172</t>
  </si>
  <si>
    <t>2177</t>
  </si>
  <si>
    <t>2181</t>
  </si>
  <si>
    <t>2182</t>
  </si>
  <si>
    <t>2185</t>
  </si>
  <si>
    <t>2190</t>
  </si>
  <si>
    <t>2193</t>
  </si>
  <si>
    <t>2201</t>
  </si>
  <si>
    <t>2210</t>
  </si>
  <si>
    <t>2211</t>
  </si>
  <si>
    <t>2212</t>
  </si>
  <si>
    <t>2235</t>
  </si>
  <si>
    <t>2257</t>
  </si>
  <si>
    <t>2261</t>
  </si>
  <si>
    <t>2267</t>
  </si>
  <si>
    <t>2274</t>
  </si>
  <si>
    <t>2280</t>
  </si>
  <si>
    <t>2289</t>
  </si>
  <si>
    <t>2291</t>
  </si>
  <si>
    <t>2299</t>
  </si>
  <si>
    <t>2302</t>
  </si>
  <si>
    <t>2307</t>
  </si>
  <si>
    <t>2309</t>
  </si>
  <si>
    <t>2339</t>
  </si>
  <si>
    <t>2340</t>
  </si>
  <si>
    <t>2350</t>
  </si>
  <si>
    <t>2371</t>
  </si>
  <si>
    <t>2375</t>
  </si>
  <si>
    <t>2400</t>
  </si>
  <si>
    <t>2410</t>
  </si>
  <si>
    <t>2415</t>
  </si>
  <si>
    <t>2444</t>
  </si>
  <si>
    <t>2447</t>
  </si>
  <si>
    <t>2459</t>
  </si>
  <si>
    <t>2472</t>
  </si>
  <si>
    <t>2484</t>
  </si>
  <si>
    <t>2486</t>
  </si>
  <si>
    <t>2491</t>
  </si>
  <si>
    <t>2495</t>
  </si>
  <si>
    <t>2499</t>
  </si>
  <si>
    <t>2511</t>
  </si>
  <si>
    <t>2517</t>
  </si>
  <si>
    <t>2521</t>
  </si>
  <si>
    <t>2525</t>
  </si>
  <si>
    <t>2542</t>
  </si>
  <si>
    <t>2577</t>
  </si>
  <si>
    <t>2581</t>
  </si>
  <si>
    <t>2583</t>
  </si>
  <si>
    <t>2593</t>
  </si>
  <si>
    <t>2599</t>
  </si>
  <si>
    <t>2607</t>
  </si>
  <si>
    <t>2638</t>
  </si>
  <si>
    <t>2655</t>
  </si>
  <si>
    <t>2693</t>
  </si>
  <si>
    <t>2757</t>
  </si>
  <si>
    <t>2763</t>
  </si>
  <si>
    <t>2772</t>
  </si>
  <si>
    <t>2786</t>
  </si>
  <si>
    <t>2794</t>
  </si>
  <si>
    <t>2804</t>
  </si>
  <si>
    <t>2805</t>
  </si>
  <si>
    <t>2810</t>
  </si>
  <si>
    <t>2819</t>
  </si>
  <si>
    <t>2821</t>
  </si>
  <si>
    <t>2822</t>
  </si>
  <si>
    <t>2836</t>
  </si>
  <si>
    <t>2847</t>
  </si>
  <si>
    <t>2864</t>
  </si>
  <si>
    <t>2867</t>
  </si>
  <si>
    <t>2869</t>
  </si>
  <si>
    <t>2896</t>
  </si>
  <si>
    <t>2904</t>
  </si>
  <si>
    <t>2908</t>
  </si>
  <si>
    <t>2920</t>
  </si>
  <si>
    <t>2935</t>
  </si>
  <si>
    <t>2936</t>
  </si>
  <si>
    <t>2959</t>
  </si>
  <si>
    <t>2961</t>
  </si>
  <si>
    <t>2966</t>
  </si>
  <si>
    <t>2980</t>
  </si>
  <si>
    <t>2991</t>
  </si>
  <si>
    <t>2999</t>
  </si>
  <si>
    <t>3003</t>
  </si>
  <si>
    <t>3006</t>
  </si>
  <si>
    <t>3061</t>
  </si>
  <si>
    <t>3075</t>
  </si>
  <si>
    <t>3078</t>
  </si>
  <si>
    <t>3082</t>
  </si>
  <si>
    <t>3088</t>
  </si>
  <si>
    <t>3093</t>
  </si>
  <si>
    <t>3100</t>
  </si>
  <si>
    <t>3105</t>
  </si>
  <si>
    <t>3129</t>
  </si>
  <si>
    <t>3148</t>
  </si>
  <si>
    <t>3166</t>
  </si>
  <si>
    <t>3169</t>
  </si>
  <si>
    <t>3177</t>
  </si>
  <si>
    <t>3218</t>
  </si>
  <si>
    <t>3222</t>
  </si>
  <si>
    <t>3229</t>
  </si>
  <si>
    <t>3231</t>
  </si>
  <si>
    <t>3233</t>
  </si>
  <si>
    <t>3293</t>
  </si>
  <si>
    <t>3296</t>
  </si>
  <si>
    <t>3300</t>
  </si>
  <si>
    <t>3302</t>
  </si>
  <si>
    <t>3320</t>
  </si>
  <si>
    <t>3327</t>
  </si>
  <si>
    <t>3331</t>
  </si>
  <si>
    <t>3346</t>
  </si>
  <si>
    <t>3347</t>
  </si>
  <si>
    <t>3353</t>
  </si>
  <si>
    <t>3381</t>
  </si>
  <si>
    <t>3400</t>
  </si>
  <si>
    <t>3410</t>
  </si>
  <si>
    <t>3418</t>
  </si>
  <si>
    <t>3426</t>
  </si>
  <si>
    <t>3432</t>
  </si>
  <si>
    <t>3449</t>
  </si>
  <si>
    <t>3458</t>
  </si>
  <si>
    <t>3469</t>
  </si>
  <si>
    <t>3472</t>
  </si>
  <si>
    <t>3476</t>
  </si>
  <si>
    <t>3488</t>
  </si>
  <si>
    <t>3489</t>
  </si>
  <si>
    <t>3493</t>
  </si>
  <si>
    <t>3517</t>
  </si>
  <si>
    <t>3531</t>
  </si>
  <si>
    <t>3537</t>
  </si>
  <si>
    <t>3564</t>
  </si>
  <si>
    <t>3565</t>
  </si>
  <si>
    <t>3584</t>
  </si>
  <si>
    <t>3586</t>
  </si>
  <si>
    <t>3593</t>
  </si>
  <si>
    <t>3598</t>
  </si>
  <si>
    <t>3614</t>
  </si>
  <si>
    <t>3634</t>
  </si>
  <si>
    <t>3639</t>
  </si>
  <si>
    <t>3641</t>
  </si>
  <si>
    <t>3647</t>
  </si>
  <si>
    <t>3652</t>
  </si>
  <si>
    <t>3659</t>
  </si>
  <si>
    <t>3665</t>
  </si>
  <si>
    <t>3667</t>
  </si>
  <si>
    <t>3673</t>
  </si>
  <si>
    <t>3674</t>
  </si>
  <si>
    <t>3675</t>
  </si>
  <si>
    <t>3683</t>
  </si>
  <si>
    <t>3717</t>
  </si>
  <si>
    <t>3727</t>
  </si>
  <si>
    <t>3730</t>
  </si>
  <si>
    <t>3734</t>
  </si>
  <si>
    <t>4</t>
  </si>
  <si>
    <t>5</t>
  </si>
  <si>
    <t>15</t>
  </si>
  <si>
    <t>38</t>
  </si>
  <si>
    <t>42</t>
  </si>
  <si>
    <t>54</t>
  </si>
  <si>
    <t>64</t>
  </si>
  <si>
    <t>73</t>
  </si>
  <si>
    <t>80</t>
  </si>
  <si>
    <t>87</t>
  </si>
  <si>
    <t>101</t>
  </si>
  <si>
    <t>104</t>
  </si>
  <si>
    <t>107</t>
  </si>
  <si>
    <t>114</t>
  </si>
  <si>
    <t>137</t>
  </si>
  <si>
    <t>153</t>
  </si>
  <si>
    <t>159</t>
  </si>
  <si>
    <t>164</t>
  </si>
  <si>
    <t>174</t>
  </si>
  <si>
    <t>176</t>
  </si>
  <si>
    <t>179</t>
  </si>
  <si>
    <t>180</t>
  </si>
  <si>
    <t>189</t>
  </si>
  <si>
    <t>204</t>
  </si>
  <si>
    <t>205</t>
  </si>
  <si>
    <t>221</t>
  </si>
  <si>
    <t>244</t>
  </si>
  <si>
    <t>254</t>
  </si>
  <si>
    <t>256</t>
  </si>
  <si>
    <t>261</t>
  </si>
  <si>
    <t>268</t>
  </si>
  <si>
    <t>280</t>
  </si>
  <si>
    <t>297</t>
  </si>
  <si>
    <t>305</t>
  </si>
  <si>
    <t>307</t>
  </si>
  <si>
    <t>320</t>
  </si>
  <si>
    <t>326</t>
  </si>
  <si>
    <t>341</t>
  </si>
  <si>
    <t>353</t>
  </si>
  <si>
    <t>358</t>
  </si>
  <si>
    <t>405</t>
  </si>
  <si>
    <t>407</t>
  </si>
  <si>
    <t>408</t>
  </si>
  <si>
    <t>417</t>
  </si>
  <si>
    <t>419</t>
  </si>
  <si>
    <t>424</t>
  </si>
  <si>
    <t>430</t>
  </si>
  <si>
    <t>447</t>
  </si>
  <si>
    <t>451</t>
  </si>
  <si>
    <t>463</t>
  </si>
  <si>
    <t>471</t>
  </si>
  <si>
    <t>482</t>
  </si>
  <si>
    <t>485</t>
  </si>
  <si>
    <t>492</t>
  </si>
  <si>
    <t>493</t>
  </si>
  <si>
    <t>495</t>
  </si>
  <si>
    <t>499</t>
  </si>
  <si>
    <t>502</t>
  </si>
  <si>
    <t>510</t>
  </si>
  <si>
    <t>559</t>
  </si>
  <si>
    <t>561</t>
  </si>
  <si>
    <t>572</t>
  </si>
  <si>
    <t>579</t>
  </si>
  <si>
    <t>582</t>
  </si>
  <si>
    <t>584</t>
  </si>
  <si>
    <t>603</t>
  </si>
  <si>
    <t>610</t>
  </si>
  <si>
    <t>633</t>
  </si>
  <si>
    <t>640</t>
  </si>
  <si>
    <t>655</t>
  </si>
  <si>
    <t>676</t>
  </si>
  <si>
    <t>682</t>
  </si>
  <si>
    <t>718</t>
  </si>
  <si>
    <t>747</t>
  </si>
  <si>
    <t>749</t>
  </si>
  <si>
    <t>754</t>
  </si>
  <si>
    <t>755</t>
  </si>
  <si>
    <t>756</t>
  </si>
  <si>
    <t>761</t>
  </si>
  <si>
    <t>777</t>
  </si>
  <si>
    <t>805</t>
  </si>
  <si>
    <t>819</t>
  </si>
  <si>
    <t>824</t>
  </si>
  <si>
    <t>834</t>
  </si>
  <si>
    <t>852</t>
  </si>
  <si>
    <t>858</t>
  </si>
  <si>
    <t>868</t>
  </si>
  <si>
    <t>880</t>
  </si>
  <si>
    <t>883</t>
  </si>
  <si>
    <t>905</t>
  </si>
  <si>
    <t>914</t>
  </si>
  <si>
    <t>917</t>
  </si>
  <si>
    <t>920</t>
  </si>
  <si>
    <t>927</t>
  </si>
  <si>
    <t>942</t>
  </si>
  <si>
    <t>946</t>
  </si>
  <si>
    <t>957</t>
  </si>
  <si>
    <t>965</t>
  </si>
  <si>
    <t>966</t>
  </si>
  <si>
    <t>968</t>
  </si>
  <si>
    <t>989</t>
  </si>
  <si>
    <t>990</t>
  </si>
  <si>
    <t>991</t>
  </si>
  <si>
    <t>993</t>
  </si>
  <si>
    <t>998</t>
  </si>
  <si>
    <t>1043</t>
  </si>
  <si>
    <t>1053</t>
  </si>
  <si>
    <t>1079</t>
  </si>
  <si>
    <t>1098</t>
  </si>
  <si>
    <t>1106</t>
  </si>
  <si>
    <t>1121</t>
  </si>
  <si>
    <t>1132</t>
  </si>
  <si>
    <t>1134</t>
  </si>
  <si>
    <t>1142</t>
  </si>
  <si>
    <t>1172</t>
  </si>
  <si>
    <t>1174</t>
  </si>
  <si>
    <t>1189</t>
  </si>
  <si>
    <t>1193</t>
  </si>
  <si>
    <t>1195</t>
  </si>
  <si>
    <t>1203</t>
  </si>
  <si>
    <t>1206</t>
  </si>
  <si>
    <t>1207</t>
  </si>
  <si>
    <t>1212</t>
  </si>
  <si>
    <t>1244</t>
  </si>
  <si>
    <t>1277</t>
  </si>
  <si>
    <t>1293</t>
  </si>
  <si>
    <t>1304</t>
  </si>
  <si>
    <t>1315</t>
  </si>
  <si>
    <t>1326</t>
  </si>
  <si>
    <t>1328</t>
  </si>
  <si>
    <t>1332</t>
  </si>
  <si>
    <t>1337</t>
  </si>
  <si>
    <t>1339</t>
  </si>
  <si>
    <t>1362</t>
  </si>
  <si>
    <t>1372</t>
  </si>
  <si>
    <t>1384</t>
  </si>
  <si>
    <t>1394</t>
  </si>
  <si>
    <t>1403</t>
  </si>
  <si>
    <t>1410</t>
  </si>
  <si>
    <t>1422</t>
  </si>
  <si>
    <t>1453</t>
  </si>
  <si>
    <t>1454</t>
  </si>
  <si>
    <t>1461</t>
  </si>
  <si>
    <t>1477</t>
  </si>
  <si>
    <t>1513</t>
  </si>
  <si>
    <t>1519</t>
  </si>
  <si>
    <t>1524</t>
  </si>
  <si>
    <t>1526</t>
  </si>
  <si>
    <t>1527</t>
  </si>
  <si>
    <t>1543</t>
  </si>
  <si>
    <t>1552</t>
  </si>
  <si>
    <t>1568</t>
  </si>
  <si>
    <t>1578</t>
  </si>
  <si>
    <t>1589</t>
  </si>
  <si>
    <t>1603</t>
  </si>
  <si>
    <t>1628</t>
  </si>
  <si>
    <t>1630</t>
  </si>
  <si>
    <t>1636</t>
  </si>
  <si>
    <t>1637</t>
  </si>
  <si>
    <t>1645</t>
  </si>
  <si>
    <t>1658</t>
  </si>
  <si>
    <t>1660</t>
  </si>
  <si>
    <t>1685</t>
  </si>
  <si>
    <t>1707</t>
  </si>
  <si>
    <t>1714</t>
  </si>
  <si>
    <t>1724</t>
  </si>
  <si>
    <t>1763</t>
  </si>
  <si>
    <t>1780</t>
  </si>
  <si>
    <t>1801</t>
  </si>
  <si>
    <t>1805</t>
  </si>
  <si>
    <t>1807</t>
  </si>
  <si>
    <t>1820</t>
  </si>
  <si>
    <t>1836</t>
  </si>
  <si>
    <t>1837</t>
  </si>
  <si>
    <t>1841</t>
  </si>
  <si>
    <t>1842</t>
  </si>
  <si>
    <t>1845</t>
  </si>
  <si>
    <t>1850</t>
  </si>
  <si>
    <t>1851</t>
  </si>
  <si>
    <t>1857</t>
  </si>
  <si>
    <t>1859</t>
  </si>
  <si>
    <t>1864</t>
  </si>
  <si>
    <t>1868</t>
  </si>
  <si>
    <t>1870</t>
  </si>
  <si>
    <t>1886</t>
  </si>
  <si>
    <t>1895</t>
  </si>
  <si>
    <t>1901</t>
  </si>
  <si>
    <t>1916</t>
  </si>
  <si>
    <t>1924</t>
  </si>
  <si>
    <t>1942</t>
  </si>
  <si>
    <t>1974</t>
  </si>
  <si>
    <t>1979</t>
  </si>
  <si>
    <t>1989</t>
  </si>
  <si>
    <t>1992</t>
  </si>
  <si>
    <t>1994</t>
  </si>
  <si>
    <t>1996</t>
  </si>
  <si>
    <t>2000</t>
  </si>
  <si>
    <t>2006</t>
  </si>
  <si>
    <t>2010</t>
  </si>
  <si>
    <t>2012</t>
  </si>
  <si>
    <t>2015</t>
  </si>
  <si>
    <t>2016</t>
  </si>
  <si>
    <t>2029</t>
  </si>
  <si>
    <t>2030</t>
  </si>
  <si>
    <t>2033</t>
  </si>
  <si>
    <t>2040</t>
  </si>
  <si>
    <t>2041</t>
  </si>
  <si>
    <t>2043</t>
  </si>
  <si>
    <t>2046</t>
  </si>
  <si>
    <t>2052</t>
  </si>
  <si>
    <t>2079</t>
  </si>
  <si>
    <t>2083</t>
  </si>
  <si>
    <t>2088</t>
  </si>
  <si>
    <t>2089</t>
  </si>
  <si>
    <t>2094</t>
  </si>
  <si>
    <t>2105</t>
  </si>
  <si>
    <t>2107</t>
  </si>
  <si>
    <t>2124</t>
  </si>
  <si>
    <t>2148</t>
  </si>
  <si>
    <t>2169</t>
  </si>
  <si>
    <t>2202</t>
  </si>
  <si>
    <t>2220</t>
  </si>
  <si>
    <t>2225</t>
  </si>
  <si>
    <t>2226</t>
  </si>
  <si>
    <t>2234</t>
  </si>
  <si>
    <t>2252</t>
  </si>
  <si>
    <t>2268</t>
  </si>
  <si>
    <t>2269</t>
  </si>
  <si>
    <t>2287</t>
  </si>
  <si>
    <t>2297</t>
  </si>
  <si>
    <t>2308</t>
  </si>
  <si>
    <t>2313</t>
  </si>
  <si>
    <t>2316</t>
  </si>
  <si>
    <t>2319</t>
  </si>
  <si>
    <t>2336</t>
  </si>
  <si>
    <t>2353</t>
  </si>
  <si>
    <t>2369</t>
  </si>
  <si>
    <t>2370</t>
  </si>
  <si>
    <t>2377</t>
  </si>
  <si>
    <t>2384</t>
  </si>
  <si>
    <t>2426</t>
  </si>
  <si>
    <t>2435</t>
  </si>
  <si>
    <t>2448</t>
  </si>
  <si>
    <t>2454</t>
  </si>
  <si>
    <t>2462</t>
  </si>
  <si>
    <t>2465</t>
  </si>
  <si>
    <t>2467</t>
  </si>
  <si>
    <t>2485</t>
  </si>
  <si>
    <t>2529</t>
  </si>
  <si>
    <t>2535</t>
  </si>
  <si>
    <t>2540</t>
  </si>
  <si>
    <t>2552</t>
  </si>
  <si>
    <t>2561</t>
  </si>
  <si>
    <t>2563</t>
  </si>
  <si>
    <t>2568</t>
  </si>
  <si>
    <t>2570</t>
  </si>
  <si>
    <t>2591</t>
  </si>
  <si>
    <t>2596</t>
  </si>
  <si>
    <t>2600</t>
  </si>
  <si>
    <t>2611</t>
  </si>
  <si>
    <t>2612</t>
  </si>
  <si>
    <t>2627</t>
  </si>
  <si>
    <t>2631</t>
  </si>
  <si>
    <t>2636</t>
  </si>
  <si>
    <t>2641</t>
  </si>
  <si>
    <t>2658</t>
  </si>
  <si>
    <t>2678</t>
  </si>
  <si>
    <t>2687</t>
  </si>
  <si>
    <t>2697</t>
  </si>
  <si>
    <t>2717</t>
  </si>
  <si>
    <t>2723</t>
  </si>
  <si>
    <t>2726</t>
  </si>
  <si>
    <t>2727</t>
  </si>
  <si>
    <t>2728</t>
  </si>
  <si>
    <t>2735</t>
  </si>
  <si>
    <t>2737</t>
  </si>
  <si>
    <t>2745</t>
  </si>
  <si>
    <t>2761</t>
  </si>
  <si>
    <t>2769</t>
  </si>
  <si>
    <t>2791</t>
  </si>
  <si>
    <t>2795</t>
  </si>
  <si>
    <t>2817</t>
  </si>
  <si>
    <t>2825</t>
  </si>
  <si>
    <t>2837</t>
  </si>
  <si>
    <t>2856</t>
  </si>
  <si>
    <t>2858</t>
  </si>
  <si>
    <t>2866</t>
  </si>
  <si>
    <t>2868</t>
  </si>
  <si>
    <t>2870</t>
  </si>
  <si>
    <t>2884</t>
  </si>
  <si>
    <t>2898</t>
  </si>
  <si>
    <t>2934</t>
  </si>
  <si>
    <t>2939</t>
  </si>
  <si>
    <t>2943</t>
  </si>
  <si>
    <t>2944</t>
  </si>
  <si>
    <t>2955</t>
  </si>
  <si>
    <t>2967</t>
  </si>
  <si>
    <t>3000</t>
  </si>
  <si>
    <t>3012</t>
  </si>
  <si>
    <t>3057</t>
  </si>
  <si>
    <t>3079</t>
  </si>
  <si>
    <t>3084</t>
  </si>
  <si>
    <t>3110</t>
  </si>
  <si>
    <t>3117</t>
  </si>
  <si>
    <t>3122</t>
  </si>
  <si>
    <t>3126</t>
  </si>
  <si>
    <t>3146</t>
  </si>
  <si>
    <t>3151</t>
  </si>
  <si>
    <t>3156</t>
  </si>
  <si>
    <t>3158</t>
  </si>
  <si>
    <t>3171</t>
  </si>
  <si>
    <t>3173</t>
  </si>
  <si>
    <t>3181</t>
  </si>
  <si>
    <t>3195</t>
  </si>
  <si>
    <t>3205</t>
  </si>
  <si>
    <t>3217</t>
  </si>
  <si>
    <t>3230</t>
  </si>
  <si>
    <t>3237</t>
  </si>
  <si>
    <t>3265</t>
  </si>
  <si>
    <t>3267</t>
  </si>
  <si>
    <t>3295</t>
  </si>
  <si>
    <t>3299</t>
  </si>
  <si>
    <t>3313</t>
  </si>
  <si>
    <t>3315</t>
  </si>
  <si>
    <t>3323</t>
  </si>
  <si>
    <t>3329</t>
  </si>
  <si>
    <t>3335</t>
  </si>
  <si>
    <t>3339</t>
  </si>
  <si>
    <t>3349</t>
  </si>
  <si>
    <t>3351</t>
  </si>
  <si>
    <t>3352</t>
  </si>
  <si>
    <t>3356</t>
  </si>
  <si>
    <t>3357</t>
  </si>
  <si>
    <t>3379</t>
  </si>
  <si>
    <t>3383</t>
  </si>
  <si>
    <t>3387</t>
  </si>
  <si>
    <t>3393</t>
  </si>
  <si>
    <t>3396</t>
  </si>
  <si>
    <t>3406</t>
  </si>
  <si>
    <t>3411</t>
  </si>
  <si>
    <t>3416</t>
  </si>
  <si>
    <t>3424</t>
  </si>
  <si>
    <t>3435</t>
  </si>
  <si>
    <t>3445</t>
  </si>
  <si>
    <t>3450</t>
  </si>
  <si>
    <t>3455</t>
  </si>
  <si>
    <t>3460</t>
  </si>
  <si>
    <t>3465</t>
  </si>
  <si>
    <t>3468</t>
  </si>
  <si>
    <t>3487</t>
  </si>
  <si>
    <t>3518</t>
  </si>
  <si>
    <t>3524</t>
  </si>
  <si>
    <t>3526</t>
  </si>
  <si>
    <t>3534</t>
  </si>
  <si>
    <t>3545</t>
  </si>
  <si>
    <t>3558</t>
  </si>
  <si>
    <t>3571</t>
  </si>
  <si>
    <t>3572</t>
  </si>
  <si>
    <t>3594</t>
  </si>
  <si>
    <t>3609</t>
  </si>
  <si>
    <t>3616</t>
  </si>
  <si>
    <t>3617</t>
  </si>
  <si>
    <t>3618</t>
  </si>
  <si>
    <t>3621</t>
  </si>
  <si>
    <t>3635</t>
  </si>
  <si>
    <t>3636</t>
  </si>
  <si>
    <t>3637</t>
  </si>
  <si>
    <t>3648</t>
  </si>
  <si>
    <t>3656</t>
  </si>
  <si>
    <t>3672</t>
  </si>
  <si>
    <t>3691</t>
  </si>
  <si>
    <t>3695</t>
  </si>
  <si>
    <t>3712</t>
  </si>
  <si>
    <t>3719</t>
  </si>
  <si>
    <t>3735</t>
  </si>
  <si>
    <t>3737</t>
  </si>
  <si>
    <t>7</t>
  </si>
  <si>
    <t>10</t>
  </si>
  <si>
    <t>37</t>
  </si>
  <si>
    <t>46</t>
  </si>
  <si>
    <t>63</t>
  </si>
  <si>
    <t>69</t>
  </si>
  <si>
    <t>75</t>
  </si>
  <si>
    <t>94</t>
  </si>
  <si>
    <t>97</t>
  </si>
  <si>
    <t>116</t>
  </si>
  <si>
    <t>128</t>
  </si>
  <si>
    <t>162</t>
  </si>
  <si>
    <t>167</t>
  </si>
  <si>
    <t>168</t>
  </si>
  <si>
    <t>183</t>
  </si>
  <si>
    <t>202</t>
  </si>
  <si>
    <t>219</t>
  </si>
  <si>
    <t>223</t>
  </si>
  <si>
    <t>227</t>
  </si>
  <si>
    <t>236</t>
  </si>
  <si>
    <t>243</t>
  </si>
  <si>
    <t>251</t>
  </si>
  <si>
    <t>266</t>
  </si>
  <si>
    <t>276</t>
  </si>
  <si>
    <t>278</t>
  </si>
  <si>
    <t>281</t>
  </si>
  <si>
    <t>287</t>
  </si>
  <si>
    <t>301</t>
  </si>
  <si>
    <t>303</t>
  </si>
  <si>
    <t>308</t>
  </si>
  <si>
    <t>309</t>
  </si>
  <si>
    <t>310</t>
  </si>
  <si>
    <t>313</t>
  </si>
  <si>
    <t>324</t>
  </si>
  <si>
    <t>331</t>
  </si>
  <si>
    <t>347</t>
  </si>
  <si>
    <t>348</t>
  </si>
  <si>
    <t>357</t>
  </si>
  <si>
    <t>359</t>
  </si>
  <si>
    <t>370</t>
  </si>
  <si>
    <t>380</t>
  </si>
  <si>
    <t>382</t>
  </si>
  <si>
    <t>385</t>
  </si>
  <si>
    <t>396</t>
  </si>
  <si>
    <t>402</t>
  </si>
  <si>
    <t>427</t>
  </si>
  <si>
    <t>432</t>
  </si>
  <si>
    <t>437</t>
  </si>
  <si>
    <t>440</t>
  </si>
  <si>
    <t>448</t>
  </si>
  <si>
    <t>468</t>
  </si>
  <si>
    <t>480</t>
  </si>
  <si>
    <t>484</t>
  </si>
  <si>
    <t>487</t>
  </si>
  <si>
    <t>498</t>
  </si>
  <si>
    <t>507</t>
  </si>
  <si>
    <t>509</t>
  </si>
  <si>
    <t>516</t>
  </si>
  <si>
    <t>537</t>
  </si>
  <si>
    <t>546</t>
  </si>
  <si>
    <t>548</t>
  </si>
  <si>
    <t>567</t>
  </si>
  <si>
    <t>571</t>
  </si>
  <si>
    <t>581</t>
  </si>
  <si>
    <t>587</t>
  </si>
  <si>
    <t>598</t>
  </si>
  <si>
    <t>599</t>
  </si>
  <si>
    <t>602</t>
  </si>
  <si>
    <t>616</t>
  </si>
  <si>
    <t>628</t>
  </si>
  <si>
    <t>653</t>
  </si>
  <si>
    <t>658</t>
  </si>
  <si>
    <t>667</t>
  </si>
  <si>
    <t>678</t>
  </si>
  <si>
    <t>680</t>
  </si>
  <si>
    <t>688</t>
  </si>
  <si>
    <t>695</t>
  </si>
  <si>
    <t>724</t>
  </si>
  <si>
    <t>735</t>
  </si>
  <si>
    <t>742</t>
  </si>
  <si>
    <t>746</t>
  </si>
  <si>
    <t>748</t>
  </si>
  <si>
    <t>764</t>
  </si>
  <si>
    <t>771</t>
  </si>
  <si>
    <t>772</t>
  </si>
  <si>
    <t>782</t>
  </si>
  <si>
    <t>784</t>
  </si>
  <si>
    <t>815</t>
  </si>
  <si>
    <t>828</t>
  </si>
  <si>
    <t>837</t>
  </si>
  <si>
    <t>847</t>
  </si>
  <si>
    <t>855</t>
  </si>
  <si>
    <t>874</t>
  </si>
  <si>
    <t>882</t>
  </si>
  <si>
    <t>888</t>
  </si>
  <si>
    <t>890</t>
  </si>
  <si>
    <t>934</t>
  </si>
  <si>
    <t>945</t>
  </si>
  <si>
    <t>948</t>
  </si>
  <si>
    <t>951</t>
  </si>
  <si>
    <t>986</t>
  </si>
  <si>
    <t>987</t>
  </si>
  <si>
    <t>1005</t>
  </si>
  <si>
    <t>1010</t>
  </si>
  <si>
    <t>1011</t>
  </si>
  <si>
    <t>1015</t>
  </si>
  <si>
    <t>1018</t>
  </si>
  <si>
    <t>1035</t>
  </si>
  <si>
    <t>1046</t>
  </si>
  <si>
    <t>1048</t>
  </si>
  <si>
    <t>1052</t>
  </si>
  <si>
    <t>1057</t>
  </si>
  <si>
    <t>1078</t>
  </si>
  <si>
    <t>1081</t>
  </si>
  <si>
    <t>1088</t>
  </si>
  <si>
    <t>1095</t>
  </si>
  <si>
    <t>1102</t>
  </si>
  <si>
    <t>1131</t>
  </si>
  <si>
    <t>1133</t>
  </si>
  <si>
    <t>1144</t>
  </si>
  <si>
    <t>1147</t>
  </si>
  <si>
    <t>1148</t>
  </si>
  <si>
    <t>1151</t>
  </si>
  <si>
    <t>1153</t>
  </si>
  <si>
    <t>1166</t>
  </si>
  <si>
    <t>1186</t>
  </si>
  <si>
    <t>1188</t>
  </si>
  <si>
    <t>1199</t>
  </si>
  <si>
    <t>1211</t>
  </si>
  <si>
    <t>1215</t>
  </si>
  <si>
    <t>1220</t>
  </si>
  <si>
    <t>1231</t>
  </si>
  <si>
    <t>1235</t>
  </si>
  <si>
    <t>1236</t>
  </si>
  <si>
    <t>1237</t>
  </si>
  <si>
    <t>1238</t>
  </si>
  <si>
    <t>1249</t>
  </si>
  <si>
    <t>1263</t>
  </si>
  <si>
    <t>1268</t>
  </si>
  <si>
    <t>1270</t>
  </si>
  <si>
    <t>1307</t>
  </si>
  <si>
    <t>1314</t>
  </si>
  <si>
    <t>1319</t>
  </si>
  <si>
    <t>1323</t>
  </si>
  <si>
    <t>1341</t>
  </si>
  <si>
    <t>1349</t>
  </si>
  <si>
    <t>1352</t>
  </si>
  <si>
    <t>1371</t>
  </si>
  <si>
    <t>1381</t>
  </si>
  <si>
    <t>1383</t>
  </si>
  <si>
    <t>1391</t>
  </si>
  <si>
    <t>1401</t>
  </si>
  <si>
    <t>1417</t>
  </si>
  <si>
    <t>1440</t>
  </si>
  <si>
    <t>1442</t>
  </si>
  <si>
    <t>1446</t>
  </si>
  <si>
    <t>1447</t>
  </si>
  <si>
    <t>1460</t>
  </si>
  <si>
    <t>1492</t>
  </si>
  <si>
    <t>1495</t>
  </si>
  <si>
    <t>1539</t>
  </si>
  <si>
    <t>1548</t>
  </si>
  <si>
    <t>1555</t>
  </si>
  <si>
    <t>1562</t>
  </si>
  <si>
    <t>1564</t>
  </si>
  <si>
    <t>1567</t>
  </si>
  <si>
    <t>1570</t>
  </si>
  <si>
    <t>1574</t>
  </si>
  <si>
    <t>1575</t>
  </si>
  <si>
    <t>1580</t>
  </si>
  <si>
    <t>1583</t>
  </si>
  <si>
    <t>1586</t>
  </si>
  <si>
    <t>1593</t>
  </si>
  <si>
    <t>1597</t>
  </si>
  <si>
    <t>1602</t>
  </si>
  <si>
    <t>1609</t>
  </si>
  <si>
    <t>1615</t>
  </si>
  <si>
    <t>1652</t>
  </si>
  <si>
    <t>1684</t>
  </si>
  <si>
    <t>1694</t>
  </si>
  <si>
    <t>1711</t>
  </si>
  <si>
    <t>1712</t>
  </si>
  <si>
    <t>1713</t>
  </si>
  <si>
    <t>1725</t>
  </si>
  <si>
    <t>1732</t>
  </si>
  <si>
    <t>1736</t>
  </si>
  <si>
    <t>1741</t>
  </si>
  <si>
    <t>1745</t>
  </si>
  <si>
    <t>1755</t>
  </si>
  <si>
    <t>1774</t>
  </si>
  <si>
    <t>1786</t>
  </si>
  <si>
    <t>1793</t>
  </si>
  <si>
    <t>1812</t>
  </si>
  <si>
    <t>1817</t>
  </si>
  <si>
    <t>1821</t>
  </si>
  <si>
    <t>1824</t>
  </si>
  <si>
    <t>1829</t>
  </si>
  <si>
    <t>1874</t>
  </si>
  <si>
    <t>1879</t>
  </si>
  <si>
    <t>1922</t>
  </si>
  <si>
    <t>1930</t>
  </si>
  <si>
    <t>1934</t>
  </si>
  <si>
    <t>1940</t>
  </si>
  <si>
    <t>1951</t>
  </si>
  <si>
    <t>1952</t>
  </si>
  <si>
    <t>1967</t>
  </si>
  <si>
    <t>1977</t>
  </si>
  <si>
    <t>2003</t>
  </si>
  <si>
    <t>2039</t>
  </si>
  <si>
    <t>2042</t>
  </si>
  <si>
    <t>2048</t>
  </si>
  <si>
    <t>2054</t>
  </si>
  <si>
    <t>2077</t>
  </si>
  <si>
    <t>2081</t>
  </si>
  <si>
    <t>2086</t>
  </si>
  <si>
    <t>2092</t>
  </si>
  <si>
    <t>2095</t>
  </si>
  <si>
    <t>2097</t>
  </si>
  <si>
    <t>2125</t>
  </si>
  <si>
    <t>2130</t>
  </si>
  <si>
    <t>2147</t>
  </si>
  <si>
    <t>2155</t>
  </si>
  <si>
    <t>2166</t>
  </si>
  <si>
    <t>2173</t>
  </si>
  <si>
    <t>2176</t>
  </si>
  <si>
    <t>2183</t>
  </si>
  <si>
    <t>2184</t>
  </si>
  <si>
    <t>2195</t>
  </si>
  <si>
    <t>2206</t>
  </si>
  <si>
    <t>2230</t>
  </si>
  <si>
    <t>2233</t>
  </si>
  <si>
    <t>2256</t>
  </si>
  <si>
    <t>2258</t>
  </si>
  <si>
    <t>2281</t>
  </si>
  <si>
    <t>2283</t>
  </si>
  <si>
    <t>2293</t>
  </si>
  <si>
    <t>2295</t>
  </si>
  <si>
    <t>2303</t>
  </si>
  <si>
    <t>2314</t>
  </si>
  <si>
    <t>2322</t>
  </si>
  <si>
    <t>2329</t>
  </si>
  <si>
    <t>2330</t>
  </si>
  <si>
    <t>2338</t>
  </si>
  <si>
    <t>2346</t>
  </si>
  <si>
    <t>2360</t>
  </si>
  <si>
    <t>2362</t>
  </si>
  <si>
    <t>2404</t>
  </si>
  <si>
    <t>2412</t>
  </si>
  <si>
    <t>2431</t>
  </si>
  <si>
    <t>2432</t>
  </si>
  <si>
    <t>2443</t>
  </si>
  <si>
    <t>2464</t>
  </si>
  <si>
    <t>2466</t>
  </si>
  <si>
    <t>2509</t>
  </si>
  <si>
    <t>2514</t>
  </si>
  <si>
    <t>2544</t>
  </si>
  <si>
    <t>2549</t>
  </si>
  <si>
    <t>2551</t>
  </si>
  <si>
    <t>2564</t>
  </si>
  <si>
    <t>2567</t>
  </si>
  <si>
    <t>2576</t>
  </si>
  <si>
    <t>2578</t>
  </si>
  <si>
    <t>2588</t>
  </si>
  <si>
    <t>2595</t>
  </si>
  <si>
    <t>2601</t>
  </si>
  <si>
    <t>2604</t>
  </si>
  <si>
    <t>2615</t>
  </si>
  <si>
    <t>2617</t>
  </si>
  <si>
    <t>2662</t>
  </si>
  <si>
    <t>2667</t>
  </si>
  <si>
    <t>2675</t>
  </si>
  <si>
    <t>2686</t>
  </si>
  <si>
    <t>2694</t>
  </si>
  <si>
    <t>2701</t>
  </si>
  <si>
    <t>2711</t>
  </si>
  <si>
    <t>2716</t>
  </si>
  <si>
    <t>2719</t>
  </si>
  <si>
    <t>2729</t>
  </si>
  <si>
    <t>2733</t>
  </si>
  <si>
    <t>2750</t>
  </si>
  <si>
    <t>2765</t>
  </si>
  <si>
    <t>2777</t>
  </si>
  <si>
    <t>2783</t>
  </si>
  <si>
    <t>2796</t>
  </si>
  <si>
    <t>2797</t>
  </si>
  <si>
    <t>2815</t>
  </si>
  <si>
    <t>2828</t>
  </si>
  <si>
    <t>2833</t>
  </si>
  <si>
    <t>2842</t>
  </si>
  <si>
    <t>2844</t>
  </si>
  <si>
    <t>2862</t>
  </si>
  <si>
    <t>2863</t>
  </si>
  <si>
    <t>2876</t>
  </si>
  <si>
    <t>2880</t>
  </si>
  <si>
    <t>2882</t>
  </si>
  <si>
    <t>2887</t>
  </si>
  <si>
    <t>2888</t>
  </si>
  <si>
    <t>2911</t>
  </si>
  <si>
    <t>2918</t>
  </si>
  <si>
    <t>2923</t>
  </si>
  <si>
    <t>2946</t>
  </si>
  <si>
    <t>2965</t>
  </si>
  <si>
    <t>2969</t>
  </si>
  <si>
    <t>2973</t>
  </si>
  <si>
    <t>2981</t>
  </si>
  <si>
    <t>2984</t>
  </si>
  <si>
    <t>2995</t>
  </si>
  <si>
    <t>2997</t>
  </si>
  <si>
    <t>3004</t>
  </si>
  <si>
    <t>3008</t>
  </si>
  <si>
    <t>3017</t>
  </si>
  <si>
    <t>3019</t>
  </si>
  <si>
    <t>3020</t>
  </si>
  <si>
    <t>3023</t>
  </si>
  <si>
    <t>3024</t>
  </si>
  <si>
    <t>3027</t>
  </si>
  <si>
    <t>3030</t>
  </si>
  <si>
    <t>3048</t>
  </si>
  <si>
    <t>3071</t>
  </si>
  <si>
    <t>3103</t>
  </si>
  <si>
    <t>3106</t>
  </si>
  <si>
    <t>3125</t>
  </si>
  <si>
    <t>3134</t>
  </si>
  <si>
    <t>3140</t>
  </si>
  <si>
    <t>3150</t>
  </si>
  <si>
    <t>3174</t>
  </si>
  <si>
    <t>3176</t>
  </si>
  <si>
    <t>3189</t>
  </si>
  <si>
    <t>3200</t>
  </si>
  <si>
    <t>3201</t>
  </si>
  <si>
    <t>3210</t>
  </si>
  <si>
    <t>3212</t>
  </si>
  <si>
    <t>3216</t>
  </si>
  <si>
    <t>3228</t>
  </si>
  <si>
    <t>3239</t>
  </si>
  <si>
    <t>3257</t>
  </si>
  <si>
    <t>3258</t>
  </si>
  <si>
    <t>3260</t>
  </si>
  <si>
    <t>3277</t>
  </si>
  <si>
    <t>3288</t>
  </si>
  <si>
    <t>3292</t>
  </si>
  <si>
    <t>3297</t>
  </si>
  <si>
    <t>3309</t>
  </si>
  <si>
    <t>3310</t>
  </si>
  <si>
    <t>3328</t>
  </si>
  <si>
    <t>3334</t>
  </si>
  <si>
    <t>3350</t>
  </si>
  <si>
    <t>3360</t>
  </si>
  <si>
    <t>3366</t>
  </si>
  <si>
    <t>3386</t>
  </si>
  <si>
    <t>3388</t>
  </si>
  <si>
    <t>3389</t>
  </si>
  <si>
    <t>3392</t>
  </si>
  <si>
    <t>3429</t>
  </si>
  <si>
    <t>3447</t>
  </si>
  <si>
    <t>3451</t>
  </si>
  <si>
    <t>3459</t>
  </si>
  <si>
    <t>3475</t>
  </si>
  <si>
    <t>3479</t>
  </si>
  <si>
    <t>3482</t>
  </si>
  <si>
    <t>3523</t>
  </si>
  <si>
    <t>3527</t>
  </si>
  <si>
    <t>3529</t>
  </si>
  <si>
    <t>3539</t>
  </si>
  <si>
    <t>3556</t>
  </si>
  <si>
    <t>3566</t>
  </si>
  <si>
    <t>3576</t>
  </si>
  <si>
    <t>3579</t>
  </si>
  <si>
    <t>3581</t>
  </si>
  <si>
    <t>3582</t>
  </si>
  <si>
    <t>3629</t>
  </si>
  <si>
    <t>3640</t>
  </si>
  <si>
    <t>3655</t>
  </si>
  <si>
    <t>3676</t>
  </si>
  <si>
    <t>3682</t>
  </si>
  <si>
    <t>3690</t>
  </si>
  <si>
    <t>3702</t>
  </si>
  <si>
    <t>3707</t>
  </si>
  <si>
    <t>3709</t>
  </si>
  <si>
    <t>3720</t>
  </si>
  <si>
    <t>3731</t>
  </si>
  <si>
    <t>3738</t>
  </si>
  <si>
    <t>3739</t>
  </si>
  <si>
    <t>6</t>
  </si>
  <si>
    <t>9</t>
  </si>
  <si>
    <t>18</t>
  </si>
  <si>
    <t>45</t>
  </si>
  <si>
    <t>50</t>
  </si>
  <si>
    <t>53</t>
  </si>
  <si>
    <t>65</t>
  </si>
  <si>
    <t>72</t>
  </si>
  <si>
    <t>86</t>
  </si>
  <si>
    <t>92</t>
  </si>
  <si>
    <t>96</t>
  </si>
  <si>
    <t>121</t>
  </si>
  <si>
    <t>122</t>
  </si>
  <si>
    <t>166</t>
  </si>
  <si>
    <t>175</t>
  </si>
  <si>
    <t>178</t>
  </si>
  <si>
    <t>190</t>
  </si>
  <si>
    <t>191</t>
  </si>
  <si>
    <t>192</t>
  </si>
  <si>
    <t>194</t>
  </si>
  <si>
    <t>207</t>
  </si>
  <si>
    <t>215</t>
  </si>
  <si>
    <t>222</t>
  </si>
  <si>
    <t>233</t>
  </si>
  <si>
    <t>238</t>
  </si>
  <si>
    <t>241</t>
  </si>
  <si>
    <t>247</t>
  </si>
  <si>
    <t>257</t>
  </si>
  <si>
    <t>265</t>
  </si>
  <si>
    <t>292</t>
  </si>
  <si>
    <t>336</t>
  </si>
  <si>
    <t>338</t>
  </si>
  <si>
    <t>351</t>
  </si>
  <si>
    <t>371</t>
  </si>
  <si>
    <t>375</t>
  </si>
  <si>
    <t>397</t>
  </si>
  <si>
    <t>398</t>
  </si>
  <si>
    <t>400</t>
  </si>
  <si>
    <t>403</t>
  </si>
  <si>
    <t>412</t>
  </si>
  <si>
    <t>414</t>
  </si>
  <si>
    <t>420</t>
  </si>
  <si>
    <t>422</t>
  </si>
  <si>
    <t>426</t>
  </si>
  <si>
    <t>433</t>
  </si>
  <si>
    <t>436</t>
  </si>
  <si>
    <t>438</t>
  </si>
  <si>
    <t>443</t>
  </si>
  <si>
    <t>444</t>
  </si>
  <si>
    <t>446</t>
  </si>
  <si>
    <t>486</t>
  </si>
  <si>
    <t>496</t>
  </si>
  <si>
    <t>497</t>
  </si>
  <si>
    <t>506</t>
  </si>
  <si>
    <t>520</t>
  </si>
  <si>
    <t>531</t>
  </si>
  <si>
    <t>539</t>
  </si>
  <si>
    <t>544</t>
  </si>
  <si>
    <t>549</t>
  </si>
  <si>
    <t>552</t>
  </si>
  <si>
    <t>554</t>
  </si>
  <si>
    <t>556</t>
  </si>
  <si>
    <t>563</t>
  </si>
  <si>
    <t>568</t>
  </si>
  <si>
    <t>577</t>
  </si>
  <si>
    <t>585</t>
  </si>
  <si>
    <t>600</t>
  </si>
  <si>
    <t>605</t>
  </si>
  <si>
    <t>612</t>
  </si>
  <si>
    <t>621</t>
  </si>
  <si>
    <t>623</t>
  </si>
  <si>
    <t>627</t>
  </si>
  <si>
    <t>642</t>
  </si>
  <si>
    <t>649</t>
  </si>
  <si>
    <t>652</t>
  </si>
  <si>
    <t>663</t>
  </si>
  <si>
    <t>671</t>
  </si>
  <si>
    <t>673</t>
  </si>
  <si>
    <t>674</t>
  </si>
  <si>
    <t>701</t>
  </si>
  <si>
    <t>702</t>
  </si>
  <si>
    <t>709</t>
  </si>
  <si>
    <t>712</t>
  </si>
  <si>
    <t>719</t>
  </si>
  <si>
    <t>721</t>
  </si>
  <si>
    <t>732</t>
  </si>
  <si>
    <t>773</t>
  </si>
  <si>
    <t>778</t>
  </si>
  <si>
    <t>781</t>
  </si>
  <si>
    <t>787</t>
  </si>
  <si>
    <t>792</t>
  </si>
  <si>
    <t>796</t>
  </si>
  <si>
    <t>798</t>
  </si>
  <si>
    <t>802</t>
  </si>
  <si>
    <t>806</t>
  </si>
  <si>
    <t>807</t>
  </si>
  <si>
    <t>817</t>
  </si>
  <si>
    <t>832</t>
  </si>
  <si>
    <t>838</t>
  </si>
  <si>
    <t>861</t>
  </si>
  <si>
    <t>879</t>
  </si>
  <si>
    <t>889</t>
  </si>
  <si>
    <t>893</t>
  </si>
  <si>
    <t>899</t>
  </si>
  <si>
    <t>900</t>
  </si>
  <si>
    <t>908</t>
  </si>
  <si>
    <t>910</t>
  </si>
  <si>
    <t>915</t>
  </si>
  <si>
    <t>936</t>
  </si>
  <si>
    <t>950</t>
  </si>
  <si>
    <t>984</t>
  </si>
  <si>
    <t>994</t>
  </si>
  <si>
    <t>1021</t>
  </si>
  <si>
    <t>1023</t>
  </si>
  <si>
    <t>1044</t>
  </si>
  <si>
    <t>1060</t>
  </si>
  <si>
    <t>1068</t>
  </si>
  <si>
    <t>1084</t>
  </si>
  <si>
    <t>1087</t>
  </si>
  <si>
    <t>1090</t>
  </si>
  <si>
    <t>1100</t>
  </si>
  <si>
    <t>1108</t>
  </si>
  <si>
    <t>1115</t>
  </si>
  <si>
    <t>1143</t>
  </si>
  <si>
    <t>1149</t>
  </si>
  <si>
    <t>1152</t>
  </si>
  <si>
    <t>1155</t>
  </si>
  <si>
    <t>1157</t>
  </si>
  <si>
    <t>1162</t>
  </si>
  <si>
    <t>1163</t>
  </si>
  <si>
    <t>1170</t>
  </si>
  <si>
    <t>1171</t>
  </si>
  <si>
    <t>1178</t>
  </si>
  <si>
    <t>1196</t>
  </si>
  <si>
    <t>1197</t>
  </si>
  <si>
    <t>1202</t>
  </si>
  <si>
    <t>1218</t>
  </si>
  <si>
    <t>1227</t>
  </si>
  <si>
    <t>1247</t>
  </si>
  <si>
    <t>1252</t>
  </si>
  <si>
    <t>1258</t>
  </si>
  <si>
    <t>1267</t>
  </si>
  <si>
    <t>1271</t>
  </si>
  <si>
    <t>1276</t>
  </si>
  <si>
    <t>1282</t>
  </si>
  <si>
    <t>1286</t>
  </si>
  <si>
    <t>1289</t>
  </si>
  <si>
    <t>1297</t>
  </si>
  <si>
    <t>1303</t>
  </si>
  <si>
    <t>1306</t>
  </si>
  <si>
    <t>1338</t>
  </si>
  <si>
    <t>1347</t>
  </si>
  <si>
    <t>1351</t>
  </si>
  <si>
    <t>1356</t>
  </si>
  <si>
    <t>1366</t>
  </si>
  <si>
    <t>1368</t>
  </si>
  <si>
    <t>1376</t>
  </si>
  <si>
    <t>1380</t>
  </si>
  <si>
    <t>1388</t>
  </si>
  <si>
    <t>1405</t>
  </si>
  <si>
    <t>1425</t>
  </si>
  <si>
    <t>1429</t>
  </si>
  <si>
    <t>1435</t>
  </si>
  <si>
    <t>1450</t>
  </si>
  <si>
    <t>1456</t>
  </si>
  <si>
    <t>1471</t>
  </si>
  <si>
    <t>1479</t>
  </si>
  <si>
    <t>1481</t>
  </si>
  <si>
    <t>1486</t>
  </si>
  <si>
    <t>1515</t>
  </si>
  <si>
    <t>1518</t>
  </si>
  <si>
    <t>1520</t>
  </si>
  <si>
    <t>1525</t>
  </si>
  <si>
    <t>1533</t>
  </si>
  <si>
    <t>1542</t>
  </si>
  <si>
    <t>1545</t>
  </si>
  <si>
    <t>1572</t>
  </si>
  <si>
    <t>1573</t>
  </si>
  <si>
    <t>1582</t>
  </si>
  <si>
    <t>1588</t>
  </si>
  <si>
    <t>1591</t>
  </si>
  <si>
    <t>1611</t>
  </si>
  <si>
    <t>1621</t>
  </si>
  <si>
    <t>1623</t>
  </si>
  <si>
    <t>1643</t>
  </si>
  <si>
    <t>1662</t>
  </si>
  <si>
    <t>1663</t>
  </si>
  <si>
    <t>1665</t>
  </si>
  <si>
    <t>1669</t>
  </si>
  <si>
    <t>1672</t>
  </si>
  <si>
    <t>1677</t>
  </si>
  <si>
    <t>1681</t>
  </si>
  <si>
    <t>1687</t>
  </si>
  <si>
    <t>1690</t>
  </si>
  <si>
    <t>1695</t>
  </si>
  <si>
    <t>1715</t>
  </si>
  <si>
    <t>1750</t>
  </si>
  <si>
    <t>1752</t>
  </si>
  <si>
    <t>1754</t>
  </si>
  <si>
    <t>1766</t>
  </si>
  <si>
    <t>1770</t>
  </si>
  <si>
    <t>1775</t>
  </si>
  <si>
    <t>1781</t>
  </si>
  <si>
    <t>1784</t>
  </si>
  <si>
    <t>1800</t>
  </si>
  <si>
    <t>1813</t>
  </si>
  <si>
    <t>1823</t>
  </si>
  <si>
    <t>1838</t>
  </si>
  <si>
    <t>1846</t>
  </si>
  <si>
    <t>1855</t>
  </si>
  <si>
    <t>1860</t>
  </si>
  <si>
    <t>1878</t>
  </si>
  <si>
    <t>1897</t>
  </si>
  <si>
    <t>1898</t>
  </si>
  <si>
    <t>1899</t>
  </si>
  <si>
    <t>1914</t>
  </si>
  <si>
    <t>1933</t>
  </si>
  <si>
    <t>1943</t>
  </si>
  <si>
    <t>1947</t>
  </si>
  <si>
    <t>1954</t>
  </si>
  <si>
    <t>1959</t>
  </si>
  <si>
    <t>1961</t>
  </si>
  <si>
    <t>1966</t>
  </si>
  <si>
    <t>1995</t>
  </si>
  <si>
    <t>1998</t>
  </si>
  <si>
    <t>1999</t>
  </si>
  <si>
    <t>2008</t>
  </si>
  <si>
    <t>2013</t>
  </si>
  <si>
    <t>2026</t>
  </si>
  <si>
    <t>2047</t>
  </si>
  <si>
    <t>2062</t>
  </si>
  <si>
    <t>2078</t>
  </si>
  <si>
    <t>2084</t>
  </si>
  <si>
    <t>2093</t>
  </si>
  <si>
    <t>2108</t>
  </si>
  <si>
    <t>2122</t>
  </si>
  <si>
    <t>2127</t>
  </si>
  <si>
    <t>2137</t>
  </si>
  <si>
    <t>2139</t>
  </si>
  <si>
    <t>2145</t>
  </si>
  <si>
    <t>2152</t>
  </si>
  <si>
    <t>2158</t>
  </si>
  <si>
    <t>2168</t>
  </si>
  <si>
    <t>2174</t>
  </si>
  <si>
    <t>2189</t>
  </si>
  <si>
    <t>2194</t>
  </si>
  <si>
    <t>2197</t>
  </si>
  <si>
    <t>2215</t>
  </si>
  <si>
    <t>2218</t>
  </si>
  <si>
    <t>2222</t>
  </si>
  <si>
    <t>2224</t>
  </si>
  <si>
    <t>2236</t>
  </si>
  <si>
    <t>2244</t>
  </si>
  <si>
    <t>2254</t>
  </si>
  <si>
    <t>2255</t>
  </si>
  <si>
    <t>2266</t>
  </si>
  <si>
    <t>2292</t>
  </si>
  <si>
    <t>2315</t>
  </si>
  <si>
    <t>2320</t>
  </si>
  <si>
    <t>2321</t>
  </si>
  <si>
    <t>2332</t>
  </si>
  <si>
    <t>2333</t>
  </si>
  <si>
    <t>2334</t>
  </si>
  <si>
    <t>2344</t>
  </si>
  <si>
    <t>2354</t>
  </si>
  <si>
    <t>2365</t>
  </si>
  <si>
    <t>2379</t>
  </si>
  <si>
    <t>2383</t>
  </si>
  <si>
    <t>2388</t>
  </si>
  <si>
    <t>2396</t>
  </si>
  <si>
    <t>2408</t>
  </si>
  <si>
    <t>2421</t>
  </si>
  <si>
    <t>2429</t>
  </si>
  <si>
    <t>2430</t>
  </si>
  <si>
    <t>2449</t>
  </si>
  <si>
    <t>2458</t>
  </si>
  <si>
    <t>2474</t>
  </si>
  <si>
    <t>2475</t>
  </si>
  <si>
    <t>2481</t>
  </si>
  <si>
    <t>2483</t>
  </si>
  <si>
    <t>2505</t>
  </si>
  <si>
    <t>2508</t>
  </si>
  <si>
    <t>2528</t>
  </si>
  <si>
    <t>2533</t>
  </si>
  <si>
    <t>2562</t>
  </si>
  <si>
    <t>2579</t>
  </si>
  <si>
    <t>2584</t>
  </si>
  <si>
    <t>2590</t>
  </si>
  <si>
    <t>2621</t>
  </si>
  <si>
    <t>2643</t>
  </si>
  <si>
    <t>2649</t>
  </si>
  <si>
    <t>2650</t>
  </si>
  <si>
    <t>2654</t>
  </si>
  <si>
    <t>2657</t>
  </si>
  <si>
    <t>2677</t>
  </si>
  <si>
    <t>2703</t>
  </si>
  <si>
    <t>2734</t>
  </si>
  <si>
    <t>2744</t>
  </si>
  <si>
    <t>2754</t>
  </si>
  <si>
    <t>2758</t>
  </si>
  <si>
    <t>2762</t>
  </si>
  <si>
    <t>2771</t>
  </si>
  <si>
    <t>2784</t>
  </si>
  <si>
    <t>2800</t>
  </si>
  <si>
    <t>2812</t>
  </si>
  <si>
    <t>2813</t>
  </si>
  <si>
    <t>2816</t>
  </si>
  <si>
    <t>2820</t>
  </si>
  <si>
    <t>2826</t>
  </si>
  <si>
    <t>2848</t>
  </si>
  <si>
    <t>2851</t>
  </si>
  <si>
    <t>2854</t>
  </si>
  <si>
    <t>2872</t>
  </si>
  <si>
    <t>2897</t>
  </si>
  <si>
    <t>2900</t>
  </si>
  <si>
    <t>2909</t>
  </si>
  <si>
    <t>2913</t>
  </si>
  <si>
    <t>2924</t>
  </si>
  <si>
    <t>2964</t>
  </si>
  <si>
    <t>2979</t>
  </si>
  <si>
    <t>2987</t>
  </si>
  <si>
    <t>2993</t>
  </si>
  <si>
    <t>2996</t>
  </si>
  <si>
    <t>3010</t>
  </si>
  <si>
    <t>3014</t>
  </si>
  <si>
    <t>3016</t>
  </si>
  <si>
    <t>3021</t>
  </si>
  <si>
    <t>3026</t>
  </si>
  <si>
    <t>3036</t>
  </si>
  <si>
    <t>3041</t>
  </si>
  <si>
    <t>3043</t>
  </si>
  <si>
    <t>3044</t>
  </si>
  <si>
    <t>3046</t>
  </si>
  <si>
    <t>3051</t>
  </si>
  <si>
    <t>3060</t>
  </si>
  <si>
    <t>3065</t>
  </si>
  <si>
    <t>3072</t>
  </si>
  <si>
    <t>3077</t>
  </si>
  <si>
    <t>3090</t>
  </si>
  <si>
    <t>3101</t>
  </si>
  <si>
    <t>3108</t>
  </si>
  <si>
    <t>3111</t>
  </si>
  <si>
    <t>3119</t>
  </si>
  <si>
    <t>3121</t>
  </si>
  <si>
    <t>3133</t>
  </si>
  <si>
    <t>3155</t>
  </si>
  <si>
    <t>3161</t>
  </si>
  <si>
    <t>3163</t>
  </si>
  <si>
    <t>3168</t>
  </si>
  <si>
    <t>3175</t>
  </si>
  <si>
    <t>3183</t>
  </si>
  <si>
    <t>3203</t>
  </si>
  <si>
    <t>3207</t>
  </si>
  <si>
    <t>3223</t>
  </si>
  <si>
    <t>3227</t>
  </si>
  <si>
    <t>3247</t>
  </si>
  <si>
    <t>3249</t>
  </si>
  <si>
    <t>3252</t>
  </si>
  <si>
    <t>3263</t>
  </si>
  <si>
    <t>3281</t>
  </si>
  <si>
    <t>3306</t>
  </si>
  <si>
    <t>3307</t>
  </si>
  <si>
    <t>3322</t>
  </si>
  <si>
    <t>3348</t>
  </si>
  <si>
    <t>3384</t>
  </si>
  <si>
    <t>3395</t>
  </si>
  <si>
    <t>3407</t>
  </si>
  <si>
    <t>3414</t>
  </si>
  <si>
    <t>3431</t>
  </si>
  <si>
    <t>3439</t>
  </si>
  <si>
    <t>3457</t>
  </si>
  <si>
    <t>3464</t>
  </si>
  <si>
    <t>3497</t>
  </si>
  <si>
    <t>3499</t>
  </si>
  <si>
    <t>3503</t>
  </si>
  <si>
    <t>3520</t>
  </si>
  <si>
    <t>3535</t>
  </si>
  <si>
    <t>3540</t>
  </si>
  <si>
    <t>3541</t>
  </si>
  <si>
    <t>3560</t>
  </si>
  <si>
    <t>3574</t>
  </si>
  <si>
    <t>3578</t>
  </si>
  <si>
    <t>3583</t>
  </si>
  <si>
    <t>3602</t>
  </si>
  <si>
    <t>3613</t>
  </si>
  <si>
    <t>3620</t>
  </si>
  <si>
    <t>3622</t>
  </si>
  <si>
    <t>3645</t>
  </si>
  <si>
    <t>3661</t>
  </si>
  <si>
    <t>3684</t>
  </si>
  <si>
    <t>3699</t>
  </si>
  <si>
    <t>3700</t>
  </si>
  <si>
    <t>3701</t>
  </si>
  <si>
    <t>3722</t>
  </si>
  <si>
    <t>3728</t>
  </si>
  <si>
    <t>3729</t>
  </si>
  <si>
    <t>3743</t>
  </si>
  <si>
    <t>1</t>
  </si>
  <si>
    <t>11</t>
  </si>
  <si>
    <t>13</t>
  </si>
  <si>
    <t>14</t>
  </si>
  <si>
    <t>24</t>
  </si>
  <si>
    <t>25</t>
  </si>
  <si>
    <t>26</t>
  </si>
  <si>
    <t>28</t>
  </si>
  <si>
    <t>30</t>
  </si>
  <si>
    <t>51</t>
  </si>
  <si>
    <t>52</t>
  </si>
  <si>
    <t>70</t>
  </si>
  <si>
    <t>78</t>
  </si>
  <si>
    <t>99</t>
  </si>
  <si>
    <t>106</t>
  </si>
  <si>
    <t>118</t>
  </si>
  <si>
    <t>125</t>
  </si>
  <si>
    <t>126</t>
  </si>
  <si>
    <t>129</t>
  </si>
  <si>
    <t>130</t>
  </si>
  <si>
    <t>132</t>
  </si>
  <si>
    <t>134</t>
  </si>
  <si>
    <t>143</t>
  </si>
  <si>
    <t>145</t>
  </si>
  <si>
    <t>146</t>
  </si>
  <si>
    <t>157</t>
  </si>
  <si>
    <t>170</t>
  </si>
  <si>
    <t>184</t>
  </si>
  <si>
    <t>210</t>
  </si>
  <si>
    <t>213</t>
  </si>
  <si>
    <t>217</t>
  </si>
  <si>
    <t>230</t>
  </si>
  <si>
    <t>234</t>
  </si>
  <si>
    <t>277</t>
  </si>
  <si>
    <t>279</t>
  </si>
  <si>
    <t>289</t>
  </si>
  <si>
    <t>290</t>
  </si>
  <si>
    <t>294</t>
  </si>
  <si>
    <t>304</t>
  </si>
  <si>
    <t>306</t>
  </si>
  <si>
    <t>312</t>
  </si>
  <si>
    <t>323</t>
  </si>
  <si>
    <t>337</t>
  </si>
  <si>
    <t>339</t>
  </si>
  <si>
    <t>360</t>
  </si>
  <si>
    <t>365</t>
  </si>
  <si>
    <t>383</t>
  </si>
  <si>
    <t>388</t>
  </si>
  <si>
    <t>391</t>
  </si>
  <si>
    <t>410</t>
  </si>
  <si>
    <t>416</t>
  </si>
  <si>
    <t>428</t>
  </si>
  <si>
    <t>453</t>
  </si>
  <si>
    <t>454</t>
  </si>
  <si>
    <t>456</t>
  </si>
  <si>
    <t>467</t>
  </si>
  <si>
    <t>469</t>
  </si>
  <si>
    <t>481</t>
  </si>
  <si>
    <t>504</t>
  </si>
  <si>
    <t>513</t>
  </si>
  <si>
    <t>519</t>
  </si>
  <si>
    <t>528</t>
  </si>
  <si>
    <t>529</t>
  </si>
  <si>
    <t>530</t>
  </si>
  <si>
    <t>533</t>
  </si>
  <si>
    <t>557</t>
  </si>
  <si>
    <t>576</t>
  </si>
  <si>
    <t>594</t>
  </si>
  <si>
    <t>595</t>
  </si>
  <si>
    <t>597</t>
  </si>
  <si>
    <t>615</t>
  </si>
  <si>
    <t>617</t>
  </si>
  <si>
    <t>624</t>
  </si>
  <si>
    <t>629</t>
  </si>
  <si>
    <t>631</t>
  </si>
  <si>
    <t>632</t>
  </si>
  <si>
    <t>634</t>
  </si>
  <si>
    <t>639</t>
  </si>
  <si>
    <t>644</t>
  </si>
  <si>
    <t>656</t>
  </si>
  <si>
    <t>677</t>
  </si>
  <si>
    <t>687</t>
  </si>
  <si>
    <t>697</t>
  </si>
  <si>
    <t>700</t>
  </si>
  <si>
    <t>710</t>
  </si>
  <si>
    <t>720</t>
  </si>
  <si>
    <t>752</t>
  </si>
  <si>
    <t>758</t>
  </si>
  <si>
    <t>762</t>
  </si>
  <si>
    <t>774</t>
  </si>
  <si>
    <t>785</t>
  </si>
  <si>
    <t>812</t>
  </si>
  <si>
    <t>820</t>
  </si>
  <si>
    <t>830</t>
  </si>
  <si>
    <t>839</t>
  </si>
  <si>
    <t>843</t>
  </si>
  <si>
    <t>864</t>
  </si>
  <si>
    <t>870</t>
  </si>
  <si>
    <t>877</t>
  </si>
  <si>
    <t>881</t>
  </si>
  <si>
    <t>894</t>
  </si>
  <si>
    <t>906</t>
  </si>
  <si>
    <t>916</t>
  </si>
  <si>
    <t>922</t>
  </si>
  <si>
    <t>939</t>
  </si>
  <si>
    <t>949</t>
  </si>
  <si>
    <t>952</t>
  </si>
  <si>
    <t>954</t>
  </si>
  <si>
    <t>955</t>
  </si>
  <si>
    <t>961</t>
  </si>
  <si>
    <t>971</t>
  </si>
  <si>
    <t>974</t>
  </si>
  <si>
    <t>979</t>
  </si>
  <si>
    <t>983</t>
  </si>
  <si>
    <t>1003</t>
  </si>
  <si>
    <t>1061</t>
  </si>
  <si>
    <t>1066</t>
  </si>
  <si>
    <t>1067</t>
  </si>
  <si>
    <t>1083</t>
  </si>
  <si>
    <t>1091</t>
  </si>
  <si>
    <t>1103</t>
  </si>
  <si>
    <t>1113</t>
  </si>
  <si>
    <t>1114</t>
  </si>
  <si>
    <t>1116</t>
  </si>
  <si>
    <t>1124</t>
  </si>
  <si>
    <t>1139</t>
  </si>
  <si>
    <t>1140</t>
  </si>
  <si>
    <t>1141</t>
  </si>
  <si>
    <t>1156</t>
  </si>
  <si>
    <t>1168</t>
  </si>
  <si>
    <t>1169</t>
  </si>
  <si>
    <t>1182</t>
  </si>
  <si>
    <t>1192</t>
  </si>
  <si>
    <t>1194</t>
  </si>
  <si>
    <t>1222</t>
  </si>
  <si>
    <t>1228</t>
  </si>
  <si>
    <t>1230</t>
  </si>
  <si>
    <t>1232</t>
  </si>
  <si>
    <t>1250</t>
  </si>
  <si>
    <t>1264</t>
  </si>
  <si>
    <t>1275</t>
  </si>
  <si>
    <t>1294</t>
  </si>
  <si>
    <t>1296</t>
  </si>
  <si>
    <t>1301</t>
  </si>
  <si>
    <t>1333</t>
  </si>
  <si>
    <t>1344</t>
  </si>
  <si>
    <t>1355</t>
  </si>
  <si>
    <t>1359</t>
  </si>
  <si>
    <t>1361</t>
  </si>
  <si>
    <t>1367</t>
  </si>
  <si>
    <t>1378</t>
  </si>
  <si>
    <t>1385</t>
  </si>
  <si>
    <t>1395</t>
  </si>
  <si>
    <t>1396</t>
  </si>
  <si>
    <t>1400</t>
  </si>
  <si>
    <t>1402</t>
  </si>
  <si>
    <t>1406</t>
  </si>
  <si>
    <t>1411</t>
  </si>
  <si>
    <t>1414</t>
  </si>
  <si>
    <t>1424</t>
  </si>
  <si>
    <t>1438</t>
  </si>
  <si>
    <t>1439</t>
  </si>
  <si>
    <t>1444</t>
  </si>
  <si>
    <t>1445</t>
  </si>
  <si>
    <t>1484</t>
  </si>
  <si>
    <t>1489</t>
  </si>
  <si>
    <t>1496</t>
  </si>
  <si>
    <t>1507</t>
  </si>
  <si>
    <t>1510</t>
  </si>
  <si>
    <t>1511</t>
  </si>
  <si>
    <t>1516</t>
  </si>
  <si>
    <t>1523</t>
  </si>
  <si>
    <t>1529</t>
  </si>
  <si>
    <t>1532</t>
  </si>
  <si>
    <t>1535</t>
  </si>
  <si>
    <t>1550</t>
  </si>
  <si>
    <t>1553</t>
  </si>
  <si>
    <t>1594</t>
  </si>
  <si>
    <t>1598</t>
  </si>
  <si>
    <t>1608</t>
  </si>
  <si>
    <t>1618</t>
  </si>
  <si>
    <t>1620</t>
  </si>
  <si>
    <t>1625</t>
  </si>
  <si>
    <t>1675</t>
  </si>
  <si>
    <t>1689</t>
  </si>
  <si>
    <t>1693</t>
  </si>
  <si>
    <t>1696</t>
  </si>
  <si>
    <t>1697</t>
  </si>
  <si>
    <t>1701</t>
  </si>
  <si>
    <t>1717</t>
  </si>
  <si>
    <t>1718</t>
  </si>
  <si>
    <t>1728</t>
  </si>
  <si>
    <t>1729</t>
  </si>
  <si>
    <t>1731</t>
  </si>
  <si>
    <t>1734</t>
  </si>
  <si>
    <t>1737</t>
  </si>
  <si>
    <t>1744</t>
  </si>
  <si>
    <t>1757</t>
  </si>
  <si>
    <t>1759</t>
  </si>
  <si>
    <t>1787</t>
  </si>
  <si>
    <t>1792</t>
  </si>
  <si>
    <t>1796</t>
  </si>
  <si>
    <t>1802</t>
  </si>
  <si>
    <t>1803</t>
  </si>
  <si>
    <t>1804</t>
  </si>
  <si>
    <t>1808</t>
  </si>
  <si>
    <t>1815</t>
  </si>
  <si>
    <t>1819</t>
  </si>
  <si>
    <t>1843</t>
  </si>
  <si>
    <t>1844</t>
  </si>
  <si>
    <t>1849</t>
  </si>
  <si>
    <t>1871</t>
  </si>
  <si>
    <t>1888</t>
  </si>
  <si>
    <t>1890</t>
  </si>
  <si>
    <t>1891</t>
  </si>
  <si>
    <t>1908</t>
  </si>
  <si>
    <t>1912</t>
  </si>
  <si>
    <t>1921</t>
  </si>
  <si>
    <t>1928</t>
  </si>
  <si>
    <t>1944</t>
  </si>
  <si>
    <t>1965</t>
  </si>
  <si>
    <t>1993</t>
  </si>
  <si>
    <t>2002</t>
  </si>
  <si>
    <t>2014</t>
  </si>
  <si>
    <t>2022</t>
  </si>
  <si>
    <t>2061</t>
  </si>
  <si>
    <t>2063</t>
  </si>
  <si>
    <t>2066</t>
  </si>
  <si>
    <t>2074</t>
  </si>
  <si>
    <t>2080</t>
  </si>
  <si>
    <t>2090</t>
  </si>
  <si>
    <t>2102</t>
  </si>
  <si>
    <t>2111</t>
  </si>
  <si>
    <t>2112</t>
  </si>
  <si>
    <t>2113</t>
  </si>
  <si>
    <t>2115</t>
  </si>
  <si>
    <t>2123</t>
  </si>
  <si>
    <t>2133</t>
  </si>
  <si>
    <t>2151</t>
  </si>
  <si>
    <t>2160</t>
  </si>
  <si>
    <t>2175</t>
  </si>
  <si>
    <t>2178</t>
  </si>
  <si>
    <t>2179</t>
  </si>
  <si>
    <t>2180</t>
  </si>
  <si>
    <t>2186</t>
  </si>
  <si>
    <t>2196</t>
  </si>
  <si>
    <t>2200</t>
  </si>
  <si>
    <t>2214</t>
  </si>
  <si>
    <t>2246</t>
  </si>
  <si>
    <t>2260</t>
  </si>
  <si>
    <t>2265</t>
  </si>
  <si>
    <t>2272</t>
  </si>
  <si>
    <t>2273</t>
  </si>
  <si>
    <t>2275</t>
  </si>
  <si>
    <t>2317</t>
  </si>
  <si>
    <t>2324</t>
  </si>
  <si>
    <t>2347</t>
  </si>
  <si>
    <t>2349</t>
  </si>
  <si>
    <t>2361</t>
  </si>
  <si>
    <t>2364</t>
  </si>
  <si>
    <t>2372</t>
  </si>
  <si>
    <t>2373</t>
  </si>
  <si>
    <t>2374</t>
  </si>
  <si>
    <t>2381</t>
  </si>
  <si>
    <t>2387</t>
  </si>
  <si>
    <t>2390</t>
  </si>
  <si>
    <t>2402</t>
  </si>
  <si>
    <t>2405</t>
  </si>
  <si>
    <t>2409</t>
  </si>
  <si>
    <t>2422</t>
  </si>
  <si>
    <t>2434</t>
  </si>
  <si>
    <t>2452</t>
  </si>
  <si>
    <t>2461</t>
  </si>
  <si>
    <t>2468</t>
  </si>
  <si>
    <t>2469</t>
  </si>
  <si>
    <t>2480</t>
  </si>
  <si>
    <t>2488</t>
  </si>
  <si>
    <t>2502</t>
  </si>
  <si>
    <t>2506</t>
  </si>
  <si>
    <t>2507</t>
  </si>
  <si>
    <t>2516</t>
  </si>
  <si>
    <t>2522</t>
  </si>
  <si>
    <t>2524</t>
  </si>
  <si>
    <t>2531</t>
  </si>
  <si>
    <t>2532</t>
  </si>
  <si>
    <t>2537</t>
  </si>
  <si>
    <t>2574</t>
  </si>
  <si>
    <t>2597</t>
  </si>
  <si>
    <t>2606</t>
  </si>
  <si>
    <t>2609</t>
  </si>
  <si>
    <t>2613</t>
  </si>
  <si>
    <t>2619</t>
  </si>
  <si>
    <t>2635</t>
  </si>
  <si>
    <t>2645</t>
  </si>
  <si>
    <t>2652</t>
  </si>
  <si>
    <t>2671</t>
  </si>
  <si>
    <t>2672</t>
  </si>
  <si>
    <t>2676</t>
  </si>
  <si>
    <t>2704</t>
  </si>
  <si>
    <t>2708</t>
  </si>
  <si>
    <t>2710</t>
  </si>
  <si>
    <t>2725</t>
  </si>
  <si>
    <t>2739</t>
  </si>
  <si>
    <t>2751</t>
  </si>
  <si>
    <t>2753</t>
  </si>
  <si>
    <t>2776</t>
  </si>
  <si>
    <t>2778</t>
  </si>
  <si>
    <t>2790</t>
  </si>
  <si>
    <t>2834</t>
  </si>
  <si>
    <t>2840</t>
  </si>
  <si>
    <t>2873</t>
  </si>
  <si>
    <t>2877</t>
  </si>
  <si>
    <t>2889</t>
  </si>
  <si>
    <t>2892</t>
  </si>
  <si>
    <t>2895</t>
  </si>
  <si>
    <t>2902</t>
  </si>
  <si>
    <t>2907</t>
  </si>
  <si>
    <t>2914</t>
  </si>
  <si>
    <t>2926</t>
  </si>
  <si>
    <t>2929</t>
  </si>
  <si>
    <t>2930</t>
  </si>
  <si>
    <t>2933</t>
  </si>
  <si>
    <t>2942</t>
  </si>
  <si>
    <t>2957</t>
  </si>
  <si>
    <t>2974</t>
  </si>
  <si>
    <t>2975</t>
  </si>
  <si>
    <t>2978</t>
  </si>
  <si>
    <t>3005</t>
  </si>
  <si>
    <t>3018</t>
  </si>
  <si>
    <t>3022</t>
  </si>
  <si>
    <t>3025</t>
  </si>
  <si>
    <t>3052</t>
  </si>
  <si>
    <t>3055</t>
  </si>
  <si>
    <t>3059</t>
  </si>
  <si>
    <t>3066</t>
  </si>
  <si>
    <t>3069</t>
  </si>
  <si>
    <t>3092</t>
  </si>
  <si>
    <t>3136</t>
  </si>
  <si>
    <t>3139</t>
  </si>
  <si>
    <t>3178</t>
  </si>
  <si>
    <t>3188</t>
  </si>
  <si>
    <t>3193</t>
  </si>
  <si>
    <t>3198</t>
  </si>
  <si>
    <t>3208</t>
  </si>
  <si>
    <t>3209</t>
  </si>
  <si>
    <t>3213</t>
  </si>
  <si>
    <t>3221</t>
  </si>
  <si>
    <t>3240</t>
  </si>
  <si>
    <t>3242</t>
  </si>
  <si>
    <t>3251</t>
  </si>
  <si>
    <t>3255</t>
  </si>
  <si>
    <t>3264</t>
  </si>
  <si>
    <t>3271</t>
  </si>
  <si>
    <t>3273</t>
  </si>
  <si>
    <t>3276</t>
  </si>
  <si>
    <t>3282</t>
  </si>
  <si>
    <t>3289</t>
  </si>
  <si>
    <t>3301</t>
  </si>
  <si>
    <t>3325</t>
  </si>
  <si>
    <t>3341</t>
  </si>
  <si>
    <t>3354</t>
  </si>
  <si>
    <t>3374</t>
  </si>
  <si>
    <t>3376</t>
  </si>
  <si>
    <t>3380</t>
  </si>
  <si>
    <t>3382</t>
  </si>
  <si>
    <t>3403</t>
  </si>
  <si>
    <t>3413</t>
  </si>
  <si>
    <t>3421</t>
  </si>
  <si>
    <t>3427</t>
  </si>
  <si>
    <t>3438</t>
  </si>
  <si>
    <t>3442</t>
  </si>
  <si>
    <t>3453</t>
  </si>
  <si>
    <t>3467</t>
  </si>
  <si>
    <t>3473</t>
  </si>
  <si>
    <t>3474</t>
  </si>
  <si>
    <t>3486</t>
  </si>
  <si>
    <t>3491</t>
  </si>
  <si>
    <t>3506</t>
  </si>
  <si>
    <t>3515</t>
  </si>
  <si>
    <t>3516</t>
  </si>
  <si>
    <t>3519</t>
  </si>
  <si>
    <t>3549</t>
  </si>
  <si>
    <t>3550</t>
  </si>
  <si>
    <t>3568</t>
  </si>
  <si>
    <t>3589</t>
  </si>
  <si>
    <t>3596</t>
  </si>
  <si>
    <t>3625</t>
  </si>
  <si>
    <t>3633</t>
  </si>
  <si>
    <t>3649</t>
  </si>
  <si>
    <t>3658</t>
  </si>
  <si>
    <t>3662</t>
  </si>
  <si>
    <t>3664</t>
  </si>
  <si>
    <t>3685</t>
  </si>
  <si>
    <t>3688</t>
  </si>
  <si>
    <t>3692</t>
  </si>
  <si>
    <t>3703</t>
  </si>
  <si>
    <t>3723</t>
  </si>
  <si>
    <t>3725</t>
  </si>
  <si>
    <t>3726</t>
  </si>
  <si>
    <t>3740</t>
  </si>
  <si>
    <t>3742</t>
  </si>
  <si>
    <t>31</t>
  </si>
  <si>
    <t>36</t>
  </si>
  <si>
    <t>40</t>
  </si>
  <si>
    <t>48</t>
  </si>
  <si>
    <t>57</t>
  </si>
  <si>
    <t>60</t>
  </si>
  <si>
    <t>61</t>
  </si>
  <si>
    <t>67</t>
  </si>
  <si>
    <t>76</t>
  </si>
  <si>
    <t>77</t>
  </si>
  <si>
    <t>120</t>
  </si>
  <si>
    <t>127</t>
  </si>
  <si>
    <t>135</t>
  </si>
  <si>
    <t>171</t>
  </si>
  <si>
    <t>220</t>
  </si>
  <si>
    <t>224</t>
  </si>
  <si>
    <t>242</t>
  </si>
  <si>
    <t>249</t>
  </si>
  <si>
    <t>259</t>
  </si>
  <si>
    <t>267</t>
  </si>
  <si>
    <t>284</t>
  </si>
  <si>
    <t>302</t>
  </si>
  <si>
    <t>314</t>
  </si>
  <si>
    <t>344</t>
  </si>
  <si>
    <t>362</t>
  </si>
  <si>
    <t>368</t>
  </si>
  <si>
    <t>372</t>
  </si>
  <si>
    <t>377</t>
  </si>
  <si>
    <t>381</t>
  </si>
  <si>
    <t>386</t>
  </si>
  <si>
    <t>392</t>
  </si>
  <si>
    <t>401</t>
  </si>
  <si>
    <t>429</t>
  </si>
  <si>
    <t>470</t>
  </si>
  <si>
    <t>472</t>
  </si>
  <si>
    <t>476</t>
  </si>
  <si>
    <t>477</t>
  </si>
  <si>
    <t>478</t>
  </si>
  <si>
    <t>501</t>
  </si>
  <si>
    <t>517</t>
  </si>
  <si>
    <t>527</t>
  </si>
  <si>
    <t>543</t>
  </si>
  <si>
    <t>570</t>
  </si>
  <si>
    <t>575</t>
  </si>
  <si>
    <t>580</t>
  </si>
  <si>
    <t>586</t>
  </si>
  <si>
    <t>601</t>
  </si>
  <si>
    <t>604</t>
  </si>
  <si>
    <t>613</t>
  </si>
  <si>
    <t>618</t>
  </si>
  <si>
    <t>635</t>
  </si>
  <si>
    <t>646</t>
  </si>
  <si>
    <t>647</t>
  </si>
  <si>
    <t>650</t>
  </si>
  <si>
    <t>657</t>
  </si>
  <si>
    <t>659</t>
  </si>
  <si>
    <t>670</t>
  </si>
  <si>
    <t>689</t>
  </si>
  <si>
    <t>707</t>
  </si>
  <si>
    <t>708</t>
  </si>
  <si>
    <t>717</t>
  </si>
  <si>
    <t>736</t>
  </si>
  <si>
    <t>738</t>
  </si>
  <si>
    <t>745</t>
  </si>
  <si>
    <t>763</t>
  </si>
  <si>
    <t>769</t>
  </si>
  <si>
    <t>788</t>
  </si>
  <si>
    <t>791</t>
  </si>
  <si>
    <t>800</t>
  </si>
  <si>
    <t>803</t>
  </si>
  <si>
    <t>821</t>
  </si>
  <si>
    <t>844</t>
  </si>
  <si>
    <t>845</t>
  </si>
  <si>
    <t>849</t>
  </si>
  <si>
    <t>860</t>
  </si>
  <si>
    <t>885</t>
  </si>
  <si>
    <t>901</t>
  </si>
  <si>
    <t>902</t>
  </si>
  <si>
    <t>924</t>
  </si>
  <si>
    <t>925</t>
  </si>
  <si>
    <t>930</t>
  </si>
  <si>
    <t>932</t>
  </si>
  <si>
    <t>935</t>
  </si>
  <si>
    <t>937</t>
  </si>
  <si>
    <t>958</t>
  </si>
  <si>
    <t>963</t>
  </si>
  <si>
    <t>967</t>
  </si>
  <si>
    <t>972</t>
  </si>
  <si>
    <t>1000</t>
  </si>
  <si>
    <t>1006</t>
  </si>
  <si>
    <t>1012</t>
  </si>
  <si>
    <t>1027</t>
  </si>
  <si>
    <t>1034</t>
  </si>
  <si>
    <t>1055</t>
  </si>
  <si>
    <t>1056</t>
  </si>
  <si>
    <t>1065</t>
  </si>
  <si>
    <t>1093</t>
  </si>
  <si>
    <t>1111</t>
  </si>
  <si>
    <t>1119</t>
  </si>
  <si>
    <t>1128</t>
  </si>
  <si>
    <t>1154</t>
  </si>
  <si>
    <t>1160</t>
  </si>
  <si>
    <t>1164</t>
  </si>
  <si>
    <t>1165</t>
  </si>
  <si>
    <t>1210</t>
  </si>
  <si>
    <t>1217</t>
  </si>
  <si>
    <t>1223</t>
  </si>
  <si>
    <t>1245</t>
  </si>
  <si>
    <t>1256</t>
  </si>
  <si>
    <t>1265</t>
  </si>
  <si>
    <t>1269</t>
  </si>
  <si>
    <t>1279</t>
  </si>
  <si>
    <t>1310</t>
  </si>
  <si>
    <t>1316</t>
  </si>
  <si>
    <t>1318</t>
  </si>
  <si>
    <t>1324</t>
  </si>
  <si>
    <t>1325</t>
  </si>
  <si>
    <t>1335</t>
  </si>
  <si>
    <t>1404</t>
  </si>
  <si>
    <t>1426</t>
  </si>
  <si>
    <t>1437</t>
  </si>
  <si>
    <t>1441</t>
  </si>
  <si>
    <t>1452</t>
  </si>
  <si>
    <t>1467</t>
  </si>
  <si>
    <t>1469</t>
  </si>
  <si>
    <t>1485</t>
  </si>
  <si>
    <t>1504</t>
  </si>
  <si>
    <t>1517</t>
  </si>
  <si>
    <t>1522</t>
  </si>
  <si>
    <t>1544</t>
  </si>
  <si>
    <t>1566</t>
  </si>
  <si>
    <t>1577</t>
  </si>
  <si>
    <t>1579</t>
  </si>
  <si>
    <t>1585</t>
  </si>
  <si>
    <t>1604</t>
  </si>
  <si>
    <t>1613</t>
  </si>
  <si>
    <t>1616</t>
  </si>
  <si>
    <t>1646</t>
  </si>
  <si>
    <t>1651</t>
  </si>
  <si>
    <t>1664</t>
  </si>
  <si>
    <t>1676</t>
  </si>
  <si>
    <t>1702</t>
  </si>
  <si>
    <t>1710</t>
  </si>
  <si>
    <t>1721</t>
  </si>
  <si>
    <t>1740</t>
  </si>
  <si>
    <t>1747</t>
  </si>
  <si>
    <t>1751</t>
  </si>
  <si>
    <t>1756</t>
  </si>
  <si>
    <t>1760</t>
  </si>
  <si>
    <t>1762</t>
  </si>
  <si>
    <t>1764</t>
  </si>
  <si>
    <t>1773</t>
  </si>
  <si>
    <t>1782</t>
  </si>
  <si>
    <t>1797</t>
  </si>
  <si>
    <t>1828</t>
  </si>
  <si>
    <t>1835</t>
  </si>
  <si>
    <t>1865</t>
  </si>
  <si>
    <t>1880</t>
  </si>
  <si>
    <t>1884</t>
  </si>
  <si>
    <t>1911</t>
  </si>
  <si>
    <t>1927</t>
  </si>
  <si>
    <t>1948</t>
  </si>
  <si>
    <t>1972</t>
  </si>
  <si>
    <t>1982</t>
  </si>
  <si>
    <t>1997</t>
  </si>
  <si>
    <t>2019</t>
  </si>
  <si>
    <t>2038</t>
  </si>
  <si>
    <t>2044</t>
  </si>
  <si>
    <t>2056</t>
  </si>
  <si>
    <t>2110</t>
  </si>
  <si>
    <t>2129</t>
  </si>
  <si>
    <t>2142</t>
  </si>
  <si>
    <t>2146</t>
  </si>
  <si>
    <t>2149</t>
  </si>
  <si>
    <t>2159</t>
  </si>
  <si>
    <t>2171</t>
  </si>
  <si>
    <t>2203</t>
  </si>
  <si>
    <t>2243</t>
  </si>
  <si>
    <t>2264</t>
  </si>
  <si>
    <t>2276</t>
  </si>
  <si>
    <t>2284</t>
  </si>
  <si>
    <t>2296</t>
  </si>
  <si>
    <t>2325</t>
  </si>
  <si>
    <t>2331</t>
  </si>
  <si>
    <t>2343</t>
  </si>
  <si>
    <t>2352</t>
  </si>
  <si>
    <t>2363</t>
  </si>
  <si>
    <t>2367</t>
  </si>
  <si>
    <t>2380</t>
  </si>
  <si>
    <t>2386</t>
  </si>
  <si>
    <t>2392</t>
  </si>
  <si>
    <t>2395</t>
  </si>
  <si>
    <t>2407</t>
  </si>
  <si>
    <t>2446</t>
  </si>
  <si>
    <t>2453</t>
  </si>
  <si>
    <t>2460</t>
  </si>
  <si>
    <t>2473</t>
  </si>
  <si>
    <t>2479</t>
  </si>
  <si>
    <t>2487</t>
  </si>
  <si>
    <t>2490</t>
  </si>
  <si>
    <t>2494</t>
  </si>
  <si>
    <t>2496</t>
  </si>
  <si>
    <t>2498</t>
  </si>
  <si>
    <t>2515</t>
  </si>
  <si>
    <t>2534</t>
  </si>
  <si>
    <t>2541</t>
  </si>
  <si>
    <t>2555</t>
  </si>
  <si>
    <t>2556</t>
  </si>
  <si>
    <t>2569</t>
  </si>
  <si>
    <t>2573</t>
  </si>
  <si>
    <t>2575</t>
  </si>
  <si>
    <t>2598</t>
  </si>
  <si>
    <t>2623</t>
  </si>
  <si>
    <t>2626</t>
  </si>
  <si>
    <t>2653</t>
  </si>
  <si>
    <t>2663</t>
  </si>
  <si>
    <t>2664</t>
  </si>
  <si>
    <t>2666</t>
  </si>
  <si>
    <t>2668</t>
  </si>
  <si>
    <t>2689</t>
  </si>
  <si>
    <t>2696</t>
  </si>
  <si>
    <t>2699</t>
  </si>
  <si>
    <t>2700</t>
  </si>
  <si>
    <t>2706</t>
  </si>
  <si>
    <t>2718</t>
  </si>
  <si>
    <t>2742</t>
  </si>
  <si>
    <t>2756</t>
  </si>
  <si>
    <t>2770</t>
  </si>
  <si>
    <t>2779</t>
  </si>
  <si>
    <t>2787</t>
  </si>
  <si>
    <t>2793</t>
  </si>
  <si>
    <t>2801</t>
  </si>
  <si>
    <t>2807</t>
  </si>
  <si>
    <t>2808</t>
  </si>
  <si>
    <t>2824</t>
  </si>
  <si>
    <t>2827</t>
  </si>
  <si>
    <t>2838</t>
  </si>
  <si>
    <t>2841</t>
  </si>
  <si>
    <t>2850</t>
  </si>
  <si>
    <t>2881</t>
  </si>
  <si>
    <t>2891</t>
  </si>
  <si>
    <t>2903</t>
  </si>
  <si>
    <t>2919</t>
  </si>
  <si>
    <t>2927</t>
  </si>
  <si>
    <t>2931</t>
  </si>
  <si>
    <t>2948</t>
  </si>
  <si>
    <t>2949</t>
  </si>
  <si>
    <t>2952</t>
  </si>
  <si>
    <t>2990</t>
  </si>
  <si>
    <t>3007</t>
  </si>
  <si>
    <t>3015</t>
  </si>
  <si>
    <t>3029</t>
  </si>
  <si>
    <t>3033</t>
  </si>
  <si>
    <t>3047</t>
  </si>
  <si>
    <t>3067</t>
  </si>
  <si>
    <t>3068</t>
  </si>
  <si>
    <t>3076</t>
  </si>
  <si>
    <t>3085</t>
  </si>
  <si>
    <t>3086</t>
  </si>
  <si>
    <t>3089</t>
  </si>
  <si>
    <t>3096</t>
  </si>
  <si>
    <t>3102</t>
  </si>
  <si>
    <t>3124</t>
  </si>
  <si>
    <t>3142</t>
  </si>
  <si>
    <t>3160</t>
  </si>
  <si>
    <t>3185</t>
  </si>
  <si>
    <t>3186</t>
  </si>
  <si>
    <t>3187</t>
  </si>
  <si>
    <t>3192</t>
  </si>
  <si>
    <t>3214</t>
  </si>
  <si>
    <t>3243</t>
  </si>
  <si>
    <t>3253</t>
  </si>
  <si>
    <t>3278</t>
  </si>
  <si>
    <t>3280</t>
  </si>
  <si>
    <t>3304</t>
  </si>
  <si>
    <t>3312</t>
  </si>
  <si>
    <t>3314</t>
  </si>
  <si>
    <t>3330</t>
  </si>
  <si>
    <t>3332</t>
  </si>
  <si>
    <t>3333</t>
  </si>
  <si>
    <t>3355</t>
  </si>
  <si>
    <t>3358</t>
  </si>
  <si>
    <t>3361</t>
  </si>
  <si>
    <t>3369</t>
  </si>
  <si>
    <t>3370</t>
  </si>
  <si>
    <t>3409</t>
  </si>
  <si>
    <t>3422</t>
  </si>
  <si>
    <t>3434</t>
  </si>
  <si>
    <t>3443</t>
  </si>
  <si>
    <t>3446</t>
  </si>
  <si>
    <t>3456</t>
  </si>
  <si>
    <t>3463</t>
  </si>
  <si>
    <t>3502</t>
  </si>
  <si>
    <t>3507</t>
  </si>
  <si>
    <t>3522</t>
  </si>
  <si>
    <t>3533</t>
  </si>
  <si>
    <t>3547</t>
  </si>
  <si>
    <t>3551</t>
  </si>
  <si>
    <t>3553</t>
  </si>
  <si>
    <t>3587</t>
  </si>
  <si>
    <t>3590</t>
  </si>
  <si>
    <t>3592</t>
  </si>
  <si>
    <t>3601</t>
  </si>
  <si>
    <t>3606</t>
  </si>
  <si>
    <t>3626</t>
  </si>
  <si>
    <t>3631</t>
  </si>
  <si>
    <t>3657</t>
  </si>
  <si>
    <t>3660</t>
  </si>
  <si>
    <t>3663</t>
  </si>
  <si>
    <t>3681</t>
  </si>
  <si>
    <t>3686</t>
  </si>
  <si>
    <t>3708</t>
  </si>
  <si>
    <t>3710</t>
  </si>
  <si>
    <t>3732</t>
  </si>
  <si>
    <t>3</t>
  </si>
  <si>
    <t>8</t>
  </si>
  <si>
    <t>19</t>
  </si>
  <si>
    <t>39</t>
  </si>
  <si>
    <t>44</t>
  </si>
  <si>
    <t>47</t>
  </si>
  <si>
    <t>79</t>
  </si>
  <si>
    <t>91</t>
  </si>
  <si>
    <t>95</t>
  </si>
  <si>
    <t>103</t>
  </si>
  <si>
    <t>111</t>
  </si>
  <si>
    <t>136</t>
  </si>
  <si>
    <t>138</t>
  </si>
  <si>
    <t>149</t>
  </si>
  <si>
    <t>151</t>
  </si>
  <si>
    <t>158</t>
  </si>
  <si>
    <t>173</t>
  </si>
  <si>
    <t>187</t>
  </si>
  <si>
    <t>199</t>
  </si>
  <si>
    <t>208</t>
  </si>
  <si>
    <t>214</t>
  </si>
  <si>
    <t>225</t>
  </si>
  <si>
    <t>229</t>
  </si>
  <si>
    <t>239</t>
  </si>
  <si>
    <t>282</t>
  </si>
  <si>
    <t>322</t>
  </si>
  <si>
    <t>349</t>
  </si>
  <si>
    <t>356</t>
  </si>
  <si>
    <t>361</t>
  </si>
  <si>
    <t>367</t>
  </si>
  <si>
    <t>389</t>
  </si>
  <si>
    <t>394</t>
  </si>
  <si>
    <t>411</t>
  </si>
  <si>
    <t>439</t>
  </si>
  <si>
    <t>442</t>
  </si>
  <si>
    <t>449</t>
  </si>
  <si>
    <t>459</t>
  </si>
  <si>
    <t>460</t>
  </si>
  <si>
    <t>473</t>
  </si>
  <si>
    <t>479</t>
  </si>
  <si>
    <t>483</t>
  </si>
  <si>
    <t>488</t>
  </si>
  <si>
    <t>491</t>
  </si>
  <si>
    <t>494</t>
  </si>
  <si>
    <t>505</t>
  </si>
  <si>
    <t>512</t>
  </si>
  <si>
    <t>532</t>
  </si>
  <si>
    <t>534</t>
  </si>
  <si>
    <t>536</t>
  </si>
  <si>
    <t>553</t>
  </si>
  <si>
    <t>578</t>
  </si>
  <si>
    <t>630</t>
  </si>
  <si>
    <t>645</t>
  </si>
  <si>
    <t>662</t>
  </si>
  <si>
    <t>672</t>
  </si>
  <si>
    <t>681</t>
  </si>
  <si>
    <t>683</t>
  </si>
  <si>
    <t>684</t>
  </si>
  <si>
    <t>698</t>
  </si>
  <si>
    <t>713</t>
  </si>
  <si>
    <t>737</t>
  </si>
  <si>
    <t>741</t>
  </si>
  <si>
    <t>765</t>
  </si>
  <si>
    <t>770</t>
  </si>
  <si>
    <t>776</t>
  </si>
  <si>
    <t>786</t>
  </si>
  <si>
    <t>795</t>
  </si>
  <si>
    <t>814</t>
  </si>
  <si>
    <t>822</t>
  </si>
  <si>
    <t>823</t>
  </si>
  <si>
    <t>827</t>
  </si>
  <si>
    <t>835</t>
  </si>
  <si>
    <t>854</t>
  </si>
  <si>
    <t>886</t>
  </si>
  <si>
    <t>892</t>
  </si>
  <si>
    <t>931</t>
  </si>
  <si>
    <t>941</t>
  </si>
  <si>
    <t>956</t>
  </si>
  <si>
    <t>969</t>
  </si>
  <si>
    <t>995</t>
  </si>
  <si>
    <t>996</t>
  </si>
  <si>
    <t>1001</t>
  </si>
  <si>
    <t>1014</t>
  </si>
  <si>
    <t>1024</t>
  </si>
  <si>
    <t>1036</t>
  </si>
  <si>
    <t>1038</t>
  </si>
  <si>
    <t>1059</t>
  </si>
  <si>
    <t>1069</t>
  </si>
  <si>
    <t>1082</t>
  </si>
  <si>
    <t>1118</t>
  </si>
  <si>
    <t>1129</t>
  </si>
  <si>
    <t>1137</t>
  </si>
  <si>
    <t>1177</t>
  </si>
  <si>
    <t>1180</t>
  </si>
  <si>
    <t>1205</t>
  </si>
  <si>
    <t>1233</t>
  </si>
  <si>
    <t>1234</t>
  </si>
  <si>
    <t>1239</t>
  </si>
  <si>
    <t>1243</t>
  </si>
  <si>
    <t>1246</t>
  </si>
  <si>
    <t>1257</t>
  </si>
  <si>
    <t>1259</t>
  </si>
  <si>
    <t>1266</t>
  </si>
  <si>
    <t>1274</t>
  </si>
  <si>
    <t>1283</t>
  </si>
  <si>
    <t>1292</t>
  </si>
  <si>
    <t>1300</t>
  </si>
  <si>
    <t>1327</t>
  </si>
  <si>
    <t>1331</t>
  </si>
  <si>
    <t>1334</t>
  </si>
  <si>
    <t>1345</t>
  </si>
  <si>
    <t>1348</t>
  </si>
  <si>
    <t>1357</t>
  </si>
  <si>
    <t>1386</t>
  </si>
  <si>
    <t>1387</t>
  </si>
  <si>
    <t>1398</t>
  </si>
  <si>
    <t>1399</t>
  </si>
  <si>
    <t>1413</t>
  </si>
  <si>
    <t>1416</t>
  </si>
  <si>
    <t>1418</t>
  </si>
  <si>
    <t>1421</t>
  </si>
  <si>
    <t>1431</t>
  </si>
  <si>
    <t>1433</t>
  </si>
  <si>
    <t>1436</t>
  </si>
  <si>
    <t>1462</t>
  </si>
  <si>
    <t>1463</t>
  </si>
  <si>
    <t>1470</t>
  </si>
  <si>
    <t>1482</t>
  </si>
  <si>
    <t>1488</t>
  </si>
  <si>
    <t>1491</t>
  </si>
  <si>
    <t>1499</t>
  </si>
  <si>
    <t>1501</t>
  </si>
  <si>
    <t>1502</t>
  </si>
  <si>
    <t>1512</t>
  </si>
  <si>
    <t>1521</t>
  </si>
  <si>
    <t>1537</t>
  </si>
  <si>
    <t>1538</t>
  </si>
  <si>
    <t>1541</t>
  </si>
  <si>
    <t>1571</t>
  </si>
  <si>
    <t>1584</t>
  </si>
  <si>
    <t>1590</t>
  </si>
  <si>
    <t>1606</t>
  </si>
  <si>
    <t>1610</t>
  </si>
  <si>
    <t>1612</t>
  </si>
  <si>
    <t>1619</t>
  </si>
  <si>
    <t>1622</t>
  </si>
  <si>
    <t>1633</t>
  </si>
  <si>
    <t>1642</t>
  </si>
  <si>
    <t>1644</t>
  </si>
  <si>
    <t>1667</t>
  </si>
  <si>
    <t>1670</t>
  </si>
  <si>
    <t>1679</t>
  </si>
  <si>
    <t>1683</t>
  </si>
  <si>
    <t>1686</t>
  </si>
  <si>
    <t>1691</t>
  </si>
  <si>
    <t>1706</t>
  </si>
  <si>
    <t>1727</t>
  </si>
  <si>
    <t>1733</t>
  </si>
  <si>
    <t>1749</t>
  </si>
  <si>
    <t>1758</t>
  </si>
  <si>
    <t>1767</t>
  </si>
  <si>
    <t>1769</t>
  </si>
  <si>
    <t>1771</t>
  </si>
  <si>
    <t>1777</t>
  </si>
  <si>
    <t>1785</t>
  </si>
  <si>
    <t>1788</t>
  </si>
  <si>
    <t>1794</t>
  </si>
  <si>
    <t>1795</t>
  </si>
  <si>
    <t>1814</t>
  </si>
  <si>
    <t>1840</t>
  </si>
  <si>
    <t>1847</t>
  </si>
  <si>
    <t>1858</t>
  </si>
  <si>
    <t>1866</t>
  </si>
  <si>
    <t>1887</t>
  </si>
  <si>
    <t>1894</t>
  </si>
  <si>
    <t>1917</t>
  </si>
  <si>
    <t>1926</t>
  </si>
  <si>
    <t>1931</t>
  </si>
  <si>
    <t>1932</t>
  </si>
  <si>
    <t>1936</t>
  </si>
  <si>
    <t>1937</t>
  </si>
  <si>
    <t>1950</t>
  </si>
  <si>
    <t>1955</t>
  </si>
  <si>
    <t>1958</t>
  </si>
  <si>
    <t>1962</t>
  </si>
  <si>
    <t>1963</t>
  </si>
  <si>
    <t>1983</t>
  </si>
  <si>
    <t>1987</t>
  </si>
  <si>
    <t>1988</t>
  </si>
  <si>
    <t>1991</t>
  </si>
  <si>
    <t>2005</t>
  </si>
  <si>
    <t>2007</t>
  </si>
  <si>
    <t>2024</t>
  </si>
  <si>
    <t>2027</t>
  </si>
  <si>
    <t>2036</t>
  </si>
  <si>
    <t>2045</t>
  </si>
  <si>
    <t>2049</t>
  </si>
  <si>
    <t>2053</t>
  </si>
  <si>
    <t>2067</t>
  </si>
  <si>
    <t>2068</t>
  </si>
  <si>
    <t>2104</t>
  </si>
  <si>
    <t>2128</t>
  </si>
  <si>
    <t>2144</t>
  </si>
  <si>
    <t>2162</t>
  </si>
  <si>
    <t>2191</t>
  </si>
  <si>
    <t>2204</t>
  </si>
  <si>
    <t>2205</t>
  </si>
  <si>
    <t>2221</t>
  </si>
  <si>
    <t>2232</t>
  </si>
  <si>
    <t>2240</t>
  </si>
  <si>
    <t>2241</t>
  </si>
  <si>
    <t>2242</t>
  </si>
  <si>
    <t>2245</t>
  </si>
  <si>
    <t>2259</t>
  </si>
  <si>
    <t>2263</t>
  </si>
  <si>
    <t>2271</t>
  </si>
  <si>
    <t>2278</t>
  </si>
  <si>
    <t>2279</t>
  </si>
  <si>
    <t>2285</t>
  </si>
  <si>
    <t>2290</t>
  </si>
  <si>
    <t>2294</t>
  </si>
  <si>
    <t>2301</t>
  </si>
  <si>
    <t>2304</t>
  </si>
  <si>
    <t>2305</t>
  </si>
  <si>
    <t>2306</t>
  </si>
  <si>
    <t>2310</t>
  </si>
  <si>
    <t>2323</t>
  </si>
  <si>
    <t>2327</t>
  </si>
  <si>
    <t>2337</t>
  </si>
  <si>
    <t>2356</t>
  </si>
  <si>
    <t>2376</t>
  </si>
  <si>
    <t>2389</t>
  </si>
  <si>
    <t>2397</t>
  </si>
  <si>
    <t>2406</t>
  </si>
  <si>
    <t>2411</t>
  </si>
  <si>
    <t>2413</t>
  </si>
  <si>
    <t>2414</t>
  </si>
  <si>
    <t>2416</t>
  </si>
  <si>
    <t>2427</t>
  </si>
  <si>
    <t>2437</t>
  </si>
  <si>
    <t>2441</t>
  </si>
  <si>
    <t>2442</t>
  </si>
  <si>
    <t>2463</t>
  </si>
  <si>
    <t>2482</t>
  </si>
  <si>
    <t>2493</t>
  </si>
  <si>
    <t>2497</t>
  </si>
  <si>
    <t>2512</t>
  </si>
  <si>
    <t>2513</t>
  </si>
  <si>
    <t>2520</t>
  </si>
  <si>
    <t>2543</t>
  </si>
  <si>
    <t>2546</t>
  </si>
  <si>
    <t>2553</t>
  </si>
  <si>
    <t>2560</t>
  </si>
  <si>
    <t>2580</t>
  </si>
  <si>
    <t>2586</t>
  </si>
  <si>
    <t>2587</t>
  </si>
  <si>
    <t>2602</t>
  </si>
  <si>
    <t>2624</t>
  </si>
  <si>
    <t>2630</t>
  </si>
  <si>
    <t>2640</t>
  </si>
  <si>
    <t>2660</t>
  </si>
  <si>
    <t>2665</t>
  </si>
  <si>
    <t>2673</t>
  </si>
  <si>
    <t>2681</t>
  </si>
  <si>
    <t>2685</t>
  </si>
  <si>
    <t>2691</t>
  </si>
  <si>
    <t>2702</t>
  </si>
  <si>
    <t>2709</t>
  </si>
  <si>
    <t>2714</t>
  </si>
  <si>
    <t>2721</t>
  </si>
  <si>
    <t>2722</t>
  </si>
  <si>
    <t>2724</t>
  </si>
  <si>
    <t>2731</t>
  </si>
  <si>
    <t>2736</t>
  </si>
  <si>
    <t>2741</t>
  </si>
  <si>
    <t>2743</t>
  </si>
  <si>
    <t>2746</t>
  </si>
  <si>
    <t>2748</t>
  </si>
  <si>
    <t>2768</t>
  </si>
  <si>
    <t>2775</t>
  </si>
  <si>
    <t>2788</t>
  </si>
  <si>
    <t>2789</t>
  </si>
  <si>
    <t>2798</t>
  </si>
  <si>
    <t>2806</t>
  </si>
  <si>
    <t>2823</t>
  </si>
  <si>
    <t>2843</t>
  </si>
  <si>
    <t>2846</t>
  </si>
  <si>
    <t>2849</t>
  </si>
  <si>
    <t>2852</t>
  </si>
  <si>
    <t>2865</t>
  </si>
  <si>
    <t>2878</t>
  </si>
  <si>
    <t>2879</t>
  </si>
  <si>
    <t>2885</t>
  </si>
  <si>
    <t>2886</t>
  </si>
  <si>
    <t>2906</t>
  </si>
  <si>
    <t>2938</t>
  </si>
  <si>
    <t>2951</t>
  </si>
  <si>
    <t>2953</t>
  </si>
  <si>
    <t>2956</t>
  </si>
  <si>
    <t>2960</t>
  </si>
  <si>
    <t>3009</t>
  </si>
  <si>
    <t>3013</t>
  </si>
  <si>
    <t>3031</t>
  </si>
  <si>
    <t>3032</t>
  </si>
  <si>
    <t>3035</t>
  </si>
  <si>
    <t>3053</t>
  </si>
  <si>
    <t>3056</t>
  </si>
  <si>
    <t>3070</t>
  </si>
  <si>
    <t>3074</t>
  </si>
  <si>
    <t>3087</t>
  </si>
  <si>
    <t>3099</t>
  </si>
  <si>
    <t>3115</t>
  </si>
  <si>
    <t>3120</t>
  </si>
  <si>
    <t>3123</t>
  </si>
  <si>
    <t>3128</t>
  </si>
  <si>
    <t>3135</t>
  </si>
  <si>
    <t>3138</t>
  </si>
  <si>
    <t>3143</t>
  </si>
  <si>
    <t>3145</t>
  </si>
  <si>
    <t>3147</t>
  </si>
  <si>
    <t>3157</t>
  </si>
  <si>
    <t>3170</t>
  </si>
  <si>
    <t>3190</t>
  </si>
  <si>
    <t>3196</t>
  </si>
  <si>
    <t>3234</t>
  </si>
  <si>
    <t>3236</t>
  </si>
  <si>
    <t>3238</t>
  </si>
  <si>
    <t>3244</t>
  </si>
  <si>
    <t>3246</t>
  </si>
  <si>
    <t>3250</t>
  </si>
  <si>
    <t>3254</t>
  </si>
  <si>
    <t>3259</t>
  </si>
  <si>
    <t>3262</t>
  </si>
  <si>
    <t>3266</t>
  </si>
  <si>
    <t>3287</t>
  </si>
  <si>
    <t>3290</t>
  </si>
  <si>
    <t>3311</t>
  </si>
  <si>
    <t>3316</t>
  </si>
  <si>
    <t>3317</t>
  </si>
  <si>
    <t>3319</t>
  </si>
  <si>
    <t>3326</t>
  </si>
  <si>
    <t>3359</t>
  </si>
  <si>
    <t>3362</t>
  </si>
  <si>
    <t>3363</t>
  </si>
  <si>
    <t>3368</t>
  </si>
  <si>
    <t>3398</t>
  </si>
  <si>
    <t>3425</t>
  </si>
  <si>
    <t>3430</t>
  </si>
  <si>
    <t>3433</t>
  </si>
  <si>
    <t>3437</t>
  </si>
  <si>
    <t>3440</t>
  </si>
  <si>
    <t>3448</t>
  </si>
  <si>
    <t>3462</t>
  </si>
  <si>
    <t>3478</t>
  </si>
  <si>
    <t>3490</t>
  </si>
  <si>
    <t>3500</t>
  </si>
  <si>
    <t>3504</t>
  </si>
  <si>
    <t>3510</t>
  </si>
  <si>
    <t>3512</t>
  </si>
  <si>
    <t>3513</t>
  </si>
  <si>
    <t>3514</t>
  </si>
  <si>
    <t>3525</t>
  </si>
  <si>
    <t>3542</t>
  </si>
  <si>
    <t>3544</t>
  </si>
  <si>
    <t>3552</t>
  </si>
  <si>
    <t>3557</t>
  </si>
  <si>
    <t>3569</t>
  </si>
  <si>
    <t>3595</t>
  </si>
  <si>
    <t>3608</t>
  </si>
  <si>
    <t>3627</t>
  </si>
  <si>
    <t>3643</t>
  </si>
  <si>
    <t>3650</t>
  </si>
  <si>
    <t>3677</t>
  </si>
  <si>
    <t>3678</t>
  </si>
  <si>
    <t>3693</t>
  </si>
  <si>
    <t>3705</t>
  </si>
  <si>
    <t>3715</t>
  </si>
  <si>
    <t>3733</t>
  </si>
  <si>
    <t>22</t>
  </si>
  <si>
    <t>32</t>
  </si>
  <si>
    <t>33</t>
  </si>
  <si>
    <t>41</t>
  </si>
  <si>
    <t>55</t>
  </si>
  <si>
    <t>58</t>
  </si>
  <si>
    <t>62</t>
  </si>
  <si>
    <t>81</t>
  </si>
  <si>
    <t>82</t>
  </si>
  <si>
    <t>85</t>
  </si>
  <si>
    <t>90</t>
  </si>
  <si>
    <t>93</t>
  </si>
  <si>
    <t>108</t>
  </si>
  <si>
    <t>110</t>
  </si>
  <si>
    <t>113</t>
  </si>
  <si>
    <t>124</t>
  </si>
  <si>
    <t>148</t>
  </si>
  <si>
    <t>150</t>
  </si>
  <si>
    <t>172</t>
  </si>
  <si>
    <t>177</t>
  </si>
  <si>
    <t>195</t>
  </si>
  <si>
    <t>200</t>
  </si>
  <si>
    <t>206</t>
  </si>
  <si>
    <t>237</t>
  </si>
  <si>
    <t>245</t>
  </si>
  <si>
    <t>269</t>
  </si>
  <si>
    <t>274</t>
  </si>
  <si>
    <t>288</t>
  </si>
  <si>
    <t>299</t>
  </si>
  <si>
    <t>350</t>
  </si>
  <si>
    <t>363</t>
  </si>
  <si>
    <t>379</t>
  </si>
  <si>
    <t>395</t>
  </si>
  <si>
    <t>404</t>
  </si>
  <si>
    <t>418</t>
  </si>
  <si>
    <t>461</t>
  </si>
  <si>
    <t>462</t>
  </si>
  <si>
    <t>466</t>
  </si>
  <si>
    <t>474</t>
  </si>
  <si>
    <t>475</t>
  </si>
  <si>
    <t>490</t>
  </si>
  <si>
    <t>500</t>
  </si>
  <si>
    <t>503</t>
  </si>
  <si>
    <t>518</t>
  </si>
  <si>
    <t>522</t>
  </si>
  <si>
    <t>540</t>
  </si>
  <si>
    <t>542</t>
  </si>
  <si>
    <t>558</t>
  </si>
  <si>
    <t>562</t>
  </si>
  <si>
    <t>564</t>
  </si>
  <si>
    <t>565</t>
  </si>
  <si>
    <t>566</t>
  </si>
  <si>
    <t>589</t>
  </si>
  <si>
    <t>592</t>
  </si>
  <si>
    <t>614</t>
  </si>
  <si>
    <t>625</t>
  </si>
  <si>
    <t>665</t>
  </si>
  <si>
    <t>691</t>
  </si>
  <si>
    <t>711</t>
  </si>
  <si>
    <t>716</t>
  </si>
  <si>
    <t>729</t>
  </si>
  <si>
    <t>730</t>
  </si>
  <si>
    <t>779</t>
  </si>
  <si>
    <t>783</t>
  </si>
  <si>
    <t>790</t>
  </si>
  <si>
    <t>794</t>
  </si>
  <si>
    <t>797</t>
  </si>
  <si>
    <t>799</t>
  </si>
  <si>
    <t>801</t>
  </si>
  <si>
    <t>816</t>
  </si>
  <si>
    <t>850</t>
  </si>
  <si>
    <t>857</t>
  </si>
  <si>
    <t>869</t>
  </si>
  <si>
    <t>891</t>
  </si>
  <si>
    <t>913</t>
  </si>
  <si>
    <t>918</t>
  </si>
  <si>
    <t>921</t>
  </si>
  <si>
    <t>923</t>
  </si>
  <si>
    <t>928</t>
  </si>
  <si>
    <t>962</t>
  </si>
  <si>
    <t>970</t>
  </si>
  <si>
    <t>973</t>
  </si>
  <si>
    <t>977</t>
  </si>
  <si>
    <t>992</t>
  </si>
  <si>
    <t>1004</t>
  </si>
  <si>
    <t>1007</t>
  </si>
  <si>
    <t>1022</t>
  </si>
  <si>
    <t>1026</t>
  </si>
  <si>
    <t>1031</t>
  </si>
  <si>
    <t>1033</t>
  </si>
  <si>
    <t>1040</t>
  </si>
  <si>
    <t>1045</t>
  </si>
  <si>
    <t>1054</t>
  </si>
  <si>
    <t>1073</t>
  </si>
  <si>
    <t>1075</t>
  </si>
  <si>
    <t>1085</t>
  </si>
  <si>
    <t>1094</t>
  </si>
  <si>
    <t>1097</t>
  </si>
  <si>
    <t>1105</t>
  </si>
  <si>
    <t>1109</t>
  </si>
  <si>
    <t>1110</t>
  </si>
  <si>
    <t>1127</t>
  </si>
  <si>
    <t>1135</t>
  </si>
  <si>
    <t>1145</t>
  </si>
  <si>
    <t>1146</t>
  </si>
  <si>
    <t>1158</t>
  </si>
  <si>
    <t>1167</t>
  </si>
  <si>
    <t>1173</t>
  </si>
  <si>
    <t>1190</t>
  </si>
  <si>
    <t>1200</t>
  </si>
  <si>
    <t>1208</t>
  </si>
  <si>
    <t>1209</t>
  </si>
  <si>
    <t>1214</t>
  </si>
  <si>
    <t>1240</t>
  </si>
  <si>
    <t>1248</t>
  </si>
  <si>
    <t>1253</t>
  </si>
  <si>
    <t>1261</t>
  </si>
  <si>
    <t>1262</t>
  </si>
  <si>
    <t>1288</t>
  </si>
  <si>
    <t>1302</t>
  </si>
  <si>
    <t>1311</t>
  </si>
  <si>
    <t>1354</t>
  </si>
  <si>
    <t>1360</t>
  </si>
  <si>
    <t>1363</t>
  </si>
  <si>
    <t>1365</t>
  </si>
  <si>
    <t>1373</t>
  </si>
  <si>
    <t>1382</t>
  </si>
  <si>
    <t>1392</t>
  </si>
  <si>
    <t>1408</t>
  </si>
  <si>
    <t>1427</t>
  </si>
  <si>
    <t>1428</t>
  </si>
  <si>
    <t>1434</t>
  </si>
  <si>
    <t>1448</t>
  </si>
  <si>
    <t>1459</t>
  </si>
  <si>
    <t>1476</t>
  </si>
  <si>
    <t>1494</t>
  </si>
  <si>
    <t>1497</t>
  </si>
  <si>
    <t>1498</t>
  </si>
  <si>
    <t>1503</t>
  </si>
  <si>
    <t>1509</t>
  </si>
  <si>
    <t>1536</t>
  </si>
  <si>
    <t>1558</t>
  </si>
  <si>
    <t>1560</t>
  </si>
  <si>
    <t>1563</t>
  </si>
  <si>
    <t>1565</t>
  </si>
  <si>
    <t>1595</t>
  </si>
  <si>
    <t>1599</t>
  </si>
  <si>
    <t>1627</t>
  </si>
  <si>
    <t>1648</t>
  </si>
  <si>
    <t>1649</t>
  </si>
  <si>
    <t>1650</t>
  </si>
  <si>
    <t>1654</t>
  </si>
  <si>
    <t>1659</t>
  </si>
  <si>
    <t>1666</t>
  </si>
  <si>
    <t>1671</t>
  </si>
  <si>
    <t>1682</t>
  </si>
  <si>
    <t>1688</t>
  </si>
  <si>
    <t>1699</t>
  </si>
  <si>
    <t>1703</t>
  </si>
  <si>
    <t>1705</t>
  </si>
  <si>
    <t>1708</t>
  </si>
  <si>
    <t>1709</t>
  </si>
  <si>
    <t>1720</t>
  </si>
  <si>
    <t>1722</t>
  </si>
  <si>
    <t>1726</t>
  </si>
  <si>
    <t>1730</t>
  </si>
  <si>
    <t>1738</t>
  </si>
  <si>
    <t>1739</t>
  </si>
  <si>
    <t>1753</t>
  </si>
  <si>
    <t>1778</t>
  </si>
  <si>
    <t>1783</t>
  </si>
  <si>
    <t>1790</t>
  </si>
  <si>
    <t>1798</t>
  </si>
  <si>
    <t>1818</t>
  </si>
  <si>
    <t>1830</t>
  </si>
  <si>
    <t>1831</t>
  </si>
  <si>
    <t>1832</t>
  </si>
  <si>
    <t>1862</t>
  </si>
  <si>
    <t>1863</t>
  </si>
  <si>
    <t>1869</t>
  </si>
  <si>
    <t>1889</t>
  </si>
  <si>
    <t>1910</t>
  </si>
  <si>
    <t>1949</t>
  </si>
  <si>
    <t>1960</t>
  </si>
  <si>
    <t>1969</t>
  </si>
  <si>
    <t>1978</t>
  </si>
  <si>
    <t>1980</t>
  </si>
  <si>
    <t>2020</t>
  </si>
  <si>
    <t>2021</t>
  </si>
  <si>
    <t>2023</t>
  </si>
  <si>
    <t>2028</t>
  </si>
  <si>
    <t>2032</t>
  </si>
  <si>
    <t>2035</t>
  </si>
  <si>
    <t>2051</t>
  </si>
  <si>
    <t>2055</t>
  </si>
  <si>
    <t>2058</t>
  </si>
  <si>
    <t>2059</t>
  </si>
  <si>
    <t>2064</t>
  </si>
  <si>
    <t>2065</t>
  </si>
  <si>
    <t>2070</t>
  </si>
  <si>
    <t>2085</t>
  </si>
  <si>
    <t>2096</t>
  </si>
  <si>
    <t>2099</t>
  </si>
  <si>
    <t>2101</t>
  </si>
  <si>
    <t>2103</t>
  </si>
  <si>
    <t>2117</t>
  </si>
  <si>
    <t>2131</t>
  </si>
  <si>
    <t>2143</t>
  </si>
  <si>
    <t>2153</t>
  </si>
  <si>
    <t>2156</t>
  </si>
  <si>
    <t>2157</t>
  </si>
  <si>
    <t>2165</t>
  </si>
  <si>
    <t>2167</t>
  </si>
  <si>
    <t>2207</t>
  </si>
  <si>
    <t>2216</t>
  </si>
  <si>
    <t>2223</t>
  </si>
  <si>
    <t>2231</t>
  </si>
  <si>
    <t>2262</t>
  </si>
  <si>
    <t>2286</t>
  </si>
  <si>
    <t>2311</t>
  </si>
  <si>
    <t>2326</t>
  </si>
  <si>
    <t>2335</t>
  </si>
  <si>
    <t>2342</t>
  </si>
  <si>
    <t>2351</t>
  </si>
  <si>
    <t>2358</t>
  </si>
  <si>
    <t>2368</t>
  </si>
  <si>
    <t>2378</t>
  </si>
  <si>
    <t>2382</t>
  </si>
  <si>
    <t>2394</t>
  </si>
  <si>
    <t>2398</t>
  </si>
  <si>
    <t>2401</t>
  </si>
  <si>
    <t>2403</t>
  </si>
  <si>
    <t>2418</t>
  </si>
  <si>
    <t>2424</t>
  </si>
  <si>
    <t>2425</t>
  </si>
  <si>
    <t>2439</t>
  </si>
  <si>
    <t>2445</t>
  </si>
  <si>
    <t>2450</t>
  </si>
  <si>
    <t>2455</t>
  </si>
  <si>
    <t>2457</t>
  </si>
  <si>
    <t>2476</t>
  </si>
  <si>
    <t>2478</t>
  </si>
  <si>
    <t>2492</t>
  </si>
  <si>
    <t>2500</t>
  </si>
  <si>
    <t>2504</t>
  </si>
  <si>
    <t>2510</t>
  </si>
  <si>
    <t>2518</t>
  </si>
  <si>
    <t>2523</t>
  </si>
  <si>
    <t>2526</t>
  </si>
  <si>
    <t>2538</t>
  </si>
  <si>
    <t>2548</t>
  </si>
  <si>
    <t>2550</t>
  </si>
  <si>
    <t>2559</t>
  </si>
  <si>
    <t>2565</t>
  </si>
  <si>
    <t>2594</t>
  </si>
  <si>
    <t>2608</t>
  </si>
  <si>
    <t>2622</t>
  </si>
  <si>
    <t>2625</t>
  </si>
  <si>
    <t>2629</t>
  </si>
  <si>
    <t>2632</t>
  </si>
  <si>
    <t>2634</t>
  </si>
  <si>
    <t>2642</t>
  </si>
  <si>
    <t>2646</t>
  </si>
  <si>
    <t>2648</t>
  </si>
  <si>
    <t>2656</t>
  </si>
  <si>
    <t>2674</t>
  </si>
  <si>
    <t>2682</t>
  </si>
  <si>
    <t>2684</t>
  </si>
  <si>
    <t>2688</t>
  </si>
  <si>
    <t>2698</t>
  </si>
  <si>
    <t>2707</t>
  </si>
  <si>
    <t>2720</t>
  </si>
  <si>
    <t>2732</t>
  </si>
  <si>
    <t>2738</t>
  </si>
  <si>
    <t>2755</t>
  </si>
  <si>
    <t>2766</t>
  </si>
  <si>
    <t>2767</t>
  </si>
  <si>
    <t>2773</t>
  </si>
  <si>
    <t>2774</t>
  </si>
  <si>
    <t>2814</t>
  </si>
  <si>
    <t>2835</t>
  </si>
  <si>
    <t>2845</t>
  </si>
  <si>
    <t>2857</t>
  </si>
  <si>
    <t>2860</t>
  </si>
  <si>
    <t>2875</t>
  </si>
  <si>
    <t>2894</t>
  </si>
  <si>
    <t>2905</t>
  </si>
  <si>
    <t>2910</t>
  </si>
  <si>
    <t>2921</t>
  </si>
  <si>
    <t>2928</t>
  </si>
  <si>
    <t>2932</t>
  </si>
  <si>
    <t>2940</t>
  </si>
  <si>
    <t>2947</t>
  </si>
  <si>
    <t>2962</t>
  </si>
  <si>
    <t>2970</t>
  </si>
  <si>
    <t>2976</t>
  </si>
  <si>
    <t>2977</t>
  </si>
  <si>
    <t>2982</t>
  </si>
  <si>
    <t>2985</t>
  </si>
  <si>
    <t>2986</t>
  </si>
  <si>
    <t>2992</t>
  </si>
  <si>
    <t>3039</t>
  </si>
  <si>
    <t>3054</t>
  </si>
  <si>
    <t>3091</t>
  </si>
  <si>
    <t>3094</t>
  </si>
  <si>
    <t>3095</t>
  </si>
  <si>
    <t>3112</t>
  </si>
  <si>
    <t>3114</t>
  </si>
  <si>
    <t>3149</t>
  </si>
  <si>
    <t>3152</t>
  </si>
  <si>
    <t>3153</t>
  </si>
  <si>
    <t>3162</t>
  </si>
  <si>
    <t>3165</t>
  </si>
  <si>
    <t>3167</t>
  </si>
  <si>
    <t>3184</t>
  </si>
  <si>
    <t>3199</t>
  </si>
  <si>
    <t>3204</t>
  </si>
  <si>
    <t>3248</t>
  </si>
  <si>
    <t>3256</t>
  </si>
  <si>
    <t>3274</t>
  </si>
  <si>
    <t>3285</t>
  </si>
  <si>
    <t>3286</t>
  </si>
  <si>
    <t>3294</t>
  </si>
  <si>
    <t>3298</t>
  </si>
  <si>
    <t>3303</t>
  </si>
  <si>
    <t>3305</t>
  </si>
  <si>
    <t>3308</t>
  </si>
  <si>
    <t>3324</t>
  </si>
  <si>
    <t>3336</t>
  </si>
  <si>
    <t>3340</t>
  </si>
  <si>
    <t>3365</t>
  </si>
  <si>
    <t>3367</t>
  </si>
  <si>
    <t>3377</t>
  </si>
  <si>
    <t>3385</t>
  </si>
  <si>
    <t>3391</t>
  </si>
  <si>
    <t>3420</t>
  </si>
  <si>
    <t>3428</t>
  </si>
  <si>
    <t>3441</t>
  </si>
  <si>
    <t>3470</t>
  </si>
  <si>
    <t>3471</t>
  </si>
  <si>
    <t>3481</t>
  </si>
  <si>
    <t>3496</t>
  </si>
  <si>
    <t>3498</t>
  </si>
  <si>
    <t>3508</t>
  </si>
  <si>
    <t>3511</t>
  </si>
  <si>
    <t>3521</t>
  </si>
  <si>
    <t>3543</t>
  </si>
  <si>
    <t>3554</t>
  </si>
  <si>
    <t>3555</t>
  </si>
  <si>
    <t>3563</t>
  </si>
  <si>
    <t>3573</t>
  </si>
  <si>
    <t>3588</t>
  </si>
  <si>
    <t>3600</t>
  </si>
  <si>
    <t>3605</t>
  </si>
  <si>
    <t>3607</t>
  </si>
  <si>
    <t>3611</t>
  </si>
  <si>
    <t>3615</t>
  </si>
  <si>
    <t>3623</t>
  </si>
  <si>
    <t>3624</t>
  </si>
  <si>
    <t>3628</t>
  </si>
  <si>
    <t>3630</t>
  </si>
  <si>
    <t>3638</t>
  </si>
  <si>
    <t>3651</t>
  </si>
  <si>
    <t>3653</t>
  </si>
  <si>
    <t>3666</t>
  </si>
  <si>
    <t>3670</t>
  </si>
  <si>
    <t>3687</t>
  </si>
  <si>
    <t>3689</t>
  </si>
  <si>
    <t>3716</t>
  </si>
  <si>
    <t>3741</t>
  </si>
  <si>
    <t>2</t>
  </si>
  <si>
    <t>16</t>
  </si>
  <si>
    <t>20</t>
  </si>
  <si>
    <t>21</t>
  </si>
  <si>
    <t>34</t>
  </si>
  <si>
    <t>59</t>
  </si>
  <si>
    <t>68</t>
  </si>
  <si>
    <t>74</t>
  </si>
  <si>
    <t>83</t>
  </si>
  <si>
    <t>84</t>
  </si>
  <si>
    <t>88</t>
  </si>
  <si>
    <t>98</t>
  </si>
  <si>
    <t>117</t>
  </si>
  <si>
    <t>144</t>
  </si>
  <si>
    <t>152</t>
  </si>
  <si>
    <t>156</t>
  </si>
  <si>
    <t>161</t>
  </si>
  <si>
    <t>163</t>
  </si>
  <si>
    <t>188</t>
  </si>
  <si>
    <t>193</t>
  </si>
  <si>
    <t>196</t>
  </si>
  <si>
    <t>201</t>
  </si>
  <si>
    <t>231</t>
  </si>
  <si>
    <t>232</t>
  </si>
  <si>
    <t>235</t>
  </si>
  <si>
    <t>240</t>
  </si>
  <si>
    <t>264</t>
  </si>
  <si>
    <t>270</t>
  </si>
  <si>
    <t>273</t>
  </si>
  <si>
    <t>315</t>
  </si>
  <si>
    <t>319</t>
  </si>
  <si>
    <t>327</t>
  </si>
  <si>
    <t>329</t>
  </si>
  <si>
    <t>334</t>
  </si>
  <si>
    <t>335</t>
  </si>
  <si>
    <t>343</t>
  </si>
  <si>
    <t>364</t>
  </si>
  <si>
    <t>373</t>
  </si>
  <si>
    <t>393</t>
  </si>
  <si>
    <t>406</t>
  </si>
  <si>
    <t>409</t>
  </si>
  <si>
    <t>415</t>
  </si>
  <si>
    <t>435</t>
  </si>
  <si>
    <t>445</t>
  </si>
  <si>
    <t>450</t>
  </si>
  <si>
    <t>458</t>
  </si>
  <si>
    <t>464</t>
  </si>
  <si>
    <t>521</t>
  </si>
  <si>
    <t>525</t>
  </si>
  <si>
    <t>526</t>
  </si>
  <si>
    <t>538</t>
  </si>
  <si>
    <t>547</t>
  </si>
  <si>
    <t>550</t>
  </si>
  <si>
    <t>551</t>
  </si>
  <si>
    <t>590</t>
  </si>
  <si>
    <t>606</t>
  </si>
  <si>
    <t>609</t>
  </si>
  <si>
    <t>626</t>
  </si>
  <si>
    <t>641</t>
  </si>
  <si>
    <t>643</t>
  </si>
  <si>
    <t>666</t>
  </si>
  <si>
    <t>668</t>
  </si>
  <si>
    <t>669</t>
  </si>
  <si>
    <t>696</t>
  </si>
  <si>
    <t>706</t>
  </si>
  <si>
    <t>715</t>
  </si>
  <si>
    <t>725</t>
  </si>
  <si>
    <t>726</t>
  </si>
  <si>
    <t>727</t>
  </si>
  <si>
    <t>733</t>
  </si>
  <si>
    <t>734</t>
  </si>
  <si>
    <t>740</t>
  </si>
  <si>
    <t>743</t>
  </si>
  <si>
    <t>757</t>
  </si>
  <si>
    <t>768</t>
  </si>
  <si>
    <t>804</t>
  </si>
  <si>
    <t>809</t>
  </si>
  <si>
    <t>810</t>
  </si>
  <si>
    <t>811</t>
  </si>
  <si>
    <t>813</t>
  </si>
  <si>
    <t>818</t>
  </si>
  <si>
    <t>840</t>
  </si>
  <si>
    <t>859</t>
  </si>
  <si>
    <t>863</t>
  </si>
  <si>
    <t>878</t>
  </si>
  <si>
    <t>911</t>
  </si>
  <si>
    <t>912</t>
  </si>
  <si>
    <t>929</t>
  </si>
  <si>
    <t>944</t>
  </si>
  <si>
    <t>947</t>
  </si>
  <si>
    <t>976</t>
  </si>
  <si>
    <t>997</t>
  </si>
  <si>
    <t>1008</t>
  </si>
  <si>
    <t>1017</t>
  </si>
  <si>
    <t>1019</t>
  </si>
  <si>
    <t>1020</t>
  </si>
  <si>
    <t>1037</t>
  </si>
  <si>
    <t>1042</t>
  </si>
  <si>
    <t>1049</t>
  </si>
  <si>
    <t>1050</t>
  </si>
  <si>
    <t>1062</t>
  </si>
  <si>
    <t>1070</t>
  </si>
  <si>
    <t>1074</t>
  </si>
  <si>
    <t>1076</t>
  </si>
  <si>
    <t>1089</t>
  </si>
  <si>
    <t>1096</t>
  </si>
  <si>
    <t>1104</t>
  </si>
  <si>
    <t>1117</t>
  </si>
  <si>
    <t>1120</t>
  </si>
  <si>
    <t>1136</t>
  </si>
  <si>
    <t>1138</t>
  </si>
  <si>
    <t>1161</t>
  </si>
  <si>
    <t>1181</t>
  </si>
  <si>
    <t>1184</t>
  </si>
  <si>
    <t>1185</t>
  </si>
  <si>
    <t>1201</t>
  </si>
  <si>
    <t>1204</t>
  </si>
  <si>
    <t>1221</t>
  </si>
  <si>
    <t>1224</t>
  </si>
  <si>
    <t>1260</t>
  </si>
  <si>
    <t>1281</t>
  </si>
  <si>
    <t>1295</t>
  </si>
  <si>
    <t>1298</t>
  </si>
  <si>
    <t>1299</t>
  </si>
  <si>
    <t>1308</t>
  </si>
  <si>
    <t>1309</t>
  </si>
  <si>
    <t>1312</t>
  </si>
  <si>
    <t>1321</t>
  </si>
  <si>
    <t>1329</t>
  </si>
  <si>
    <t>1330</t>
  </si>
  <si>
    <t>1340</t>
  </si>
  <si>
    <t>1346</t>
  </si>
  <si>
    <t>1369</t>
  </si>
  <si>
    <t>1389</t>
  </si>
  <si>
    <t>1397</t>
  </si>
  <si>
    <t>1409</t>
  </si>
  <si>
    <t>1457</t>
  </si>
  <si>
    <t>1468</t>
  </si>
  <si>
    <t>1473</t>
  </si>
  <si>
    <t>1478</t>
  </si>
  <si>
    <t>1480</t>
  </si>
  <si>
    <t>1500</t>
  </si>
  <si>
    <t>1506</t>
  </si>
  <si>
    <t>1508</t>
  </si>
  <si>
    <t>1514</t>
  </si>
  <si>
    <t>1528</t>
  </si>
  <si>
    <t>1530</t>
  </si>
  <si>
    <t>1554</t>
  </si>
  <si>
    <t>1557</t>
  </si>
  <si>
    <t>1559</t>
  </si>
  <si>
    <t>1561</t>
  </si>
  <si>
    <t>1596</t>
  </si>
  <si>
    <t>1624</t>
  </si>
  <si>
    <t>1629</t>
  </si>
  <si>
    <t>1631</t>
  </si>
  <si>
    <t>1632</t>
  </si>
  <si>
    <t>1634</t>
  </si>
  <si>
    <t>1641</t>
  </si>
  <si>
    <t>1653</t>
  </si>
  <si>
    <t>1655</t>
  </si>
  <si>
    <t>1656</t>
  </si>
  <si>
    <t>1680</t>
  </si>
  <si>
    <t>1692</t>
  </si>
  <si>
    <t>1704</t>
  </si>
  <si>
    <t>1716</t>
  </si>
  <si>
    <t>1742</t>
  </si>
  <si>
    <t>1791</t>
  </si>
  <si>
    <t>1799</t>
  </si>
  <si>
    <t>1810</t>
  </si>
  <si>
    <t>1811</t>
  </si>
  <si>
    <t>1816</t>
  </si>
  <si>
    <t>1825</t>
  </si>
  <si>
    <t>1827</t>
  </si>
  <si>
    <t>1853</t>
  </si>
  <si>
    <t>1861</t>
  </si>
  <si>
    <t>1872</t>
  </si>
  <si>
    <t>1873</t>
  </si>
  <si>
    <t>1876</t>
  </si>
  <si>
    <t>1883</t>
  </si>
  <si>
    <t>1885</t>
  </si>
  <si>
    <t>1892</t>
  </si>
  <si>
    <t>1896</t>
  </si>
  <si>
    <t>1903</t>
  </si>
  <si>
    <t>1904</t>
  </si>
  <si>
    <t>1905</t>
  </si>
  <si>
    <t>1906</t>
  </si>
  <si>
    <t>1907</t>
  </si>
  <si>
    <t>1909</t>
  </si>
  <si>
    <t>1918</t>
  </si>
  <si>
    <t>1919</t>
  </si>
  <si>
    <t>1946</t>
  </si>
  <si>
    <t>1956</t>
  </si>
  <si>
    <t>1957</t>
  </si>
  <si>
    <t>1973</t>
  </si>
  <si>
    <t>1981</t>
  </si>
  <si>
    <t>1984</t>
  </si>
  <si>
    <t>1985</t>
  </si>
  <si>
    <t>2011</t>
  </si>
  <si>
    <t>2031</t>
  </si>
  <si>
    <t>2050</t>
  </si>
  <si>
    <t>2071</t>
  </si>
  <si>
    <t>2072</t>
  </si>
  <si>
    <t>2114</t>
  </si>
  <si>
    <t>2116</t>
  </si>
  <si>
    <t>2121</t>
  </si>
  <si>
    <t>2126</t>
  </si>
  <si>
    <t>2135</t>
  </si>
  <si>
    <t>2138</t>
  </si>
  <si>
    <t>2150</t>
  </si>
  <si>
    <t>2163</t>
  </si>
  <si>
    <t>2187</t>
  </si>
  <si>
    <t>2188</t>
  </si>
  <si>
    <t>2199</t>
  </si>
  <si>
    <t>2208</t>
  </si>
  <si>
    <t>2219</t>
  </si>
  <si>
    <t>2237</t>
  </si>
  <si>
    <t>2238</t>
  </si>
  <si>
    <t>2247</t>
  </si>
  <si>
    <t>2248</t>
  </si>
  <si>
    <t>2270</t>
  </si>
  <si>
    <t>2282</t>
  </si>
  <si>
    <t>2288</t>
  </si>
  <si>
    <t>2300</t>
  </si>
  <si>
    <t>2341</t>
  </si>
  <si>
    <t>2345</t>
  </si>
  <si>
    <t>2355</t>
  </si>
  <si>
    <t>2366</t>
  </si>
  <si>
    <t>2391</t>
  </si>
  <si>
    <t>2399</t>
  </si>
  <si>
    <t>2417</t>
  </si>
  <si>
    <t>2419</t>
  </si>
  <si>
    <t>2420</t>
  </si>
  <si>
    <t>2428</t>
  </si>
  <si>
    <t>2436</t>
  </si>
  <si>
    <t>2438</t>
  </si>
  <si>
    <t>2456</t>
  </si>
  <si>
    <t>2470</t>
  </si>
  <si>
    <t>2471</t>
  </si>
  <si>
    <t>2489</t>
  </si>
  <si>
    <t>2501</t>
  </si>
  <si>
    <t>2503</t>
  </si>
  <si>
    <t>2530</t>
  </si>
  <si>
    <t>2545</t>
  </si>
  <si>
    <t>2558</t>
  </si>
  <si>
    <t>2572</t>
  </si>
  <si>
    <t>2589</t>
  </si>
  <si>
    <t>2605</t>
  </si>
  <si>
    <t>2610</t>
  </si>
  <si>
    <t>2637</t>
  </si>
  <si>
    <t>2647</t>
  </si>
  <si>
    <t>2661</t>
  </si>
  <si>
    <t>2670</t>
  </si>
  <si>
    <t>2690</t>
  </si>
  <si>
    <t>2692</t>
  </si>
  <si>
    <t>2695</t>
  </si>
  <si>
    <t>2705</t>
  </si>
  <si>
    <t>2715</t>
  </si>
  <si>
    <t>2740</t>
  </si>
  <si>
    <t>2749</t>
  </si>
  <si>
    <t>2752</t>
  </si>
  <si>
    <t>2759</t>
  </si>
  <si>
    <t>2764</t>
  </si>
  <si>
    <t>2780</t>
  </si>
  <si>
    <t>2782</t>
  </si>
  <si>
    <t>2785</t>
  </si>
  <si>
    <t>2799</t>
  </si>
  <si>
    <t>2809</t>
  </si>
  <si>
    <t>2829</t>
  </si>
  <si>
    <t>2831</t>
  </si>
  <si>
    <t>2832</t>
  </si>
  <si>
    <t>2839</t>
  </si>
  <si>
    <t>2853</t>
  </si>
  <si>
    <t>2855</t>
  </si>
  <si>
    <t>2861</t>
  </si>
  <si>
    <t>2874</t>
  </si>
  <si>
    <t>2890</t>
  </si>
  <si>
    <t>2893</t>
  </si>
  <si>
    <t>2899</t>
  </si>
  <si>
    <t>2912</t>
  </si>
  <si>
    <t>2917</t>
  </si>
  <si>
    <t>2922</t>
  </si>
  <si>
    <t>2925</t>
  </si>
  <si>
    <t>2941</t>
  </si>
  <si>
    <t>2945</t>
  </si>
  <si>
    <t>2950</t>
  </si>
  <si>
    <t>2963</t>
  </si>
  <si>
    <t>2983</t>
  </si>
  <si>
    <t>3034</t>
  </si>
  <si>
    <t>3037</t>
  </si>
  <si>
    <t>3038</t>
  </si>
  <si>
    <t>3040</t>
  </si>
  <si>
    <t>3045</t>
  </si>
  <si>
    <t>3050</t>
  </si>
  <si>
    <t>3063</t>
  </si>
  <si>
    <t>3064</t>
  </si>
  <si>
    <t>3073</t>
  </si>
  <si>
    <t>3083</t>
  </si>
  <si>
    <t>3097</t>
  </si>
  <si>
    <t>3113</t>
  </si>
  <si>
    <t>3127</t>
  </si>
  <si>
    <t>3130</t>
  </si>
  <si>
    <t>3131</t>
  </si>
  <si>
    <t>3132</t>
  </si>
  <si>
    <t>3144</t>
  </si>
  <si>
    <t>3172</t>
  </si>
  <si>
    <t>3179</t>
  </si>
  <si>
    <t>3180</t>
  </si>
  <si>
    <t>3182</t>
  </si>
  <si>
    <t>3191</t>
  </si>
  <si>
    <t>3202</t>
  </si>
  <si>
    <t>3206</t>
  </si>
  <si>
    <t>3220</t>
  </si>
  <si>
    <t>3225</t>
  </si>
  <si>
    <t>3232</t>
  </si>
  <si>
    <t>3241</t>
  </si>
  <si>
    <t>3245</t>
  </si>
  <si>
    <t>3261</t>
  </si>
  <si>
    <t>3268</t>
  </si>
  <si>
    <t>3270</t>
  </si>
  <si>
    <t>3275</t>
  </si>
  <si>
    <t>3279</t>
  </si>
  <si>
    <t>3291</t>
  </si>
  <si>
    <t>3337</t>
  </si>
  <si>
    <t>3342</t>
  </si>
  <si>
    <t>3343</t>
  </si>
  <si>
    <t>3344</t>
  </si>
  <si>
    <t>3345</t>
  </si>
  <si>
    <t>3373</t>
  </si>
  <si>
    <t>3375</t>
  </si>
  <si>
    <t>3397</t>
  </si>
  <si>
    <t>3401</t>
  </si>
  <si>
    <t>3408</t>
  </si>
  <si>
    <t>3412</t>
  </si>
  <si>
    <t>3415</t>
  </si>
  <si>
    <t>3417</t>
  </si>
  <si>
    <t>3419</t>
  </si>
  <si>
    <t>3452</t>
  </si>
  <si>
    <t>3454</t>
  </si>
  <si>
    <t>3461</t>
  </si>
  <si>
    <t>3466</t>
  </si>
  <si>
    <t>3477</t>
  </si>
  <si>
    <t>3480</t>
  </si>
  <si>
    <t>3484</t>
  </si>
  <si>
    <t>3485</t>
  </si>
  <si>
    <t>3501</t>
  </si>
  <si>
    <t>3528</t>
  </si>
  <si>
    <t>3536</t>
  </si>
  <si>
    <t>3538</t>
  </si>
  <si>
    <t>3548</t>
  </si>
  <si>
    <t>3561</t>
  </si>
  <si>
    <t>3562</t>
  </si>
  <si>
    <t>3567</t>
  </si>
  <si>
    <t>3575</t>
  </si>
  <si>
    <t>3577</t>
  </si>
  <si>
    <t>3580</t>
  </si>
  <si>
    <t>3591</t>
  </si>
  <si>
    <t>3597</t>
  </si>
  <si>
    <t>3599</t>
  </si>
  <si>
    <t>3612</t>
  </si>
  <si>
    <t>3644</t>
  </si>
  <si>
    <t>3654</t>
  </si>
  <si>
    <t>3679</t>
  </si>
  <si>
    <t>3697</t>
  </si>
  <si>
    <t>3704</t>
  </si>
  <si>
    <t>3706</t>
  </si>
  <si>
    <t>3713</t>
  </si>
  <si>
    <t>3718</t>
  </si>
  <si>
    <t>3724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</si>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</sst>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59178301.123633325</v>
      </c>
      <c r="C2">
        <v>57133715</v>
      </c>
      <c r="D2">
        <v>2044586.1236333251</v>
      </c>
      <c r="E2" s="2">
        <f t="shared" ref="E2:E65" si="0">100*(D2/C2)</f>
        <v>3.5785982473454157</v>
      </c>
    </row>
    <row r="3" spans="1:8" x14ac:dyDescent="0.3">
      <c r="A3" t="s">
        <v>4</v>
      </c>
      <c r="B3">
        <v>61905494.560766675</v>
      </c>
      <c r="C3">
        <v>59740148</v>
      </c>
      <c r="D3">
        <v>2165346.5607666746</v>
      </c>
      <c r="E3" s="2">
        <f t="shared" si="0"/>
        <v>3.6246086313121864</v>
      </c>
      <c r="G3" s="3" t="s">
        <v>3747</v>
      </c>
      <c r="H3" s="4">
        <f>RSQ(B2:B10001,C2:C10001)</f>
        <v>0.93905198191074168</v>
      </c>
    </row>
    <row r="4" spans="1:8" x14ac:dyDescent="0.3">
      <c r="A4" t="s">
        <v>5</v>
      </c>
      <c r="B4">
        <v>65618264.850400001</v>
      </c>
      <c r="C4">
        <v>63936987</v>
      </c>
      <c r="D4">
        <v>1681277.8504000008</v>
      </c>
      <c r="E4" s="2">
        <f t="shared" si="0"/>
        <v>2.6295856737822207</v>
      </c>
      <c r="G4" s="5" t="s">
        <v>3748</v>
      </c>
      <c r="H4" s="6">
        <f>SQRT(SUMSQ(D2:D10001)/COUNTA(D2:D10001))</f>
        <v>12214450642.329348</v>
      </c>
    </row>
    <row r="5" spans="1:8" x14ac:dyDescent="0.3">
      <c r="A5" t="s">
        <v>6</v>
      </c>
      <c r="B5">
        <v>63507405.535183311</v>
      </c>
      <c r="C5">
        <v>65743686</v>
      </c>
      <c r="D5">
        <v>2236280.4648166895</v>
      </c>
      <c r="E5" s="2">
        <f t="shared" si="0"/>
        <v>3.4015136675127851</v>
      </c>
      <c r="G5" s="5" t="s">
        <v>3749</v>
      </c>
      <c r="H5" s="7">
        <f>AVERAGE(E2:E10001)</f>
        <v>5.9224967215572226</v>
      </c>
    </row>
    <row r="6" spans="1:8" x14ac:dyDescent="0.3">
      <c r="A6" t="s">
        <v>7</v>
      </c>
      <c r="B6">
        <v>66521487.14213337</v>
      </c>
      <c r="C6">
        <v>66877639</v>
      </c>
      <c r="D6">
        <v>356151.85786662996</v>
      </c>
      <c r="E6" s="2">
        <f t="shared" si="0"/>
        <v>0.5325425107585362</v>
      </c>
    </row>
    <row r="7" spans="1:8" x14ac:dyDescent="0.3">
      <c r="A7" t="s">
        <v>8</v>
      </c>
      <c r="B7">
        <v>68382788.772950068</v>
      </c>
      <c r="C7">
        <v>71231910</v>
      </c>
      <c r="D7">
        <v>2849121.2270499319</v>
      </c>
      <c r="E7" s="2">
        <f t="shared" si="0"/>
        <v>3.9997821580944994</v>
      </c>
    </row>
    <row r="8" spans="1:8" x14ac:dyDescent="0.3">
      <c r="A8" t="s">
        <v>9</v>
      </c>
      <c r="B8">
        <v>72372863.452183366</v>
      </c>
      <c r="C8">
        <v>71524599</v>
      </c>
      <c r="D8">
        <v>848264.45218336582</v>
      </c>
      <c r="E8" s="2">
        <f t="shared" si="0"/>
        <v>1.185975823762907</v>
      </c>
    </row>
    <row r="9" spans="1:8" x14ac:dyDescent="0.3">
      <c r="A9" t="s">
        <v>10</v>
      </c>
      <c r="B9">
        <v>75149100.674249992</v>
      </c>
      <c r="C9">
        <v>71586401</v>
      </c>
      <c r="D9">
        <v>3562699.6742499918</v>
      </c>
      <c r="E9" s="2">
        <f t="shared" si="0"/>
        <v>4.976782775055268</v>
      </c>
    </row>
    <row r="10" spans="1:8" x14ac:dyDescent="0.3">
      <c r="A10" t="s">
        <v>11</v>
      </c>
      <c r="B10">
        <v>72304591.337316707</v>
      </c>
      <c r="C10">
        <v>71947001</v>
      </c>
      <c r="D10">
        <v>357590.33731670678</v>
      </c>
      <c r="E10" s="2">
        <f t="shared" si="0"/>
        <v>0.49701910065258559</v>
      </c>
    </row>
    <row r="11" spans="1:8" x14ac:dyDescent="0.3">
      <c r="A11" t="s">
        <v>12</v>
      </c>
      <c r="B11">
        <v>73892543.624366686</v>
      </c>
      <c r="C11">
        <v>72192400</v>
      </c>
      <c r="D11">
        <v>1700143.6243666857</v>
      </c>
      <c r="E11" s="2">
        <f t="shared" si="0"/>
        <v>2.3550174594094195</v>
      </c>
    </row>
    <row r="12" spans="1:8" x14ac:dyDescent="0.3">
      <c r="A12" t="s">
        <v>13</v>
      </c>
      <c r="B12">
        <v>73610416.307216644</v>
      </c>
      <c r="C12">
        <v>72530797</v>
      </c>
      <c r="D12">
        <v>1079619.3072166443</v>
      </c>
      <c r="E12" s="2">
        <f t="shared" si="0"/>
        <v>1.4884977855911941</v>
      </c>
    </row>
    <row r="13" spans="1:8" x14ac:dyDescent="0.3">
      <c r="A13" t="s">
        <v>14</v>
      </c>
      <c r="B13">
        <v>74856820.314616665</v>
      </c>
      <c r="C13">
        <v>73825899</v>
      </c>
      <c r="D13">
        <v>1030921.3146166652</v>
      </c>
      <c r="E13" s="2">
        <f t="shared" si="0"/>
        <v>1.3964222970270437</v>
      </c>
    </row>
    <row r="14" spans="1:8" x14ac:dyDescent="0.3">
      <c r="A14" t="s">
        <v>15</v>
      </c>
      <c r="B14">
        <v>75275739.635916635</v>
      </c>
      <c r="C14">
        <v>74561839</v>
      </c>
      <c r="D14">
        <v>713900.63591663539</v>
      </c>
      <c r="E14" s="2">
        <f t="shared" si="0"/>
        <v>0.95746114298043994</v>
      </c>
    </row>
    <row r="15" spans="1:8" x14ac:dyDescent="0.3">
      <c r="A15" t="s">
        <v>16</v>
      </c>
      <c r="B15">
        <v>80832793.851883322</v>
      </c>
      <c r="C15">
        <v>76490764</v>
      </c>
      <c r="D15">
        <v>4342029.851883322</v>
      </c>
      <c r="E15" s="2">
        <f t="shared" si="0"/>
        <v>5.6765413558731384</v>
      </c>
    </row>
    <row r="16" spans="1:8" x14ac:dyDescent="0.3">
      <c r="A16" t="s">
        <v>17</v>
      </c>
      <c r="B16">
        <v>81127675.785016671</v>
      </c>
      <c r="C16">
        <v>76600200</v>
      </c>
      <c r="D16">
        <v>4527475.7850166708</v>
      </c>
      <c r="E16" s="2">
        <f t="shared" si="0"/>
        <v>5.9105273680965205</v>
      </c>
    </row>
    <row r="17" spans="1:5" x14ac:dyDescent="0.3">
      <c r="A17" t="s">
        <v>18</v>
      </c>
      <c r="B17">
        <v>83926564.737533346</v>
      </c>
      <c r="C17">
        <v>77693336</v>
      </c>
      <c r="D17">
        <v>6233228.7375333458</v>
      </c>
      <c r="E17" s="2">
        <f t="shared" si="0"/>
        <v>8.0228614942385086</v>
      </c>
    </row>
    <row r="18" spans="1:5" x14ac:dyDescent="0.3">
      <c r="A18" t="s">
        <v>19</v>
      </c>
      <c r="B18">
        <v>82286921.560116619</v>
      </c>
      <c r="C18">
        <v>80347947</v>
      </c>
      <c r="D18">
        <v>1938974.5601166189</v>
      </c>
      <c r="E18" s="2">
        <f t="shared" si="0"/>
        <v>2.4132222819789271</v>
      </c>
    </row>
    <row r="19" spans="1:5" x14ac:dyDescent="0.3">
      <c r="A19" t="s">
        <v>20</v>
      </c>
      <c r="B19">
        <v>80994862.588366657</v>
      </c>
      <c r="C19">
        <v>80570070</v>
      </c>
      <c r="D19">
        <v>424792.5883666575</v>
      </c>
      <c r="E19" s="2">
        <f t="shared" si="0"/>
        <v>0.5272337337756533</v>
      </c>
    </row>
    <row r="20" spans="1:5" x14ac:dyDescent="0.3">
      <c r="A20" t="s">
        <v>21</v>
      </c>
      <c r="B20">
        <v>82334206.423066646</v>
      </c>
      <c r="C20">
        <v>80684145</v>
      </c>
      <c r="D20">
        <v>1650061.4230666459</v>
      </c>
      <c r="E20" s="2">
        <f t="shared" si="0"/>
        <v>2.0450875733598539</v>
      </c>
    </row>
    <row r="21" spans="1:5" x14ac:dyDescent="0.3">
      <c r="A21" t="s">
        <v>22</v>
      </c>
      <c r="B21">
        <v>81699129.067583323</v>
      </c>
      <c r="C21">
        <v>81184772</v>
      </c>
      <c r="D21">
        <v>514357.06758332253</v>
      </c>
      <c r="E21" s="2">
        <f t="shared" si="0"/>
        <v>0.63356348107169969</v>
      </c>
    </row>
    <row r="22" spans="1:5" x14ac:dyDescent="0.3">
      <c r="A22" t="s">
        <v>23</v>
      </c>
      <c r="B22">
        <v>81569254.477549955</v>
      </c>
      <c r="C22">
        <v>82067850</v>
      </c>
      <c r="D22">
        <v>498595.52245004475</v>
      </c>
      <c r="E22" s="2">
        <f t="shared" si="0"/>
        <v>0.60754061724541919</v>
      </c>
    </row>
    <row r="23" spans="1:5" x14ac:dyDescent="0.3">
      <c r="A23" t="s">
        <v>24</v>
      </c>
      <c r="B23">
        <v>84840956.92674996</v>
      </c>
      <c r="C23">
        <v>82152855</v>
      </c>
      <c r="D23">
        <v>2688101.9267499596</v>
      </c>
      <c r="E23" s="2">
        <f t="shared" si="0"/>
        <v>3.2720736567827853</v>
      </c>
    </row>
    <row r="24" spans="1:5" x14ac:dyDescent="0.3">
      <c r="A24" t="s">
        <v>25</v>
      </c>
      <c r="B24">
        <v>85423413.152449995</v>
      </c>
      <c r="C24">
        <v>84771232</v>
      </c>
      <c r="D24">
        <v>652181.15244999528</v>
      </c>
      <c r="E24" s="2">
        <f t="shared" si="0"/>
        <v>0.76934254352938425</v>
      </c>
    </row>
    <row r="25" spans="1:5" x14ac:dyDescent="0.3">
      <c r="A25" t="s">
        <v>26</v>
      </c>
      <c r="B25">
        <v>85297935.04276669</v>
      </c>
      <c r="C25">
        <v>85113754</v>
      </c>
      <c r="D25">
        <v>184181.04276669025</v>
      </c>
      <c r="E25" s="2">
        <f t="shared" si="0"/>
        <v>0.21639398347614919</v>
      </c>
    </row>
    <row r="26" spans="1:5" x14ac:dyDescent="0.3">
      <c r="A26" t="s">
        <v>27</v>
      </c>
      <c r="B26">
        <v>94763242.40548338</v>
      </c>
      <c r="C26">
        <v>90743181</v>
      </c>
      <c r="D26">
        <v>4020061.40548338</v>
      </c>
      <c r="E26" s="2">
        <f t="shared" si="0"/>
        <v>4.4301526144244159</v>
      </c>
    </row>
    <row r="27" spans="1:5" x14ac:dyDescent="0.3">
      <c r="A27" t="s">
        <v>28</v>
      </c>
      <c r="B27">
        <v>93285725.972833306</v>
      </c>
      <c r="C27">
        <v>91242388</v>
      </c>
      <c r="D27">
        <v>2043337.9728333056</v>
      </c>
      <c r="E27" s="2">
        <f t="shared" si="0"/>
        <v>2.2394613047976182</v>
      </c>
    </row>
    <row r="28" spans="1:5" x14ac:dyDescent="0.3">
      <c r="A28" t="s">
        <v>29</v>
      </c>
      <c r="B28">
        <v>93695667.21571672</v>
      </c>
      <c r="C28">
        <v>91897351</v>
      </c>
      <c r="D28">
        <v>1798316.2157167196</v>
      </c>
      <c r="E28" s="2">
        <f t="shared" si="0"/>
        <v>1.9568749220167616</v>
      </c>
    </row>
    <row r="29" spans="1:5" x14ac:dyDescent="0.3">
      <c r="A29" t="s">
        <v>30</v>
      </c>
      <c r="B29">
        <v>93219825.08163327</v>
      </c>
      <c r="C29">
        <v>92016475</v>
      </c>
      <c r="D29">
        <v>1203350.0816332698</v>
      </c>
      <c r="E29" s="2">
        <f t="shared" si="0"/>
        <v>1.3077550315128565</v>
      </c>
    </row>
    <row r="30" spans="1:5" x14ac:dyDescent="0.3">
      <c r="A30" t="s">
        <v>31</v>
      </c>
      <c r="B30">
        <v>94115436.527313158</v>
      </c>
      <c r="C30">
        <v>93001337</v>
      </c>
      <c r="D30">
        <v>1114099.5273131579</v>
      </c>
      <c r="E30" s="2">
        <f t="shared" si="0"/>
        <v>1.1979392589949087</v>
      </c>
    </row>
    <row r="31" spans="1:5" x14ac:dyDescent="0.3">
      <c r="A31" t="s">
        <v>32</v>
      </c>
      <c r="B31">
        <v>94697051.973542795</v>
      </c>
      <c r="C31">
        <v>93197398</v>
      </c>
      <c r="D31">
        <v>1499653.9735427946</v>
      </c>
      <c r="E31" s="2">
        <f t="shared" si="0"/>
        <v>1.6091157110875505</v>
      </c>
    </row>
    <row r="32" spans="1:5" x14ac:dyDescent="0.3">
      <c r="A32" t="s">
        <v>33</v>
      </c>
      <c r="B32">
        <v>91706612.104949981</v>
      </c>
      <c r="C32">
        <v>93856481</v>
      </c>
      <c r="D32">
        <v>2149868.895050019</v>
      </c>
      <c r="E32" s="2">
        <f t="shared" si="0"/>
        <v>2.2905918399497835</v>
      </c>
    </row>
    <row r="33" spans="1:5" x14ac:dyDescent="0.3">
      <c r="A33" t="s">
        <v>34</v>
      </c>
      <c r="B33">
        <v>96277912.089433238</v>
      </c>
      <c r="C33">
        <v>93929061</v>
      </c>
      <c r="D33">
        <v>2348851.0894332379</v>
      </c>
      <c r="E33" s="2">
        <f t="shared" si="0"/>
        <v>2.5006649320525391</v>
      </c>
    </row>
    <row r="34" spans="1:5" x14ac:dyDescent="0.3">
      <c r="A34" t="s">
        <v>35</v>
      </c>
      <c r="B34">
        <v>98717878.603766724</v>
      </c>
      <c r="C34">
        <v>94066197</v>
      </c>
      <c r="D34">
        <v>4651681.6037667245</v>
      </c>
      <c r="E34" s="2">
        <f t="shared" si="0"/>
        <v>4.945114985106418</v>
      </c>
    </row>
    <row r="35" spans="1:5" x14ac:dyDescent="0.3">
      <c r="A35" t="s">
        <v>36</v>
      </c>
      <c r="B35">
        <v>97114212.054233328</v>
      </c>
      <c r="C35">
        <v>94700276</v>
      </c>
      <c r="D35">
        <v>2413936.0542333275</v>
      </c>
      <c r="E35" s="2">
        <f t="shared" si="0"/>
        <v>2.5490274750976729</v>
      </c>
    </row>
    <row r="36" spans="1:5" x14ac:dyDescent="0.3">
      <c r="A36" t="s">
        <v>37</v>
      </c>
      <c r="B36">
        <v>97701668.419533297</v>
      </c>
      <c r="C36">
        <v>96864592</v>
      </c>
      <c r="D36">
        <v>837076.41953329742</v>
      </c>
      <c r="E36" s="2">
        <f t="shared" si="0"/>
        <v>0.86417172905998241</v>
      </c>
    </row>
    <row r="37" spans="1:5" x14ac:dyDescent="0.3">
      <c r="A37" t="s">
        <v>38</v>
      </c>
      <c r="B37">
        <v>98673020.618916661</v>
      </c>
      <c r="C37">
        <v>97395774</v>
      </c>
      <c r="D37">
        <v>1277246.6189166605</v>
      </c>
      <c r="E37" s="2">
        <f t="shared" si="0"/>
        <v>1.3113983969331775</v>
      </c>
    </row>
    <row r="38" spans="1:5" x14ac:dyDescent="0.3">
      <c r="A38" t="s">
        <v>39</v>
      </c>
      <c r="B38">
        <v>96965840.628916681</v>
      </c>
      <c r="C38">
        <v>97442912</v>
      </c>
      <c r="D38">
        <v>477071.37108331919</v>
      </c>
      <c r="E38" s="2">
        <f t="shared" si="0"/>
        <v>0.4895906344458581</v>
      </c>
    </row>
    <row r="39" spans="1:5" x14ac:dyDescent="0.3">
      <c r="A39" t="s">
        <v>40</v>
      </c>
      <c r="B39">
        <v>94531024.651766613</v>
      </c>
      <c r="C39">
        <v>97676934</v>
      </c>
      <c r="D39">
        <v>3145909.3482333869</v>
      </c>
      <c r="E39" s="2">
        <f t="shared" si="0"/>
        <v>3.2207290087886942</v>
      </c>
    </row>
    <row r="40" spans="1:5" x14ac:dyDescent="0.3">
      <c r="A40" t="s">
        <v>41</v>
      </c>
      <c r="B40">
        <v>100078258.71454987</v>
      </c>
      <c r="C40">
        <v>97769684</v>
      </c>
      <c r="D40">
        <v>2308574.7145498693</v>
      </c>
      <c r="E40" s="2">
        <f t="shared" si="0"/>
        <v>2.3612377785222969</v>
      </c>
    </row>
    <row r="41" spans="1:5" x14ac:dyDescent="0.3">
      <c r="A41" t="s">
        <v>42</v>
      </c>
      <c r="B41">
        <v>100585245.39368311</v>
      </c>
      <c r="C41">
        <v>97842567</v>
      </c>
      <c r="D41">
        <v>2742678.3936831057</v>
      </c>
      <c r="E41" s="2">
        <f t="shared" si="0"/>
        <v>2.8031545755367455</v>
      </c>
    </row>
    <row r="42" spans="1:5" x14ac:dyDescent="0.3">
      <c r="A42" t="s">
        <v>43</v>
      </c>
      <c r="B42">
        <v>100779968.17414999</v>
      </c>
      <c r="C42">
        <v>98386738</v>
      </c>
      <c r="D42">
        <v>2393230.1741499901</v>
      </c>
      <c r="E42" s="2">
        <f t="shared" si="0"/>
        <v>2.4324723258433369</v>
      </c>
    </row>
    <row r="43" spans="1:5" x14ac:dyDescent="0.3">
      <c r="A43" t="s">
        <v>44</v>
      </c>
      <c r="B43">
        <v>100751285.89023338</v>
      </c>
      <c r="C43">
        <v>98464591</v>
      </c>
      <c r="D43">
        <v>2286694.8902333826</v>
      </c>
      <c r="E43" s="2">
        <f t="shared" si="0"/>
        <v>2.32235249952278</v>
      </c>
    </row>
    <row r="44" spans="1:5" x14ac:dyDescent="0.3">
      <c r="A44" t="s">
        <v>45</v>
      </c>
      <c r="B44">
        <v>100129355.1461834</v>
      </c>
      <c r="C44">
        <v>98561921</v>
      </c>
      <c r="D44">
        <v>1567434.1461834013</v>
      </c>
      <c r="E44" s="2">
        <f t="shared" si="0"/>
        <v>1.590303973664841</v>
      </c>
    </row>
    <row r="45" spans="1:5" x14ac:dyDescent="0.3">
      <c r="A45" t="s">
        <v>46</v>
      </c>
      <c r="B45">
        <v>98781445.587049961</v>
      </c>
      <c r="C45">
        <v>98649954</v>
      </c>
      <c r="D45">
        <v>131491.58704996109</v>
      </c>
      <c r="E45" s="2">
        <f t="shared" si="0"/>
        <v>0.13329107791571912</v>
      </c>
    </row>
    <row r="46" spans="1:5" x14ac:dyDescent="0.3">
      <c r="A46" t="s">
        <v>47</v>
      </c>
      <c r="B46">
        <v>101065664.56053331</v>
      </c>
      <c r="C46">
        <v>98974131</v>
      </c>
      <c r="D46">
        <v>2091533.5605333149</v>
      </c>
      <c r="E46" s="2">
        <f t="shared" si="0"/>
        <v>2.1132123509458394</v>
      </c>
    </row>
    <row r="47" spans="1:5" x14ac:dyDescent="0.3">
      <c r="A47" t="s">
        <v>48</v>
      </c>
      <c r="B47">
        <v>99782990.805483252</v>
      </c>
      <c r="C47">
        <v>99285791</v>
      </c>
      <c r="D47">
        <v>497199.80548325181</v>
      </c>
      <c r="E47" s="2">
        <f t="shared" si="0"/>
        <v>0.50077639557029041</v>
      </c>
    </row>
    <row r="48" spans="1:5" x14ac:dyDescent="0.3">
      <c r="A48" t="s">
        <v>49</v>
      </c>
      <c r="B48">
        <v>101812045.5693832</v>
      </c>
      <c r="C48">
        <v>99621364</v>
      </c>
      <c r="D48">
        <v>2190681.569383204</v>
      </c>
      <c r="E48" s="2">
        <f t="shared" si="0"/>
        <v>2.1990078045741313</v>
      </c>
    </row>
    <row r="49" spans="1:5" x14ac:dyDescent="0.3">
      <c r="A49" t="s">
        <v>50</v>
      </c>
      <c r="B49">
        <v>99351328.880895153</v>
      </c>
      <c r="C49">
        <v>99794127</v>
      </c>
      <c r="D49">
        <v>442798.11910484731</v>
      </c>
      <c r="E49" s="2">
        <f t="shared" si="0"/>
        <v>0.44371160149018318</v>
      </c>
    </row>
    <row r="50" spans="1:5" x14ac:dyDescent="0.3">
      <c r="A50" t="s">
        <v>51</v>
      </c>
      <c r="B50">
        <v>99989118.728893653</v>
      </c>
      <c r="C50">
        <v>99820249</v>
      </c>
      <c r="D50">
        <v>168869.72889365256</v>
      </c>
      <c r="E50" s="2">
        <f t="shared" si="0"/>
        <v>0.16917382052778945</v>
      </c>
    </row>
    <row r="51" spans="1:5" x14ac:dyDescent="0.3">
      <c r="A51" t="s">
        <v>52</v>
      </c>
      <c r="B51">
        <v>103541177.55989994</v>
      </c>
      <c r="C51">
        <v>101898063</v>
      </c>
      <c r="D51">
        <v>1643114.5598999411</v>
      </c>
      <c r="E51" s="2">
        <f t="shared" si="0"/>
        <v>1.6125081395315051</v>
      </c>
    </row>
    <row r="52" spans="1:5" x14ac:dyDescent="0.3">
      <c r="A52" t="s">
        <v>53</v>
      </c>
      <c r="B52">
        <v>104877230.56043331</v>
      </c>
      <c r="C52">
        <v>103130861</v>
      </c>
      <c r="D52">
        <v>1746369.5604333133</v>
      </c>
      <c r="E52" s="2">
        <f t="shared" si="0"/>
        <v>1.6933530307996876</v>
      </c>
    </row>
    <row r="53" spans="1:5" x14ac:dyDescent="0.3">
      <c r="A53" t="s">
        <v>54</v>
      </c>
      <c r="B53">
        <v>104517467.45040002</v>
      </c>
      <c r="C53">
        <v>104330017</v>
      </c>
      <c r="D53">
        <v>187450.45040002465</v>
      </c>
      <c r="E53" s="2">
        <f t="shared" si="0"/>
        <v>0.17967067943641249</v>
      </c>
    </row>
    <row r="54" spans="1:5" x14ac:dyDescent="0.3">
      <c r="A54" t="s">
        <v>55</v>
      </c>
      <c r="B54">
        <v>106831776.51679176</v>
      </c>
      <c r="C54">
        <v>104363033</v>
      </c>
      <c r="D54">
        <v>2468743.5167917609</v>
      </c>
      <c r="E54" s="2">
        <f t="shared" si="0"/>
        <v>2.365534467354701</v>
      </c>
    </row>
    <row r="55" spans="1:5" x14ac:dyDescent="0.3">
      <c r="A55" t="s">
        <v>56</v>
      </c>
      <c r="B55">
        <v>110140136.89141665</v>
      </c>
      <c r="C55">
        <v>104654478</v>
      </c>
      <c r="D55">
        <v>5485658.891416654</v>
      </c>
      <c r="E55" s="2">
        <f t="shared" si="0"/>
        <v>5.2416857799593188</v>
      </c>
    </row>
    <row r="56" spans="1:5" x14ac:dyDescent="0.3">
      <c r="A56" t="s">
        <v>57</v>
      </c>
      <c r="B56">
        <v>100064986.40714444</v>
      </c>
      <c r="C56">
        <v>104865347</v>
      </c>
      <c r="D56">
        <v>4800360.5928555578</v>
      </c>
      <c r="E56" s="2">
        <f t="shared" si="0"/>
        <v>4.5776424054130658</v>
      </c>
    </row>
    <row r="57" spans="1:5" x14ac:dyDescent="0.3">
      <c r="A57" t="s">
        <v>58</v>
      </c>
      <c r="B57">
        <v>112318118.83069992</v>
      </c>
      <c r="C57">
        <v>106869917</v>
      </c>
      <c r="D57">
        <v>5448201.8306999207</v>
      </c>
      <c r="E57" s="2">
        <f t="shared" si="0"/>
        <v>5.0979751679791425</v>
      </c>
    </row>
    <row r="58" spans="1:5" x14ac:dyDescent="0.3">
      <c r="A58" t="s">
        <v>59</v>
      </c>
      <c r="B58">
        <v>109717674.37890002</v>
      </c>
      <c r="C58">
        <v>106977607</v>
      </c>
      <c r="D58">
        <v>2740067.3789000213</v>
      </c>
      <c r="E58" s="2">
        <f t="shared" si="0"/>
        <v>2.5613466740754647</v>
      </c>
    </row>
    <row r="59" spans="1:5" x14ac:dyDescent="0.3">
      <c r="A59" t="s">
        <v>60</v>
      </c>
      <c r="B59">
        <v>107724517.10948342</v>
      </c>
      <c r="C59">
        <v>107347376</v>
      </c>
      <c r="D59">
        <v>377141.10948342085</v>
      </c>
      <c r="E59" s="2">
        <f t="shared" si="0"/>
        <v>0.35132773947210488</v>
      </c>
    </row>
    <row r="60" spans="1:5" x14ac:dyDescent="0.3">
      <c r="A60" t="s">
        <v>61</v>
      </c>
      <c r="B60">
        <v>108493444.97084998</v>
      </c>
      <c r="C60">
        <v>107761454</v>
      </c>
      <c r="D60">
        <v>731990.97084997594</v>
      </c>
      <c r="E60" s="2">
        <f t="shared" si="0"/>
        <v>0.67926976082744395</v>
      </c>
    </row>
    <row r="61" spans="1:5" x14ac:dyDescent="0.3">
      <c r="A61" t="s">
        <v>62</v>
      </c>
      <c r="B61">
        <v>110144706.99314997</v>
      </c>
      <c r="C61">
        <v>108175746</v>
      </c>
      <c r="D61">
        <v>1968960.993149966</v>
      </c>
      <c r="E61" s="2">
        <f t="shared" si="0"/>
        <v>1.8201501408180407</v>
      </c>
    </row>
    <row r="62" spans="1:5" x14ac:dyDescent="0.3">
      <c r="A62" t="s">
        <v>63</v>
      </c>
      <c r="B62">
        <v>108714959.06196664</v>
      </c>
      <c r="C62">
        <v>108283116</v>
      </c>
      <c r="D62">
        <v>431843.06196664274</v>
      </c>
      <c r="E62" s="2">
        <f t="shared" si="0"/>
        <v>0.39880923076377184</v>
      </c>
    </row>
    <row r="63" spans="1:5" x14ac:dyDescent="0.3">
      <c r="A63" t="s">
        <v>64</v>
      </c>
      <c r="B63">
        <v>109299304.43073337</v>
      </c>
      <c r="C63">
        <v>109873212</v>
      </c>
      <c r="D63">
        <v>573907.5692666322</v>
      </c>
      <c r="E63" s="2">
        <f t="shared" si="0"/>
        <v>0.5223362080892221</v>
      </c>
    </row>
    <row r="64" spans="1:5" x14ac:dyDescent="0.3">
      <c r="A64" t="s">
        <v>65</v>
      </c>
      <c r="B64">
        <v>108734522.12035</v>
      </c>
      <c r="C64">
        <v>110699689</v>
      </c>
      <c r="D64">
        <v>1965166.8796499968</v>
      </c>
      <c r="E64" s="2">
        <f t="shared" si="0"/>
        <v>1.7752234874390629</v>
      </c>
    </row>
    <row r="65" spans="1:5" x14ac:dyDescent="0.3">
      <c r="A65" t="s">
        <v>66</v>
      </c>
      <c r="B65">
        <v>113429442.64668341</v>
      </c>
      <c r="C65">
        <v>112195396</v>
      </c>
      <c r="D65">
        <v>1234046.6466834098</v>
      </c>
      <c r="E65" s="2">
        <f t="shared" si="0"/>
        <v>1.0999084549631697</v>
      </c>
    </row>
    <row r="66" spans="1:5" x14ac:dyDescent="0.3">
      <c r="A66" t="s">
        <v>67</v>
      </c>
      <c r="B66">
        <v>113529376.22394992</v>
      </c>
      <c r="C66">
        <v>112212044</v>
      </c>
      <c r="D66">
        <v>1317332.2239499241</v>
      </c>
      <c r="E66" s="2">
        <f t="shared" ref="E66:E129" si="1">100*(D66/C66)</f>
        <v>1.173966872887481</v>
      </c>
    </row>
    <row r="67" spans="1:5" x14ac:dyDescent="0.3">
      <c r="A67" t="s">
        <v>68</v>
      </c>
      <c r="B67">
        <v>119771921.24520007</v>
      </c>
      <c r="C67">
        <v>112816356</v>
      </c>
      <c r="D67">
        <v>6955565.2452000678</v>
      </c>
      <c r="E67" s="2">
        <f t="shared" si="1"/>
        <v>6.1653872645913754</v>
      </c>
    </row>
    <row r="68" spans="1:5" x14ac:dyDescent="0.3">
      <c r="A68" t="s">
        <v>69</v>
      </c>
      <c r="B68">
        <v>115580111.57045013</v>
      </c>
      <c r="C68">
        <v>113518806</v>
      </c>
      <c r="D68">
        <v>2061305.5704501271</v>
      </c>
      <c r="E68" s="2">
        <f t="shared" si="1"/>
        <v>1.8158273885034759</v>
      </c>
    </row>
    <row r="69" spans="1:5" x14ac:dyDescent="0.3">
      <c r="A69" t="s">
        <v>70</v>
      </c>
      <c r="B69">
        <v>117741009.10385002</v>
      </c>
      <c r="C69">
        <v>113934284</v>
      </c>
      <c r="D69">
        <v>3806725.103850022</v>
      </c>
      <c r="E69" s="2">
        <f t="shared" si="1"/>
        <v>3.3411585786153899</v>
      </c>
    </row>
    <row r="70" spans="1:5" x14ac:dyDescent="0.3">
      <c r="A70" t="s">
        <v>71</v>
      </c>
      <c r="B70">
        <v>106072122.20226662</v>
      </c>
      <c r="C70">
        <v>114871992</v>
      </c>
      <c r="D70">
        <v>8799869.7977333814</v>
      </c>
      <c r="E70" s="2">
        <f t="shared" si="1"/>
        <v>7.6605877938752744</v>
      </c>
    </row>
    <row r="71" spans="1:5" x14ac:dyDescent="0.3">
      <c r="A71" t="s">
        <v>72</v>
      </c>
      <c r="B71">
        <v>114266593.6580832</v>
      </c>
      <c r="C71">
        <v>115293233</v>
      </c>
      <c r="D71">
        <v>1026639.3419167995</v>
      </c>
      <c r="E71" s="2">
        <f t="shared" si="1"/>
        <v>0.89045932289607976</v>
      </c>
    </row>
    <row r="72" spans="1:5" x14ac:dyDescent="0.3">
      <c r="A72" t="s">
        <v>73</v>
      </c>
      <c r="B72">
        <v>115890635.35866673</v>
      </c>
      <c r="C72">
        <v>116174280</v>
      </c>
      <c r="D72">
        <v>283644.64133326709</v>
      </c>
      <c r="E72" s="2">
        <f t="shared" si="1"/>
        <v>0.24415442155808248</v>
      </c>
    </row>
    <row r="73" spans="1:5" x14ac:dyDescent="0.3">
      <c r="A73" t="s">
        <v>74</v>
      </c>
      <c r="B73">
        <v>118702955.09361665</v>
      </c>
      <c r="C73">
        <v>116996555</v>
      </c>
      <c r="D73">
        <v>1706400.0936166495</v>
      </c>
      <c r="E73" s="2">
        <f t="shared" si="1"/>
        <v>1.4585045633323559</v>
      </c>
    </row>
    <row r="74" spans="1:5" x14ac:dyDescent="0.3">
      <c r="A74" t="s">
        <v>75</v>
      </c>
      <c r="B74">
        <v>110329266.23520006</v>
      </c>
      <c r="C74">
        <v>117236961</v>
      </c>
      <c r="D74">
        <v>6907694.7647999376</v>
      </c>
      <c r="E74" s="2">
        <f t="shared" si="1"/>
        <v>5.8920793458642606</v>
      </c>
    </row>
    <row r="75" spans="1:5" x14ac:dyDescent="0.3">
      <c r="A75" t="s">
        <v>76</v>
      </c>
      <c r="B75">
        <v>117062511.83600006</v>
      </c>
      <c r="C75">
        <v>117610411</v>
      </c>
      <c r="D75">
        <v>547899.16399994493</v>
      </c>
      <c r="E75" s="2">
        <f t="shared" si="1"/>
        <v>0.46585940763351719</v>
      </c>
    </row>
    <row r="76" spans="1:5" x14ac:dyDescent="0.3">
      <c r="A76" t="s">
        <v>77</v>
      </c>
      <c r="B76">
        <v>119199955.12380007</v>
      </c>
      <c r="C76">
        <v>118483987</v>
      </c>
      <c r="D76">
        <v>715968.12380006909</v>
      </c>
      <c r="E76" s="2">
        <f t="shared" si="1"/>
        <v>0.60427416558835845</v>
      </c>
    </row>
    <row r="77" spans="1:5" x14ac:dyDescent="0.3">
      <c r="A77" t="s">
        <v>78</v>
      </c>
      <c r="B77">
        <v>123177724.65628342</v>
      </c>
      <c r="C77">
        <v>118761215</v>
      </c>
      <c r="D77">
        <v>4416509.6562834233</v>
      </c>
      <c r="E77" s="2">
        <f t="shared" si="1"/>
        <v>3.718814813643851</v>
      </c>
    </row>
    <row r="78" spans="1:5" x14ac:dyDescent="0.3">
      <c r="A78" t="s">
        <v>79</v>
      </c>
      <c r="B78">
        <v>122565265.04633327</v>
      </c>
      <c r="C78">
        <v>120662349</v>
      </c>
      <c r="D78">
        <v>1902916.0463332683</v>
      </c>
      <c r="E78" s="2">
        <f t="shared" si="1"/>
        <v>1.5770586782901668</v>
      </c>
    </row>
    <row r="79" spans="1:5" x14ac:dyDescent="0.3">
      <c r="A79" t="s">
        <v>80</v>
      </c>
      <c r="B79">
        <v>106701152.66039997</v>
      </c>
      <c r="C79">
        <v>121994692</v>
      </c>
      <c r="D79">
        <v>15293539.339600027</v>
      </c>
      <c r="E79" s="2">
        <f t="shared" si="1"/>
        <v>12.536233412188153</v>
      </c>
    </row>
    <row r="80" spans="1:5" x14ac:dyDescent="0.3">
      <c r="A80" t="s">
        <v>81</v>
      </c>
      <c r="B80">
        <v>110479629.75583327</v>
      </c>
      <c r="C80">
        <v>123699245</v>
      </c>
      <c r="D80">
        <v>13219615.244166732</v>
      </c>
      <c r="E80" s="2">
        <f t="shared" si="1"/>
        <v>10.68690050951138</v>
      </c>
    </row>
    <row r="81" spans="1:5" x14ac:dyDescent="0.3">
      <c r="A81" t="s">
        <v>82</v>
      </c>
      <c r="B81">
        <v>125825878.35954995</v>
      </c>
      <c r="C81">
        <v>125309763</v>
      </c>
      <c r="D81">
        <v>516115.35954995453</v>
      </c>
      <c r="E81" s="2">
        <f t="shared" si="1"/>
        <v>0.41187162691382201</v>
      </c>
    </row>
    <row r="82" spans="1:5" x14ac:dyDescent="0.3">
      <c r="A82" t="s">
        <v>83</v>
      </c>
      <c r="B82">
        <v>127807593.63008343</v>
      </c>
      <c r="C82">
        <v>125817334</v>
      </c>
      <c r="D82">
        <v>1990259.6300834268</v>
      </c>
      <c r="E82" s="2">
        <f t="shared" si="1"/>
        <v>1.5818644115312654</v>
      </c>
    </row>
    <row r="83" spans="1:5" x14ac:dyDescent="0.3">
      <c r="A83" t="s">
        <v>84</v>
      </c>
      <c r="B83">
        <v>130136682.73671661</v>
      </c>
      <c r="C83">
        <v>126253637</v>
      </c>
      <c r="D83">
        <v>3883045.7367166132</v>
      </c>
      <c r="E83" s="2">
        <f t="shared" si="1"/>
        <v>3.0755911900713113</v>
      </c>
    </row>
    <row r="84" spans="1:5" x14ac:dyDescent="0.3">
      <c r="A84" t="s">
        <v>85</v>
      </c>
      <c r="B84">
        <v>131873045.38109994</v>
      </c>
      <c r="C84">
        <v>126395977</v>
      </c>
      <c r="D84">
        <v>5477068.3810999393</v>
      </c>
      <c r="E84" s="2">
        <f t="shared" si="1"/>
        <v>4.3332616362464913</v>
      </c>
    </row>
    <row r="85" spans="1:5" x14ac:dyDescent="0.3">
      <c r="A85" t="s">
        <v>86</v>
      </c>
      <c r="B85">
        <v>128435762.16268346</v>
      </c>
      <c r="C85">
        <v>127583960</v>
      </c>
      <c r="D85">
        <v>851802.16268345714</v>
      </c>
      <c r="E85" s="2">
        <f t="shared" si="1"/>
        <v>0.66764047979342944</v>
      </c>
    </row>
    <row r="86" spans="1:5" x14ac:dyDescent="0.3">
      <c r="A86" t="s">
        <v>87</v>
      </c>
      <c r="B86">
        <v>125320982.32955006</v>
      </c>
      <c r="C86">
        <v>128465592</v>
      </c>
      <c r="D86">
        <v>3144609.6704499424</v>
      </c>
      <c r="E86" s="2">
        <f t="shared" si="1"/>
        <v>2.447822503670821</v>
      </c>
    </row>
    <row r="87" spans="1:5" x14ac:dyDescent="0.3">
      <c r="A87" t="s">
        <v>88</v>
      </c>
      <c r="B87">
        <v>138531435.64846665</v>
      </c>
      <c r="C87">
        <v>132716544</v>
      </c>
      <c r="D87">
        <v>5814891.6484666467</v>
      </c>
      <c r="E87" s="2">
        <f t="shared" si="1"/>
        <v>4.3814369129945447</v>
      </c>
    </row>
    <row r="88" spans="1:5" x14ac:dyDescent="0.3">
      <c r="A88" t="s">
        <v>89</v>
      </c>
      <c r="B88">
        <v>134960104.14006656</v>
      </c>
      <c r="C88">
        <v>134330177</v>
      </c>
      <c r="D88">
        <v>629927.14006656408</v>
      </c>
      <c r="E88" s="2">
        <f t="shared" si="1"/>
        <v>0.46893941043981807</v>
      </c>
    </row>
    <row r="89" spans="1:5" x14ac:dyDescent="0.3">
      <c r="A89" t="s">
        <v>90</v>
      </c>
      <c r="B89">
        <v>129612183.14835005</v>
      </c>
      <c r="C89">
        <v>134361497</v>
      </c>
      <c r="D89">
        <v>4749313.8516499549</v>
      </c>
      <c r="E89" s="2">
        <f t="shared" si="1"/>
        <v>3.5347282947062992</v>
      </c>
    </row>
    <row r="90" spans="1:5" x14ac:dyDescent="0.3">
      <c r="A90" t="s">
        <v>91</v>
      </c>
      <c r="B90">
        <v>140732910.45618328</v>
      </c>
      <c r="C90">
        <v>134913126</v>
      </c>
      <c r="D90">
        <v>5819784.4561832845</v>
      </c>
      <c r="E90" s="2">
        <f t="shared" si="1"/>
        <v>4.3137273805243268</v>
      </c>
    </row>
    <row r="91" spans="1:5" x14ac:dyDescent="0.3">
      <c r="A91" t="s">
        <v>92</v>
      </c>
      <c r="B91">
        <v>136220087.36500004</v>
      </c>
      <c r="C91">
        <v>135077270</v>
      </c>
      <c r="D91">
        <v>1142817.3650000393</v>
      </c>
      <c r="E91" s="2">
        <f t="shared" si="1"/>
        <v>0.8460471291728352</v>
      </c>
    </row>
    <row r="92" spans="1:5" x14ac:dyDescent="0.3">
      <c r="A92" t="s">
        <v>93</v>
      </c>
      <c r="B92">
        <v>130006581.58986677</v>
      </c>
      <c r="C92">
        <v>135641433</v>
      </c>
      <c r="D92">
        <v>5634851.4101332277</v>
      </c>
      <c r="E92" s="2">
        <f t="shared" si="1"/>
        <v>4.1542258036548665</v>
      </c>
    </row>
    <row r="93" spans="1:5" x14ac:dyDescent="0.3">
      <c r="A93" t="s">
        <v>94</v>
      </c>
      <c r="B93">
        <v>140198833.7890667</v>
      </c>
      <c r="C93">
        <v>136297724</v>
      </c>
      <c r="D93">
        <v>3901109.7890667021</v>
      </c>
      <c r="E93" s="2">
        <f t="shared" si="1"/>
        <v>2.8621973093745146</v>
      </c>
    </row>
    <row r="94" spans="1:5" x14ac:dyDescent="0.3">
      <c r="A94" t="s">
        <v>95</v>
      </c>
      <c r="B94">
        <v>139467873.39775017</v>
      </c>
      <c r="C94">
        <v>138210436</v>
      </c>
      <c r="D94">
        <v>1257437.397750169</v>
      </c>
      <c r="E94" s="2">
        <f t="shared" si="1"/>
        <v>0.90979916867505506</v>
      </c>
    </row>
    <row r="95" spans="1:5" x14ac:dyDescent="0.3">
      <c r="A95" t="s">
        <v>96</v>
      </c>
      <c r="B95">
        <v>135479190.37201661</v>
      </c>
      <c r="C95">
        <v>139293926</v>
      </c>
      <c r="D95">
        <v>3814735.6279833913</v>
      </c>
      <c r="E95" s="2">
        <f t="shared" si="1"/>
        <v>2.7386230954416431</v>
      </c>
    </row>
    <row r="96" spans="1:5" x14ac:dyDescent="0.3">
      <c r="A96" t="s">
        <v>97</v>
      </c>
      <c r="B96">
        <v>141119419.36016679</v>
      </c>
      <c r="C96">
        <v>139555773</v>
      </c>
      <c r="D96">
        <v>1563646.3601667881</v>
      </c>
      <c r="E96" s="2">
        <f t="shared" si="1"/>
        <v>1.1204454868139264</v>
      </c>
    </row>
    <row r="97" spans="1:5" x14ac:dyDescent="0.3">
      <c r="A97" t="s">
        <v>98</v>
      </c>
      <c r="B97">
        <v>146366625.71085</v>
      </c>
      <c r="C97">
        <v>140383631</v>
      </c>
      <c r="D97">
        <v>5982994.7108500004</v>
      </c>
      <c r="E97" s="2">
        <f t="shared" si="1"/>
        <v>4.2618891306850442</v>
      </c>
    </row>
    <row r="98" spans="1:5" x14ac:dyDescent="0.3">
      <c r="A98" t="s">
        <v>99</v>
      </c>
      <c r="B98">
        <v>129354223.75778335</v>
      </c>
      <c r="C98">
        <v>141538716</v>
      </c>
      <c r="D98">
        <v>12184492.242216647</v>
      </c>
      <c r="E98" s="2">
        <f t="shared" si="1"/>
        <v>8.6085931726388178</v>
      </c>
    </row>
    <row r="99" spans="1:5" x14ac:dyDescent="0.3">
      <c r="A99" t="s">
        <v>100</v>
      </c>
      <c r="B99">
        <v>148701939.16730002</v>
      </c>
      <c r="C99">
        <v>144816125</v>
      </c>
      <c r="D99">
        <v>3885814.1673000157</v>
      </c>
      <c r="E99" s="2">
        <f t="shared" si="1"/>
        <v>2.6832745091750079</v>
      </c>
    </row>
    <row r="100" spans="1:5" x14ac:dyDescent="0.3">
      <c r="A100" t="s">
        <v>101</v>
      </c>
      <c r="B100">
        <v>142070146.17003331</v>
      </c>
      <c r="C100">
        <v>145013555</v>
      </c>
      <c r="D100">
        <v>2943408.8299666941</v>
      </c>
      <c r="E100" s="2">
        <f t="shared" si="1"/>
        <v>2.0297473777307879</v>
      </c>
    </row>
    <row r="101" spans="1:5" x14ac:dyDescent="0.3">
      <c r="A101" t="s">
        <v>102</v>
      </c>
      <c r="B101">
        <v>150245811.03900003</v>
      </c>
      <c r="C101">
        <v>145115653</v>
      </c>
      <c r="D101">
        <v>5130158.0390000343</v>
      </c>
      <c r="E101" s="2">
        <f t="shared" si="1"/>
        <v>3.5352203107958551</v>
      </c>
    </row>
    <row r="102" spans="1:5" x14ac:dyDescent="0.3">
      <c r="A102" t="s">
        <v>103</v>
      </c>
      <c r="B102">
        <v>155124265.41074994</v>
      </c>
      <c r="C102">
        <v>150095562</v>
      </c>
      <c r="D102">
        <v>5028703.4107499421</v>
      </c>
      <c r="E102" s="2">
        <f t="shared" si="1"/>
        <v>3.3503345093907186</v>
      </c>
    </row>
    <row r="103" spans="1:5" x14ac:dyDescent="0.3">
      <c r="A103" t="s">
        <v>104</v>
      </c>
      <c r="B103">
        <v>152359915.88818333</v>
      </c>
      <c r="C103">
        <v>150255855</v>
      </c>
      <c r="D103">
        <v>2104060.8881833255</v>
      </c>
      <c r="E103" s="2">
        <f t="shared" si="1"/>
        <v>1.4003187351223854</v>
      </c>
    </row>
    <row r="104" spans="1:5" x14ac:dyDescent="0.3">
      <c r="A104" t="s">
        <v>105</v>
      </c>
      <c r="B104">
        <v>151382687.50428322</v>
      </c>
      <c r="C104">
        <v>152321568</v>
      </c>
      <c r="D104">
        <v>938880.49571678042</v>
      </c>
      <c r="E104" s="2">
        <f t="shared" si="1"/>
        <v>0.61638053497242129</v>
      </c>
    </row>
    <row r="105" spans="1:5" x14ac:dyDescent="0.3">
      <c r="A105" t="s">
        <v>106</v>
      </c>
      <c r="B105">
        <v>154541824.43506655</v>
      </c>
      <c r="C105">
        <v>153223575</v>
      </c>
      <c r="D105">
        <v>1318249.435066551</v>
      </c>
      <c r="E105" s="2">
        <f t="shared" si="1"/>
        <v>0.86034373957568266</v>
      </c>
    </row>
    <row r="106" spans="1:5" x14ac:dyDescent="0.3">
      <c r="A106" t="s">
        <v>107</v>
      </c>
      <c r="B106">
        <v>154196371.95768338</v>
      </c>
      <c r="C106">
        <v>153536757</v>
      </c>
      <c r="D106">
        <v>659614.95768338442</v>
      </c>
      <c r="E106" s="2">
        <f t="shared" si="1"/>
        <v>0.42961370981893571</v>
      </c>
    </row>
    <row r="107" spans="1:5" x14ac:dyDescent="0.3">
      <c r="A107" t="s">
        <v>108</v>
      </c>
      <c r="B107">
        <v>155080734.58218333</v>
      </c>
      <c r="C107">
        <v>153759356</v>
      </c>
      <c r="D107">
        <v>1321378.5821833313</v>
      </c>
      <c r="E107" s="2">
        <f t="shared" si="1"/>
        <v>0.85938092910803499</v>
      </c>
    </row>
    <row r="108" spans="1:5" x14ac:dyDescent="0.3">
      <c r="A108" t="s">
        <v>109</v>
      </c>
      <c r="B108">
        <v>160329340.46613321</v>
      </c>
      <c r="C108">
        <v>154782469</v>
      </c>
      <c r="D108">
        <v>5546871.4661332071</v>
      </c>
      <c r="E108" s="2">
        <f t="shared" si="1"/>
        <v>3.5836561478633651</v>
      </c>
    </row>
    <row r="109" spans="1:5" x14ac:dyDescent="0.3">
      <c r="A109" t="s">
        <v>110</v>
      </c>
      <c r="B109">
        <v>153235552.62729993</v>
      </c>
      <c r="C109">
        <v>154893691</v>
      </c>
      <c r="D109">
        <v>1658138.3727000654</v>
      </c>
      <c r="E109" s="2">
        <f t="shared" si="1"/>
        <v>1.0705009106536596</v>
      </c>
    </row>
    <row r="110" spans="1:5" x14ac:dyDescent="0.3">
      <c r="A110" t="s">
        <v>111</v>
      </c>
      <c r="B110">
        <v>159002904.62081665</v>
      </c>
      <c r="C110">
        <v>155301111</v>
      </c>
      <c r="D110">
        <v>3701793.620816648</v>
      </c>
      <c r="E110" s="2">
        <f t="shared" si="1"/>
        <v>2.383623399073203</v>
      </c>
    </row>
    <row r="111" spans="1:5" x14ac:dyDescent="0.3">
      <c r="A111" t="s">
        <v>112</v>
      </c>
      <c r="B111">
        <v>156896454.10606658</v>
      </c>
      <c r="C111">
        <v>156569746</v>
      </c>
      <c r="D111">
        <v>326708.10606658459</v>
      </c>
      <c r="E111" s="2">
        <f t="shared" si="1"/>
        <v>0.20866617875626151</v>
      </c>
    </row>
    <row r="112" spans="1:5" x14ac:dyDescent="0.3">
      <c r="A112" t="s">
        <v>113</v>
      </c>
      <c r="B112">
        <v>156991420.76949987</v>
      </c>
      <c r="C112">
        <v>156741765</v>
      </c>
      <c r="D112">
        <v>249655.76949986815</v>
      </c>
      <c r="E112" s="2">
        <f t="shared" si="1"/>
        <v>0.15927839622060408</v>
      </c>
    </row>
    <row r="113" spans="1:5" x14ac:dyDescent="0.3">
      <c r="A113" t="s">
        <v>114</v>
      </c>
      <c r="B113">
        <v>156099711.17873338</v>
      </c>
      <c r="C113">
        <v>157533220</v>
      </c>
      <c r="D113">
        <v>1433508.8212666214</v>
      </c>
      <c r="E113" s="2">
        <f t="shared" si="1"/>
        <v>0.9099723990067754</v>
      </c>
    </row>
    <row r="114" spans="1:5" x14ac:dyDescent="0.3">
      <c r="A114" t="s">
        <v>115</v>
      </c>
      <c r="B114">
        <v>159295637.83524999</v>
      </c>
      <c r="C114">
        <v>157700662</v>
      </c>
      <c r="D114">
        <v>1594975.8352499902</v>
      </c>
      <c r="E114" s="2">
        <f t="shared" si="1"/>
        <v>1.0113945084453675</v>
      </c>
    </row>
    <row r="115" spans="1:5" x14ac:dyDescent="0.3">
      <c r="A115" t="s">
        <v>116</v>
      </c>
      <c r="B115">
        <v>160180050.20956665</v>
      </c>
      <c r="C115">
        <v>158446380</v>
      </c>
      <c r="D115">
        <v>1733670.2095666528</v>
      </c>
      <c r="E115" s="2">
        <f t="shared" si="1"/>
        <v>1.0941683928447294</v>
      </c>
    </row>
    <row r="116" spans="1:5" x14ac:dyDescent="0.3">
      <c r="A116" t="s">
        <v>117</v>
      </c>
      <c r="B116">
        <v>163156939.8096168</v>
      </c>
      <c r="C116">
        <v>158847012</v>
      </c>
      <c r="D116">
        <v>4309927.8096168041</v>
      </c>
      <c r="E116" s="2">
        <f t="shared" si="1"/>
        <v>2.7132570863950556</v>
      </c>
    </row>
    <row r="117" spans="1:5" x14ac:dyDescent="0.3">
      <c r="A117" t="s">
        <v>118</v>
      </c>
      <c r="B117">
        <v>160806239.96669999</v>
      </c>
      <c r="C117">
        <v>160060848</v>
      </c>
      <c r="D117">
        <v>745391.96669998765</v>
      </c>
      <c r="E117" s="2">
        <f t="shared" si="1"/>
        <v>0.46569287618667854</v>
      </c>
    </row>
    <row r="118" spans="1:5" x14ac:dyDescent="0.3">
      <c r="A118" t="s">
        <v>119</v>
      </c>
      <c r="B118">
        <v>161045457.84305003</v>
      </c>
      <c r="C118">
        <v>160385915</v>
      </c>
      <c r="D118">
        <v>659542.84305003285</v>
      </c>
      <c r="E118" s="2">
        <f t="shared" si="1"/>
        <v>0.41122242127685138</v>
      </c>
    </row>
    <row r="119" spans="1:5" x14ac:dyDescent="0.3">
      <c r="A119" t="s">
        <v>120</v>
      </c>
      <c r="B119">
        <v>173070024.76553348</v>
      </c>
      <c r="C119">
        <v>161916541</v>
      </c>
      <c r="D119">
        <v>11153483.765533477</v>
      </c>
      <c r="E119" s="2">
        <f t="shared" si="1"/>
        <v>6.8884152889194183</v>
      </c>
    </row>
    <row r="120" spans="1:5" x14ac:dyDescent="0.3">
      <c r="A120" t="s">
        <v>121</v>
      </c>
      <c r="B120">
        <v>180599109.95188347</v>
      </c>
      <c r="C120">
        <v>162476285</v>
      </c>
      <c r="D120">
        <v>18122824.951883465</v>
      </c>
      <c r="E120" s="2">
        <f t="shared" si="1"/>
        <v>11.15413548006927</v>
      </c>
    </row>
    <row r="121" spans="1:5" x14ac:dyDescent="0.3">
      <c r="A121" t="s">
        <v>122</v>
      </c>
      <c r="B121">
        <v>162552414.89554992</v>
      </c>
      <c r="C121">
        <v>162816373</v>
      </c>
      <c r="D121">
        <v>263958.10445007682</v>
      </c>
      <c r="E121" s="2">
        <f t="shared" si="1"/>
        <v>0.16212012317095212</v>
      </c>
    </row>
    <row r="122" spans="1:5" x14ac:dyDescent="0.3">
      <c r="A122" t="s">
        <v>123</v>
      </c>
      <c r="B122">
        <v>164406318.52283323</v>
      </c>
      <c r="C122">
        <v>164784740</v>
      </c>
      <c r="D122">
        <v>378421.47716677189</v>
      </c>
      <c r="E122" s="2">
        <f t="shared" si="1"/>
        <v>0.22964594729267523</v>
      </c>
    </row>
    <row r="123" spans="1:5" x14ac:dyDescent="0.3">
      <c r="A123" t="s">
        <v>124</v>
      </c>
      <c r="B123">
        <v>186368486.04803365</v>
      </c>
      <c r="C123">
        <v>165918106</v>
      </c>
      <c r="D123">
        <v>20450380.048033655</v>
      </c>
      <c r="E123" s="2">
        <f t="shared" si="1"/>
        <v>12.32558672531716</v>
      </c>
    </row>
    <row r="124" spans="1:5" x14ac:dyDescent="0.3">
      <c r="A124" t="s">
        <v>125</v>
      </c>
      <c r="B124">
        <v>163500445.13871664</v>
      </c>
      <c r="C124">
        <v>166404150</v>
      </c>
      <c r="D124">
        <v>2903704.8612833619</v>
      </c>
      <c r="E124" s="2">
        <f t="shared" si="1"/>
        <v>1.7449714212556371</v>
      </c>
    </row>
    <row r="125" spans="1:5" x14ac:dyDescent="0.3">
      <c r="A125" t="s">
        <v>126</v>
      </c>
      <c r="B125">
        <v>167855282.5652166</v>
      </c>
      <c r="C125">
        <v>166673409</v>
      </c>
      <c r="D125">
        <v>1181873.5652166009</v>
      </c>
      <c r="E125" s="2">
        <f t="shared" si="1"/>
        <v>0.70909545338248936</v>
      </c>
    </row>
    <row r="126" spans="1:5" x14ac:dyDescent="0.3">
      <c r="A126" t="s">
        <v>127</v>
      </c>
      <c r="B126">
        <v>167815239.11720008</v>
      </c>
      <c r="C126">
        <v>167537762</v>
      </c>
      <c r="D126">
        <v>277477.11720007658</v>
      </c>
      <c r="E126" s="2">
        <f t="shared" si="1"/>
        <v>0.16562064210937508</v>
      </c>
    </row>
    <row r="127" spans="1:5" x14ac:dyDescent="0.3">
      <c r="A127" t="s">
        <v>128</v>
      </c>
      <c r="B127">
        <v>168686490.61031666</v>
      </c>
      <c r="C127">
        <v>167649928</v>
      </c>
      <c r="D127">
        <v>1036562.610316664</v>
      </c>
      <c r="E127" s="2">
        <f t="shared" si="1"/>
        <v>0.61828992274703742</v>
      </c>
    </row>
    <row r="128" spans="1:5" x14ac:dyDescent="0.3">
      <c r="A128" t="s">
        <v>129</v>
      </c>
      <c r="B128">
        <v>174175212.98669994</v>
      </c>
      <c r="C128">
        <v>170083693</v>
      </c>
      <c r="D128">
        <v>4091519.9866999388</v>
      </c>
      <c r="E128" s="2">
        <f t="shared" si="1"/>
        <v>2.4055921614425073</v>
      </c>
    </row>
    <row r="129" spans="1:5" x14ac:dyDescent="0.3">
      <c r="A129" t="s">
        <v>130</v>
      </c>
      <c r="B129">
        <v>170569259.85413355</v>
      </c>
      <c r="C129">
        <v>170735637</v>
      </c>
      <c r="D129">
        <v>166377.14586645365</v>
      </c>
      <c r="E129" s="2">
        <f t="shared" si="1"/>
        <v>9.7447228235341188E-2</v>
      </c>
    </row>
    <row r="130" spans="1:5" x14ac:dyDescent="0.3">
      <c r="A130" t="s">
        <v>131</v>
      </c>
      <c r="B130">
        <v>176086382.54933342</v>
      </c>
      <c r="C130">
        <v>171101086</v>
      </c>
      <c r="D130">
        <v>4985296.5493334234</v>
      </c>
      <c r="E130" s="2">
        <f t="shared" ref="E130:E193" si="2">100*(D130/C130)</f>
        <v>2.9136557025321412</v>
      </c>
    </row>
    <row r="131" spans="1:5" x14ac:dyDescent="0.3">
      <c r="A131" t="s">
        <v>132</v>
      </c>
      <c r="B131">
        <v>177406651.40309989</v>
      </c>
      <c r="C131">
        <v>171133087</v>
      </c>
      <c r="D131">
        <v>6273564.4030998945</v>
      </c>
      <c r="E131" s="2">
        <f t="shared" si="2"/>
        <v>3.6658979938227225</v>
      </c>
    </row>
    <row r="132" spans="1:5" x14ac:dyDescent="0.3">
      <c r="A132" t="s">
        <v>133</v>
      </c>
      <c r="B132">
        <v>167815239.11720008</v>
      </c>
      <c r="C132">
        <v>171331146</v>
      </c>
      <c r="D132">
        <v>3515906.8827999234</v>
      </c>
      <c r="E132" s="2">
        <f t="shared" si="2"/>
        <v>2.0521119276234359</v>
      </c>
    </row>
    <row r="133" spans="1:5" x14ac:dyDescent="0.3">
      <c r="A133" t="s">
        <v>134</v>
      </c>
      <c r="B133">
        <v>173725137.86720014</v>
      </c>
      <c r="C133">
        <v>171825148</v>
      </c>
      <c r="D133">
        <v>1899989.8672001362</v>
      </c>
      <c r="E133" s="2">
        <f t="shared" si="2"/>
        <v>1.1057693762033809</v>
      </c>
    </row>
    <row r="134" spans="1:5" x14ac:dyDescent="0.3">
      <c r="A134" t="s">
        <v>135</v>
      </c>
      <c r="B134">
        <v>170478068.36918351</v>
      </c>
      <c r="C134">
        <v>171901716</v>
      </c>
      <c r="D134">
        <v>1423647.6308164895</v>
      </c>
      <c r="E134" s="2">
        <f t="shared" si="2"/>
        <v>0.82817534574028895</v>
      </c>
    </row>
    <row r="135" spans="1:5" x14ac:dyDescent="0.3">
      <c r="A135" t="s">
        <v>136</v>
      </c>
      <c r="B135">
        <v>174915453.25536683</v>
      </c>
      <c r="C135">
        <v>173550792</v>
      </c>
      <c r="D135">
        <v>1364661.255366832</v>
      </c>
      <c r="E135" s="2">
        <f t="shared" si="2"/>
        <v>0.78631807993525726</v>
      </c>
    </row>
    <row r="136" spans="1:5" x14ac:dyDescent="0.3">
      <c r="A136" t="s">
        <v>137</v>
      </c>
      <c r="B136">
        <v>186807450.4958666</v>
      </c>
      <c r="C136">
        <v>173884539</v>
      </c>
      <c r="D136">
        <v>12922911.495866597</v>
      </c>
      <c r="E136" s="2">
        <f t="shared" si="2"/>
        <v>7.431892202829256</v>
      </c>
    </row>
    <row r="137" spans="1:5" x14ac:dyDescent="0.3">
      <c r="A137" t="s">
        <v>138</v>
      </c>
      <c r="B137">
        <v>187310633.05371672</v>
      </c>
      <c r="C137">
        <v>174767118</v>
      </c>
      <c r="D137">
        <v>12543515.053716719</v>
      </c>
      <c r="E137" s="2">
        <f t="shared" si="2"/>
        <v>7.1772740760746077</v>
      </c>
    </row>
    <row r="138" spans="1:5" x14ac:dyDescent="0.3">
      <c r="A138" t="s">
        <v>139</v>
      </c>
      <c r="B138">
        <v>175460978.44396663</v>
      </c>
      <c r="C138">
        <v>176670320</v>
      </c>
      <c r="D138">
        <v>1209341.5560333729</v>
      </c>
      <c r="E138" s="2">
        <f t="shared" si="2"/>
        <v>0.68451880091312045</v>
      </c>
    </row>
    <row r="139" spans="1:5" x14ac:dyDescent="0.3">
      <c r="A139" t="s">
        <v>140</v>
      </c>
      <c r="B139">
        <v>180451475.69565004</v>
      </c>
      <c r="C139">
        <v>178834514</v>
      </c>
      <c r="D139">
        <v>1616961.6956500411</v>
      </c>
      <c r="E139" s="2">
        <f t="shared" si="2"/>
        <v>0.90416646064754647</v>
      </c>
    </row>
    <row r="140" spans="1:5" x14ac:dyDescent="0.3">
      <c r="A140" t="s">
        <v>141</v>
      </c>
      <c r="B140">
        <v>176300270.59496668</v>
      </c>
      <c r="C140">
        <v>178908973</v>
      </c>
      <c r="D140">
        <v>2608702.4050333202</v>
      </c>
      <c r="E140" s="2">
        <f t="shared" si="2"/>
        <v>1.4581171426395254</v>
      </c>
    </row>
    <row r="141" spans="1:5" x14ac:dyDescent="0.3">
      <c r="A141" t="s">
        <v>142</v>
      </c>
      <c r="B141">
        <v>177329176.23173347</v>
      </c>
      <c r="C141">
        <v>179129023</v>
      </c>
      <c r="D141">
        <v>1799846.7682665288</v>
      </c>
      <c r="E141" s="2">
        <f t="shared" si="2"/>
        <v>1.0047767459026051</v>
      </c>
    </row>
    <row r="142" spans="1:5" x14ac:dyDescent="0.3">
      <c r="A142" t="s">
        <v>143</v>
      </c>
      <c r="B142">
        <v>183065868.21530008</v>
      </c>
      <c r="C142">
        <v>184887719</v>
      </c>
      <c r="D142">
        <v>1821850.7846999168</v>
      </c>
      <c r="E142" s="2">
        <f t="shared" si="2"/>
        <v>0.98538226040850063</v>
      </c>
    </row>
    <row r="143" spans="1:5" x14ac:dyDescent="0.3">
      <c r="A143" t="s">
        <v>144</v>
      </c>
      <c r="B143">
        <v>182325592.0853</v>
      </c>
      <c r="C143">
        <v>185601328</v>
      </c>
      <c r="D143">
        <v>3275735.9147000015</v>
      </c>
      <c r="E143" s="2">
        <f t="shared" si="2"/>
        <v>1.7649312911705035</v>
      </c>
    </row>
    <row r="144" spans="1:5" x14ac:dyDescent="0.3">
      <c r="A144" t="s">
        <v>145</v>
      </c>
      <c r="B144">
        <v>187595907.33528331</v>
      </c>
      <c r="C144">
        <v>186199604</v>
      </c>
      <c r="D144">
        <v>1396303.3352833092</v>
      </c>
      <c r="E144" s="2">
        <f t="shared" si="2"/>
        <v>0.74989597468924218</v>
      </c>
    </row>
    <row r="145" spans="1:5" x14ac:dyDescent="0.3">
      <c r="A145" t="s">
        <v>146</v>
      </c>
      <c r="B145">
        <v>187470068.01085013</v>
      </c>
      <c r="C145">
        <v>186570016</v>
      </c>
      <c r="D145">
        <v>900052.01085013151</v>
      </c>
      <c r="E145" s="2">
        <f t="shared" si="2"/>
        <v>0.48242050365163264</v>
      </c>
    </row>
    <row r="146" spans="1:5" x14ac:dyDescent="0.3">
      <c r="A146" t="s">
        <v>147</v>
      </c>
      <c r="B146">
        <v>187791365.12795016</v>
      </c>
      <c r="C146">
        <v>187149084</v>
      </c>
      <c r="D146">
        <v>642281.1279501617</v>
      </c>
      <c r="E146" s="2">
        <f t="shared" si="2"/>
        <v>0.34319223702434026</v>
      </c>
    </row>
    <row r="147" spans="1:5" x14ac:dyDescent="0.3">
      <c r="A147" t="s">
        <v>148</v>
      </c>
      <c r="B147">
        <v>190252163.62081665</v>
      </c>
      <c r="C147">
        <v>187929627</v>
      </c>
      <c r="D147">
        <v>2322536.620816648</v>
      </c>
      <c r="E147" s="2">
        <f t="shared" si="2"/>
        <v>1.2358544301355145</v>
      </c>
    </row>
    <row r="148" spans="1:5" x14ac:dyDescent="0.3">
      <c r="A148" t="s">
        <v>149</v>
      </c>
      <c r="B148">
        <v>189349429.11348346</v>
      </c>
      <c r="C148">
        <v>188045737</v>
      </c>
      <c r="D148">
        <v>1303692.1134834588</v>
      </c>
      <c r="E148" s="2">
        <f t="shared" si="2"/>
        <v>0.69328458825070771</v>
      </c>
    </row>
    <row r="149" spans="1:5" x14ac:dyDescent="0.3">
      <c r="A149" t="s">
        <v>150</v>
      </c>
      <c r="B149">
        <v>191500536.7666502</v>
      </c>
      <c r="C149">
        <v>188199900</v>
      </c>
      <c r="D149">
        <v>3300636.7666501999</v>
      </c>
      <c r="E149" s="2">
        <f t="shared" si="2"/>
        <v>1.7537930501823857</v>
      </c>
    </row>
    <row r="150" spans="1:5" x14ac:dyDescent="0.3">
      <c r="A150" t="s">
        <v>151</v>
      </c>
      <c r="B150">
        <v>179186876.77151677</v>
      </c>
      <c r="C150">
        <v>188662329</v>
      </c>
      <c r="D150">
        <v>9475452.2284832299</v>
      </c>
      <c r="E150" s="2">
        <f t="shared" si="2"/>
        <v>5.0224399744811956</v>
      </c>
    </row>
    <row r="151" spans="1:5" x14ac:dyDescent="0.3">
      <c r="A151" t="s">
        <v>152</v>
      </c>
      <c r="B151">
        <v>193479842.69155008</v>
      </c>
      <c r="C151">
        <v>190217943</v>
      </c>
      <c r="D151">
        <v>3261899.691550076</v>
      </c>
      <c r="E151" s="2">
        <f t="shared" si="2"/>
        <v>1.7148222928423089</v>
      </c>
    </row>
    <row r="152" spans="1:5" x14ac:dyDescent="0.3">
      <c r="A152" t="s">
        <v>153</v>
      </c>
      <c r="B152">
        <v>188424425.85556671</v>
      </c>
      <c r="C152">
        <v>190534130</v>
      </c>
      <c r="D152">
        <v>2109704.1444332898</v>
      </c>
      <c r="E152" s="2">
        <f t="shared" si="2"/>
        <v>1.1072578673612385</v>
      </c>
    </row>
    <row r="153" spans="1:5" x14ac:dyDescent="0.3">
      <c r="A153" t="s">
        <v>154</v>
      </c>
      <c r="B153">
        <v>180089761.26304999</v>
      </c>
      <c r="C153">
        <v>190612930</v>
      </c>
      <c r="D153">
        <v>10523168.73695001</v>
      </c>
      <c r="E153" s="2">
        <f t="shared" si="2"/>
        <v>5.5207003727134403</v>
      </c>
    </row>
    <row r="154" spans="1:5" x14ac:dyDescent="0.3">
      <c r="A154" t="s">
        <v>155</v>
      </c>
      <c r="B154">
        <v>193565296.3326166</v>
      </c>
      <c r="C154">
        <v>190748754</v>
      </c>
      <c r="D154">
        <v>2816542.3326165974</v>
      </c>
      <c r="E154" s="2">
        <f t="shared" si="2"/>
        <v>1.4765718116389885</v>
      </c>
    </row>
    <row r="155" spans="1:5" x14ac:dyDescent="0.3">
      <c r="A155" t="s">
        <v>156</v>
      </c>
      <c r="B155">
        <v>192302451.26915005</v>
      </c>
      <c r="C155">
        <v>191911621</v>
      </c>
      <c r="D155">
        <v>390830.26915004849</v>
      </c>
      <c r="E155" s="2">
        <f t="shared" si="2"/>
        <v>0.20365117396931812</v>
      </c>
    </row>
    <row r="156" spans="1:5" x14ac:dyDescent="0.3">
      <c r="A156" t="s">
        <v>157</v>
      </c>
      <c r="B156">
        <v>193935508.55258337</v>
      </c>
      <c r="C156">
        <v>192599191</v>
      </c>
      <c r="D156">
        <v>1336317.5525833666</v>
      </c>
      <c r="E156" s="2">
        <f t="shared" si="2"/>
        <v>0.69383341936434551</v>
      </c>
    </row>
    <row r="157" spans="1:5" x14ac:dyDescent="0.3">
      <c r="A157" t="s">
        <v>158</v>
      </c>
      <c r="B157">
        <v>197917918.87781665</v>
      </c>
      <c r="C157">
        <v>193134488</v>
      </c>
      <c r="D157">
        <v>4783430.8778166473</v>
      </c>
      <c r="E157" s="2">
        <f t="shared" si="2"/>
        <v>2.4767357334007829</v>
      </c>
    </row>
    <row r="158" spans="1:5" x14ac:dyDescent="0.3">
      <c r="A158" t="s">
        <v>159</v>
      </c>
      <c r="B158">
        <v>203556579.6888333</v>
      </c>
      <c r="C158">
        <v>193719771</v>
      </c>
      <c r="D158">
        <v>9836808.6888332963</v>
      </c>
      <c r="E158" s="2">
        <f t="shared" si="2"/>
        <v>5.0778547992570653</v>
      </c>
    </row>
    <row r="159" spans="1:5" x14ac:dyDescent="0.3">
      <c r="A159" t="s">
        <v>160</v>
      </c>
      <c r="B159">
        <v>195324823.88136661</v>
      </c>
      <c r="C159">
        <v>195286954</v>
      </c>
      <c r="D159">
        <v>37869.881366610527</v>
      </c>
      <c r="E159" s="2">
        <f t="shared" si="2"/>
        <v>1.9391915635393917E-2</v>
      </c>
    </row>
    <row r="160" spans="1:5" x14ac:dyDescent="0.3">
      <c r="A160" t="s">
        <v>161</v>
      </c>
      <c r="B160">
        <v>192095824.89705008</v>
      </c>
      <c r="C160">
        <v>195411685</v>
      </c>
      <c r="D160">
        <v>3315860.1029499173</v>
      </c>
      <c r="E160" s="2">
        <f t="shared" si="2"/>
        <v>1.6968586617273766</v>
      </c>
    </row>
    <row r="161" spans="1:5" x14ac:dyDescent="0.3">
      <c r="A161" t="s">
        <v>162</v>
      </c>
      <c r="B161">
        <v>185344857.41623327</v>
      </c>
      <c r="C161">
        <v>196248831</v>
      </c>
      <c r="D161">
        <v>10903973.583766729</v>
      </c>
      <c r="E161" s="2">
        <f t="shared" si="2"/>
        <v>5.5561979799852814</v>
      </c>
    </row>
    <row r="162" spans="1:5" x14ac:dyDescent="0.3">
      <c r="A162" t="s">
        <v>163</v>
      </c>
      <c r="B162">
        <v>193364921.01281652</v>
      </c>
      <c r="C162">
        <v>196512315</v>
      </c>
      <c r="D162">
        <v>3147393.9871834815</v>
      </c>
      <c r="E162" s="2">
        <f t="shared" si="2"/>
        <v>1.6016268431744247</v>
      </c>
    </row>
    <row r="163" spans="1:5" x14ac:dyDescent="0.3">
      <c r="A163" t="s">
        <v>164</v>
      </c>
      <c r="B163">
        <v>191591092.0105499</v>
      </c>
      <c r="C163">
        <v>197770310</v>
      </c>
      <c r="D163">
        <v>6179217.9894500971</v>
      </c>
      <c r="E163" s="2">
        <f t="shared" si="2"/>
        <v>3.1244416765338019</v>
      </c>
    </row>
    <row r="164" spans="1:5" x14ac:dyDescent="0.3">
      <c r="A164" t="s">
        <v>165</v>
      </c>
      <c r="B164">
        <v>195627520.78963324</v>
      </c>
      <c r="C164">
        <v>197889761</v>
      </c>
      <c r="D164">
        <v>2262240.2103667557</v>
      </c>
      <c r="E164" s="2">
        <f t="shared" si="2"/>
        <v>1.1431820418271947</v>
      </c>
    </row>
    <row r="165" spans="1:5" x14ac:dyDescent="0.3">
      <c r="A165" t="s">
        <v>166</v>
      </c>
      <c r="B165">
        <v>215981197.64344993</v>
      </c>
      <c r="C165">
        <v>199363810</v>
      </c>
      <c r="D165">
        <v>16617387.643449932</v>
      </c>
      <c r="E165" s="2">
        <f t="shared" si="2"/>
        <v>8.3352077006603817</v>
      </c>
    </row>
    <row r="166" spans="1:5" x14ac:dyDescent="0.3">
      <c r="A166" t="s">
        <v>167</v>
      </c>
      <c r="B166">
        <v>192656857.63566661</v>
      </c>
      <c r="C166">
        <v>201393932</v>
      </c>
      <c r="D166">
        <v>8737074.3643333912</v>
      </c>
      <c r="E166" s="2">
        <f t="shared" si="2"/>
        <v>4.3383007013008674</v>
      </c>
    </row>
    <row r="167" spans="1:5" x14ac:dyDescent="0.3">
      <c r="A167" t="s">
        <v>168</v>
      </c>
      <c r="B167">
        <v>200311624.83658335</v>
      </c>
      <c r="C167">
        <v>201503634</v>
      </c>
      <c r="D167">
        <v>1192009.1634166539</v>
      </c>
      <c r="E167" s="2">
        <f t="shared" si="2"/>
        <v>0.59155715445640744</v>
      </c>
    </row>
    <row r="168" spans="1:5" x14ac:dyDescent="0.3">
      <c r="A168" t="s">
        <v>169</v>
      </c>
      <c r="B168">
        <v>202470644.62943342</v>
      </c>
      <c r="C168">
        <v>204288269</v>
      </c>
      <c r="D168">
        <v>1817624.3705665767</v>
      </c>
      <c r="E168" s="2">
        <f t="shared" si="2"/>
        <v>0.88973506871634256</v>
      </c>
    </row>
    <row r="169" spans="1:5" x14ac:dyDescent="0.3">
      <c r="A169" t="s">
        <v>170</v>
      </c>
      <c r="B169">
        <v>209492380.2602666</v>
      </c>
      <c r="C169">
        <v>205059132</v>
      </c>
      <c r="D169">
        <v>4433248.260266602</v>
      </c>
      <c r="E169" s="2">
        <f t="shared" si="2"/>
        <v>2.1619365190069182</v>
      </c>
    </row>
    <row r="170" spans="1:5" x14ac:dyDescent="0.3">
      <c r="A170" t="s">
        <v>171</v>
      </c>
      <c r="B170">
        <v>205468746.08118317</v>
      </c>
      <c r="C170">
        <v>206375807</v>
      </c>
      <c r="D170">
        <v>907060.91881683469</v>
      </c>
      <c r="E170" s="2">
        <f t="shared" si="2"/>
        <v>0.43951901727358711</v>
      </c>
    </row>
    <row r="171" spans="1:5" x14ac:dyDescent="0.3">
      <c r="A171" t="s">
        <v>172</v>
      </c>
      <c r="B171">
        <v>205897512.4839164</v>
      </c>
      <c r="C171">
        <v>207177063</v>
      </c>
      <c r="D171">
        <v>1279550.5160835981</v>
      </c>
      <c r="E171" s="2">
        <f t="shared" si="2"/>
        <v>0.61761205490377968</v>
      </c>
    </row>
    <row r="172" spans="1:5" x14ac:dyDescent="0.3">
      <c r="A172" t="s">
        <v>173</v>
      </c>
      <c r="B172">
        <v>234746064.29071662</v>
      </c>
      <c r="C172">
        <v>210281720</v>
      </c>
      <c r="D172">
        <v>24464344.290716618</v>
      </c>
      <c r="E172" s="2">
        <f t="shared" si="2"/>
        <v>11.634080361677</v>
      </c>
    </row>
    <row r="173" spans="1:5" x14ac:dyDescent="0.3">
      <c r="A173" t="s">
        <v>174</v>
      </c>
      <c r="B173">
        <v>211075862.29514983</v>
      </c>
      <c r="C173">
        <v>211482692</v>
      </c>
      <c r="D173">
        <v>406829.70485016704</v>
      </c>
      <c r="E173" s="2">
        <f t="shared" si="2"/>
        <v>0.1923702129014733</v>
      </c>
    </row>
    <row r="174" spans="1:5" x14ac:dyDescent="0.3">
      <c r="A174" t="s">
        <v>175</v>
      </c>
      <c r="B174">
        <v>218185845.77461663</v>
      </c>
      <c r="C174">
        <v>212767481</v>
      </c>
      <c r="D174">
        <v>5418364.7746166289</v>
      </c>
      <c r="E174" s="2">
        <f t="shared" si="2"/>
        <v>2.5466132085366135</v>
      </c>
    </row>
    <row r="175" spans="1:5" x14ac:dyDescent="0.3">
      <c r="A175" t="s">
        <v>176</v>
      </c>
      <c r="B175">
        <v>208350453.49161658</v>
      </c>
      <c r="C175">
        <v>214359942</v>
      </c>
      <c r="D175">
        <v>6009488.5083834231</v>
      </c>
      <c r="E175" s="2">
        <f t="shared" si="2"/>
        <v>2.8034568643349527</v>
      </c>
    </row>
    <row r="176" spans="1:5" x14ac:dyDescent="0.3">
      <c r="A176" t="s">
        <v>177</v>
      </c>
      <c r="B176">
        <v>217198906.6831167</v>
      </c>
      <c r="C176">
        <v>214732298</v>
      </c>
      <c r="D176">
        <v>2466608.6831167042</v>
      </c>
      <c r="E176" s="2">
        <f t="shared" si="2"/>
        <v>1.1486901160610241</v>
      </c>
    </row>
    <row r="177" spans="1:5" x14ac:dyDescent="0.3">
      <c r="A177" t="s">
        <v>178</v>
      </c>
      <c r="B177">
        <v>213030188.44401667</v>
      </c>
      <c r="C177">
        <v>215024704</v>
      </c>
      <c r="D177">
        <v>1994515.5559833348</v>
      </c>
      <c r="E177" s="2">
        <f t="shared" si="2"/>
        <v>0.92757507341265066</v>
      </c>
    </row>
    <row r="178" spans="1:5" x14ac:dyDescent="0.3">
      <c r="A178" t="s">
        <v>179</v>
      </c>
      <c r="B178">
        <v>223801272.28744972</v>
      </c>
      <c r="C178">
        <v>216997710</v>
      </c>
      <c r="D178">
        <v>6803562.2874497175</v>
      </c>
      <c r="E178" s="2">
        <f t="shared" si="2"/>
        <v>3.1353152470824313</v>
      </c>
    </row>
    <row r="179" spans="1:5" x14ac:dyDescent="0.3">
      <c r="A179" t="s">
        <v>180</v>
      </c>
      <c r="B179">
        <v>252257507.63210016</v>
      </c>
      <c r="C179">
        <v>218965664</v>
      </c>
      <c r="D179">
        <v>33291843.632100165</v>
      </c>
      <c r="E179" s="2">
        <f t="shared" si="2"/>
        <v>15.204138869964638</v>
      </c>
    </row>
    <row r="180" spans="1:5" x14ac:dyDescent="0.3">
      <c r="A180" t="s">
        <v>181</v>
      </c>
      <c r="B180">
        <v>215077312.14401656</v>
      </c>
      <c r="C180">
        <v>220473450</v>
      </c>
      <c r="D180">
        <v>5396137.8559834361</v>
      </c>
      <c r="E180" s="2">
        <f t="shared" si="2"/>
        <v>2.4475227543195954</v>
      </c>
    </row>
    <row r="181" spans="1:5" x14ac:dyDescent="0.3">
      <c r="A181" t="s">
        <v>182</v>
      </c>
      <c r="B181">
        <v>250645121.89684978</v>
      </c>
      <c r="C181">
        <v>227255648</v>
      </c>
      <c r="D181">
        <v>23389473.896849781</v>
      </c>
      <c r="E181" s="2">
        <f t="shared" si="2"/>
        <v>10.292141956731381</v>
      </c>
    </row>
    <row r="182" spans="1:5" x14ac:dyDescent="0.3">
      <c r="A182" t="s">
        <v>183</v>
      </c>
      <c r="B182">
        <v>234029877.30241656</v>
      </c>
      <c r="C182">
        <v>227658432</v>
      </c>
      <c r="D182">
        <v>6371445.302416563</v>
      </c>
      <c r="E182" s="2">
        <f t="shared" si="2"/>
        <v>2.7986862803379768</v>
      </c>
    </row>
    <row r="183" spans="1:5" x14ac:dyDescent="0.3">
      <c r="A183" t="s">
        <v>184</v>
      </c>
      <c r="B183">
        <v>243724218.57949999</v>
      </c>
      <c r="C183">
        <v>229029485</v>
      </c>
      <c r="D183">
        <v>14694733.57949999</v>
      </c>
      <c r="E183" s="2">
        <f t="shared" si="2"/>
        <v>6.4160881204880633</v>
      </c>
    </row>
    <row r="184" spans="1:5" x14ac:dyDescent="0.3">
      <c r="A184" t="s">
        <v>185</v>
      </c>
      <c r="B184">
        <v>210290887.7838833</v>
      </c>
      <c r="C184">
        <v>230458254</v>
      </c>
      <c r="D184">
        <v>20167366.216116697</v>
      </c>
      <c r="E184" s="2">
        <f t="shared" si="2"/>
        <v>8.7509845562384143</v>
      </c>
    </row>
    <row r="185" spans="1:5" x14ac:dyDescent="0.3">
      <c r="A185" t="s">
        <v>186</v>
      </c>
      <c r="B185">
        <v>227673211.78213328</v>
      </c>
      <c r="C185">
        <v>231263936</v>
      </c>
      <c r="D185">
        <v>3590724.2178667188</v>
      </c>
      <c r="E185" s="2">
        <f t="shared" si="2"/>
        <v>1.5526520390393765</v>
      </c>
    </row>
    <row r="186" spans="1:5" x14ac:dyDescent="0.3">
      <c r="A186" t="s">
        <v>187</v>
      </c>
      <c r="B186">
        <v>231387334.97558334</v>
      </c>
      <c r="C186">
        <v>231575707</v>
      </c>
      <c r="D186">
        <v>188372.0244166553</v>
      </c>
      <c r="E186" s="2">
        <f t="shared" si="2"/>
        <v>8.1343603289379271E-2</v>
      </c>
    </row>
    <row r="187" spans="1:5" x14ac:dyDescent="0.3">
      <c r="A187" t="s">
        <v>188</v>
      </c>
      <c r="B187">
        <v>233078106.58283323</v>
      </c>
      <c r="C187">
        <v>232263041</v>
      </c>
      <c r="D187">
        <v>815065.5828332305</v>
      </c>
      <c r="E187" s="2">
        <f t="shared" si="2"/>
        <v>0.35092349575894449</v>
      </c>
    </row>
    <row r="188" spans="1:5" x14ac:dyDescent="0.3">
      <c r="A188" t="s">
        <v>189</v>
      </c>
      <c r="B188">
        <v>235739073.77781653</v>
      </c>
      <c r="C188">
        <v>232894381</v>
      </c>
      <c r="D188">
        <v>2844692.777816534</v>
      </c>
      <c r="E188" s="2">
        <f t="shared" si="2"/>
        <v>1.2214518725621526</v>
      </c>
    </row>
    <row r="189" spans="1:5" x14ac:dyDescent="0.3">
      <c r="A189" t="s">
        <v>190</v>
      </c>
      <c r="B189">
        <v>279099386.32876647</v>
      </c>
      <c r="C189">
        <v>236589056</v>
      </c>
      <c r="D189">
        <v>42510330.328766465</v>
      </c>
      <c r="E189" s="2">
        <f t="shared" si="2"/>
        <v>17.968003696995378</v>
      </c>
    </row>
    <row r="190" spans="1:5" x14ac:dyDescent="0.3">
      <c r="A190" t="s">
        <v>191</v>
      </c>
      <c r="B190">
        <v>241041489.15366653</v>
      </c>
      <c r="C190">
        <v>236648144</v>
      </c>
      <c r="D190">
        <v>4393345.1536665261</v>
      </c>
      <c r="E190" s="2">
        <f t="shared" si="2"/>
        <v>1.8564883203421729</v>
      </c>
    </row>
    <row r="191" spans="1:5" x14ac:dyDescent="0.3">
      <c r="A191" t="s">
        <v>192</v>
      </c>
      <c r="B191">
        <v>242229854.12573349</v>
      </c>
      <c r="C191">
        <v>238715423</v>
      </c>
      <c r="D191">
        <v>3514431.1257334948</v>
      </c>
      <c r="E191" s="2">
        <f t="shared" si="2"/>
        <v>1.4722262523161289</v>
      </c>
    </row>
    <row r="192" spans="1:5" x14ac:dyDescent="0.3">
      <c r="A192" t="s">
        <v>193</v>
      </c>
      <c r="B192">
        <v>243458754.74264994</v>
      </c>
      <c r="C192">
        <v>239483352</v>
      </c>
      <c r="D192">
        <v>3975402.7426499426</v>
      </c>
      <c r="E192" s="2">
        <f t="shared" si="2"/>
        <v>1.65999127265011</v>
      </c>
    </row>
    <row r="193" spans="1:5" x14ac:dyDescent="0.3">
      <c r="A193" t="s">
        <v>194</v>
      </c>
      <c r="B193">
        <v>259666791.93468335</v>
      </c>
      <c r="C193">
        <v>240471617</v>
      </c>
      <c r="D193">
        <v>19195174.934683353</v>
      </c>
      <c r="E193" s="2">
        <f t="shared" si="2"/>
        <v>7.9823037638089955</v>
      </c>
    </row>
    <row r="194" spans="1:5" x14ac:dyDescent="0.3">
      <c r="A194" t="s">
        <v>195</v>
      </c>
      <c r="B194">
        <v>243772582.74288327</v>
      </c>
      <c r="C194">
        <v>244235825</v>
      </c>
      <c r="D194">
        <v>463242.25711673498</v>
      </c>
      <c r="E194" s="2">
        <f t="shared" ref="E194:E257" si="3">100*(D194/C194)</f>
        <v>0.18967006872015396</v>
      </c>
    </row>
    <row r="195" spans="1:5" x14ac:dyDescent="0.3">
      <c r="A195" t="s">
        <v>196</v>
      </c>
      <c r="B195">
        <v>201198383.56708351</v>
      </c>
      <c r="C195">
        <v>248202205</v>
      </c>
      <c r="D195">
        <v>47003821.432916492</v>
      </c>
      <c r="E195" s="2">
        <f t="shared" si="3"/>
        <v>18.937713076689423</v>
      </c>
    </row>
    <row r="196" spans="1:5" x14ac:dyDescent="0.3">
      <c r="A196" t="s">
        <v>197</v>
      </c>
      <c r="B196">
        <v>252563194.53730008</v>
      </c>
      <c r="C196">
        <v>248343181</v>
      </c>
      <c r="D196">
        <v>4220013.5373000801</v>
      </c>
      <c r="E196" s="2">
        <f t="shared" si="3"/>
        <v>1.6992669258352138</v>
      </c>
    </row>
    <row r="197" spans="1:5" x14ac:dyDescent="0.3">
      <c r="A197" t="s">
        <v>198</v>
      </c>
      <c r="B197">
        <v>298382783.27503341</v>
      </c>
      <c r="C197">
        <v>250102407</v>
      </c>
      <c r="D197">
        <v>48280376.275033414</v>
      </c>
      <c r="E197" s="2">
        <f t="shared" si="3"/>
        <v>19.304242951581596</v>
      </c>
    </row>
    <row r="198" spans="1:5" x14ac:dyDescent="0.3">
      <c r="A198" t="s">
        <v>199</v>
      </c>
      <c r="B198">
        <v>232946959.13731664</v>
      </c>
      <c r="C198">
        <v>250286565</v>
      </c>
      <c r="D198">
        <v>17339605.862683356</v>
      </c>
      <c r="E198" s="2">
        <f t="shared" si="3"/>
        <v>6.9279011690792727</v>
      </c>
    </row>
    <row r="199" spans="1:5" x14ac:dyDescent="0.3">
      <c r="A199" t="s">
        <v>200</v>
      </c>
      <c r="B199">
        <v>247123421.62314996</v>
      </c>
      <c r="C199">
        <v>255402782</v>
      </c>
      <c r="D199">
        <v>8279360.3768500388</v>
      </c>
      <c r="E199" s="2">
        <f t="shared" si="3"/>
        <v>3.2416876245498529</v>
      </c>
    </row>
    <row r="200" spans="1:5" x14ac:dyDescent="0.3">
      <c r="A200" t="s">
        <v>201</v>
      </c>
      <c r="B200">
        <v>279534285.94279987</v>
      </c>
      <c r="C200">
        <v>257730858</v>
      </c>
      <c r="D200">
        <v>21803427.942799866</v>
      </c>
      <c r="E200" s="2">
        <f t="shared" si="3"/>
        <v>8.4597661731292817</v>
      </c>
    </row>
    <row r="201" spans="1:5" x14ac:dyDescent="0.3">
      <c r="A201" t="s">
        <v>202</v>
      </c>
      <c r="B201">
        <v>276897922.33203328</v>
      </c>
      <c r="C201">
        <v>258831187</v>
      </c>
      <c r="D201">
        <v>18066735.332033277</v>
      </c>
      <c r="E201" s="2">
        <f t="shared" si="3"/>
        <v>6.9801230452315153</v>
      </c>
    </row>
    <row r="202" spans="1:5" x14ac:dyDescent="0.3">
      <c r="A202" t="s">
        <v>203</v>
      </c>
      <c r="B202">
        <v>269460321.82911646</v>
      </c>
      <c r="C202">
        <v>264266108</v>
      </c>
      <c r="D202">
        <v>5194213.8291164637</v>
      </c>
      <c r="E202" s="2">
        <f t="shared" si="3"/>
        <v>1.9655240198703283</v>
      </c>
    </row>
    <row r="203" spans="1:5" x14ac:dyDescent="0.3">
      <c r="A203" t="s">
        <v>204</v>
      </c>
      <c r="B203">
        <v>301506408.30053324</v>
      </c>
      <c r="C203">
        <v>264537646</v>
      </c>
      <c r="D203">
        <v>36968762.300533235</v>
      </c>
      <c r="E203" s="2">
        <f t="shared" si="3"/>
        <v>13.974858724089966</v>
      </c>
    </row>
    <row r="204" spans="1:5" x14ac:dyDescent="0.3">
      <c r="A204" t="s">
        <v>205</v>
      </c>
      <c r="B204">
        <v>295395078.08155012</v>
      </c>
      <c r="C204">
        <v>268049791</v>
      </c>
      <c r="D204">
        <v>27345287.081550121</v>
      </c>
      <c r="E204" s="2">
        <f t="shared" si="3"/>
        <v>10.201570006652281</v>
      </c>
    </row>
    <row r="205" spans="1:5" x14ac:dyDescent="0.3">
      <c r="A205" t="s">
        <v>206</v>
      </c>
      <c r="B205">
        <v>272860325.41098303</v>
      </c>
      <c r="C205">
        <v>270312824</v>
      </c>
      <c r="D205">
        <v>2547501.410983026</v>
      </c>
      <c r="E205" s="2">
        <f t="shared" si="3"/>
        <v>0.94242713804174749</v>
      </c>
    </row>
    <row r="206" spans="1:5" x14ac:dyDescent="0.3">
      <c r="A206" t="s">
        <v>207</v>
      </c>
      <c r="B206">
        <v>274297726.57868308</v>
      </c>
      <c r="C206">
        <v>274460366</v>
      </c>
      <c r="D206">
        <v>162639.42131692171</v>
      </c>
      <c r="E206" s="2">
        <f t="shared" si="3"/>
        <v>5.925788983205018E-2</v>
      </c>
    </row>
    <row r="207" spans="1:5" x14ac:dyDescent="0.3">
      <c r="A207" t="s">
        <v>208</v>
      </c>
      <c r="B207">
        <v>232237668.70793352</v>
      </c>
      <c r="C207">
        <v>282116366</v>
      </c>
      <c r="D207">
        <v>49878697.292066485</v>
      </c>
      <c r="E207" s="2">
        <f t="shared" si="3"/>
        <v>17.680185662134356</v>
      </c>
    </row>
    <row r="208" spans="1:5" x14ac:dyDescent="0.3">
      <c r="A208" t="s">
        <v>209</v>
      </c>
      <c r="B208">
        <v>290888371.67699999</v>
      </c>
      <c r="C208">
        <v>283334896</v>
      </c>
      <c r="D208">
        <v>7553475.6769999862</v>
      </c>
      <c r="E208" s="2">
        <f t="shared" si="3"/>
        <v>2.6659178885610992</v>
      </c>
    </row>
    <row r="209" spans="1:5" x14ac:dyDescent="0.3">
      <c r="A209" t="s">
        <v>210</v>
      </c>
      <c r="B209">
        <v>287854571.36313337</v>
      </c>
      <c r="C209">
        <v>285766225</v>
      </c>
      <c r="D209">
        <v>2088346.3631333709</v>
      </c>
      <c r="E209" s="2">
        <f t="shared" si="3"/>
        <v>0.73078837890424975</v>
      </c>
    </row>
    <row r="210" spans="1:5" x14ac:dyDescent="0.3">
      <c r="A210" t="s">
        <v>211</v>
      </c>
      <c r="B210">
        <v>288868993.24690002</v>
      </c>
      <c r="C210">
        <v>286344337</v>
      </c>
      <c r="D210">
        <v>2524656.246900022</v>
      </c>
      <c r="E210" s="2">
        <f t="shared" si="3"/>
        <v>0.8816854118194144</v>
      </c>
    </row>
    <row r="211" spans="1:5" x14ac:dyDescent="0.3">
      <c r="A211" t="s">
        <v>212</v>
      </c>
      <c r="B211">
        <v>280579942.57448339</v>
      </c>
      <c r="C211">
        <v>287124589</v>
      </c>
      <c r="D211">
        <v>6544646.4255166054</v>
      </c>
      <c r="E211" s="2">
        <f t="shared" si="3"/>
        <v>2.2793751131905338</v>
      </c>
    </row>
    <row r="212" spans="1:5" x14ac:dyDescent="0.3">
      <c r="A212" t="s">
        <v>213</v>
      </c>
      <c r="B212">
        <v>292520708.77346653</v>
      </c>
      <c r="C212">
        <v>289502975</v>
      </c>
      <c r="D212">
        <v>3017733.7734665275</v>
      </c>
      <c r="E212" s="2">
        <f t="shared" si="3"/>
        <v>1.0423843739313998</v>
      </c>
    </row>
    <row r="213" spans="1:5" x14ac:dyDescent="0.3">
      <c r="A213" t="s">
        <v>214</v>
      </c>
      <c r="B213">
        <v>301127574.96021646</v>
      </c>
      <c r="C213">
        <v>289533670</v>
      </c>
      <c r="D213">
        <v>11593904.960216463</v>
      </c>
      <c r="E213" s="2">
        <f t="shared" si="3"/>
        <v>4.0043373747227617</v>
      </c>
    </row>
    <row r="214" spans="1:5" x14ac:dyDescent="0.3">
      <c r="A214" t="s">
        <v>215</v>
      </c>
      <c r="B214">
        <v>265580282.85355002</v>
      </c>
      <c r="C214">
        <v>289654481</v>
      </c>
      <c r="D214">
        <v>24074198.146449983</v>
      </c>
      <c r="E214" s="2">
        <f t="shared" si="3"/>
        <v>8.3113501518555779</v>
      </c>
    </row>
    <row r="215" spans="1:5" x14ac:dyDescent="0.3">
      <c r="A215" t="s">
        <v>216</v>
      </c>
      <c r="B215">
        <v>298616261.39573342</v>
      </c>
      <c r="C215">
        <v>293237622</v>
      </c>
      <c r="D215">
        <v>5378639.3957334161</v>
      </c>
      <c r="E215" s="2">
        <f t="shared" si="3"/>
        <v>1.8342255536819951</v>
      </c>
    </row>
    <row r="216" spans="1:5" x14ac:dyDescent="0.3">
      <c r="A216" t="s">
        <v>217</v>
      </c>
      <c r="B216">
        <v>296891081.90701634</v>
      </c>
      <c r="C216">
        <v>294529020</v>
      </c>
      <c r="D216">
        <v>2362061.9070163369</v>
      </c>
      <c r="E216" s="2">
        <f t="shared" si="3"/>
        <v>0.8019793455382892</v>
      </c>
    </row>
    <row r="217" spans="1:5" x14ac:dyDescent="0.3">
      <c r="A217" t="s">
        <v>218</v>
      </c>
      <c r="B217">
        <v>299370969.97469997</v>
      </c>
      <c r="C217">
        <v>294766587</v>
      </c>
      <c r="D217">
        <v>4604382.9746999741</v>
      </c>
      <c r="E217" s="2">
        <f t="shared" si="3"/>
        <v>1.5620437246844312</v>
      </c>
    </row>
    <row r="218" spans="1:5" x14ac:dyDescent="0.3">
      <c r="A218" t="s">
        <v>219</v>
      </c>
      <c r="B218">
        <v>299282263.1573332</v>
      </c>
      <c r="C218">
        <v>294925810</v>
      </c>
      <c r="D218">
        <v>4356453.1573331952</v>
      </c>
      <c r="E218" s="2">
        <f t="shared" si="3"/>
        <v>1.4771352691489412</v>
      </c>
    </row>
    <row r="219" spans="1:5" x14ac:dyDescent="0.3">
      <c r="A219" t="s">
        <v>220</v>
      </c>
      <c r="B219">
        <v>283190901.26070011</v>
      </c>
      <c r="C219">
        <v>295511738</v>
      </c>
      <c r="D219">
        <v>12320836.739299893</v>
      </c>
      <c r="E219" s="2">
        <f t="shared" si="3"/>
        <v>4.1693222823182383</v>
      </c>
    </row>
    <row r="220" spans="1:5" x14ac:dyDescent="0.3">
      <c r="A220" t="s">
        <v>221</v>
      </c>
      <c r="B220">
        <v>331093514.9636668</v>
      </c>
      <c r="C220">
        <v>299163416</v>
      </c>
      <c r="D220">
        <v>31930098.963666797</v>
      </c>
      <c r="E220" s="2">
        <f t="shared" si="3"/>
        <v>10.673129552601043</v>
      </c>
    </row>
    <row r="221" spans="1:5" x14ac:dyDescent="0.3">
      <c r="A221" t="s">
        <v>222</v>
      </c>
      <c r="B221">
        <v>322447148.61146677</v>
      </c>
      <c r="C221">
        <v>302037735</v>
      </c>
      <c r="D221">
        <v>20409413.611466765</v>
      </c>
      <c r="E221" s="2">
        <f t="shared" si="3"/>
        <v>6.7572396579741154</v>
      </c>
    </row>
    <row r="222" spans="1:5" x14ac:dyDescent="0.3">
      <c r="A222" t="s">
        <v>223</v>
      </c>
      <c r="B222">
        <v>302804015.51510006</v>
      </c>
      <c r="C222">
        <v>304140181</v>
      </c>
      <c r="D222">
        <v>1336165.4848999381</v>
      </c>
      <c r="E222" s="2">
        <f t="shared" si="3"/>
        <v>0.43932553748954928</v>
      </c>
    </row>
    <row r="223" spans="1:5" x14ac:dyDescent="0.3">
      <c r="A223" t="s">
        <v>224</v>
      </c>
      <c r="B223">
        <v>331212177.54699993</v>
      </c>
      <c r="C223">
        <v>306223911</v>
      </c>
      <c r="D223">
        <v>24988266.546999931</v>
      </c>
      <c r="E223" s="2">
        <f t="shared" si="3"/>
        <v>8.1601291242733591</v>
      </c>
    </row>
    <row r="224" spans="1:5" x14ac:dyDescent="0.3">
      <c r="A224" t="s">
        <v>225</v>
      </c>
      <c r="B224">
        <v>321759418.4261831</v>
      </c>
      <c r="C224">
        <v>308680234</v>
      </c>
      <c r="D224">
        <v>13079184.426183105</v>
      </c>
      <c r="E224" s="2">
        <f t="shared" si="3"/>
        <v>4.237130527179497</v>
      </c>
    </row>
    <row r="225" spans="1:5" x14ac:dyDescent="0.3">
      <c r="A225" t="s">
        <v>226</v>
      </c>
      <c r="B225">
        <v>324244132.19738328</v>
      </c>
      <c r="C225">
        <v>314728283</v>
      </c>
      <c r="D225">
        <v>9515849.1973832846</v>
      </c>
      <c r="E225" s="2">
        <f t="shared" si="3"/>
        <v>3.0235125698516536</v>
      </c>
    </row>
    <row r="226" spans="1:5" x14ac:dyDescent="0.3">
      <c r="A226" t="s">
        <v>227</v>
      </c>
      <c r="B226">
        <v>304860915.90951669</v>
      </c>
      <c r="C226">
        <v>319157109</v>
      </c>
      <c r="D226">
        <v>14296193.090483308</v>
      </c>
      <c r="E226" s="2">
        <f t="shared" si="3"/>
        <v>4.4793591266937147</v>
      </c>
    </row>
    <row r="227" spans="1:5" x14ac:dyDescent="0.3">
      <c r="A227" t="s">
        <v>228</v>
      </c>
      <c r="B227">
        <v>336817092.70234984</v>
      </c>
      <c r="C227">
        <v>319467216</v>
      </c>
      <c r="D227">
        <v>17349876.702349842</v>
      </c>
      <c r="E227" s="2">
        <f t="shared" si="3"/>
        <v>5.4308786108274232</v>
      </c>
    </row>
    <row r="228" spans="1:5" x14ac:dyDescent="0.3">
      <c r="A228" t="s">
        <v>229</v>
      </c>
      <c r="B228">
        <v>319956685.74016672</v>
      </c>
      <c r="C228">
        <v>327101319</v>
      </c>
      <c r="D228">
        <v>7144633.2598332763</v>
      </c>
      <c r="E228" s="2">
        <f t="shared" si="3"/>
        <v>2.1842263680487561</v>
      </c>
    </row>
    <row r="229" spans="1:5" x14ac:dyDescent="0.3">
      <c r="A229" t="s">
        <v>230</v>
      </c>
      <c r="B229">
        <v>328816910.32321668</v>
      </c>
      <c r="C229">
        <v>328875094</v>
      </c>
      <c r="D229">
        <v>58183.676783323288</v>
      </c>
      <c r="E229" s="2">
        <f t="shared" si="3"/>
        <v>1.7691724866013506E-2</v>
      </c>
    </row>
    <row r="230" spans="1:5" x14ac:dyDescent="0.3">
      <c r="A230" t="s">
        <v>231</v>
      </c>
      <c r="B230">
        <v>329630087.63418323</v>
      </c>
      <c r="C230">
        <v>344910840</v>
      </c>
      <c r="D230">
        <v>15280752.365816772</v>
      </c>
      <c r="E230" s="2">
        <f t="shared" si="3"/>
        <v>4.4303485404566505</v>
      </c>
    </row>
    <row r="231" spans="1:5" x14ac:dyDescent="0.3">
      <c r="A231" t="s">
        <v>232</v>
      </c>
      <c r="B231">
        <v>361846247.84913325</v>
      </c>
      <c r="C231">
        <v>348894160</v>
      </c>
      <c r="D231">
        <v>12952087.849133253</v>
      </c>
      <c r="E231" s="2">
        <f t="shared" si="3"/>
        <v>3.7123257807276717</v>
      </c>
    </row>
    <row r="232" spans="1:5" x14ac:dyDescent="0.3">
      <c r="A232" t="s">
        <v>233</v>
      </c>
      <c r="B232">
        <v>380426079.56261694</v>
      </c>
      <c r="C232">
        <v>350662900</v>
      </c>
      <c r="D232">
        <v>29763179.562616944</v>
      </c>
      <c r="E232" s="2">
        <f t="shared" si="3"/>
        <v>8.4876899046397387</v>
      </c>
    </row>
    <row r="233" spans="1:5" x14ac:dyDescent="0.3">
      <c r="A233" t="s">
        <v>234</v>
      </c>
      <c r="B233">
        <v>362847975.37073332</v>
      </c>
      <c r="C233">
        <v>355949903</v>
      </c>
      <c r="D233">
        <v>6898072.3707333207</v>
      </c>
      <c r="E233" s="2">
        <f t="shared" si="3"/>
        <v>1.9379334879979786</v>
      </c>
    </row>
    <row r="234" spans="1:5" x14ac:dyDescent="0.3">
      <c r="A234" t="s">
        <v>235</v>
      </c>
      <c r="B234">
        <v>345301117.76060009</v>
      </c>
      <c r="C234">
        <v>367718935</v>
      </c>
      <c r="D234">
        <v>22417817.23939991</v>
      </c>
      <c r="E234" s="2">
        <f t="shared" si="3"/>
        <v>6.0964544127704245</v>
      </c>
    </row>
    <row r="235" spans="1:5" x14ac:dyDescent="0.3">
      <c r="A235" t="s">
        <v>236</v>
      </c>
      <c r="B235">
        <v>342170826.71024942</v>
      </c>
      <c r="C235">
        <v>386089786</v>
      </c>
      <c r="D235">
        <v>43918959.289750576</v>
      </c>
      <c r="E235" s="2">
        <f t="shared" si="3"/>
        <v>11.375322757113956</v>
      </c>
    </row>
    <row r="236" spans="1:5" x14ac:dyDescent="0.3">
      <c r="A236" t="s">
        <v>237</v>
      </c>
      <c r="B236">
        <v>965232773.59230006</v>
      </c>
      <c r="C236">
        <v>389514311</v>
      </c>
      <c r="D236">
        <v>575718462.59230006</v>
      </c>
      <c r="E236" s="2">
        <f t="shared" si="3"/>
        <v>147.80418750578335</v>
      </c>
    </row>
    <row r="237" spans="1:5" x14ac:dyDescent="0.3">
      <c r="A237" t="s">
        <v>238</v>
      </c>
      <c r="B237">
        <v>350991572.92908323</v>
      </c>
      <c r="C237">
        <v>392742449</v>
      </c>
      <c r="D237">
        <v>41750876.070916772</v>
      </c>
      <c r="E237" s="2">
        <f t="shared" si="3"/>
        <v>10.630599309349616</v>
      </c>
    </row>
    <row r="238" spans="1:5" x14ac:dyDescent="0.3">
      <c r="A238" t="s">
        <v>239</v>
      </c>
      <c r="B238">
        <v>396872497.75161695</v>
      </c>
      <c r="C238">
        <v>396540709</v>
      </c>
      <c r="D238">
        <v>331788.7516169548</v>
      </c>
      <c r="E238" s="2">
        <f t="shared" si="3"/>
        <v>8.367079194811114E-2</v>
      </c>
    </row>
    <row r="239" spans="1:5" x14ac:dyDescent="0.3">
      <c r="A239" t="s">
        <v>240</v>
      </c>
      <c r="B239">
        <v>444205014.4548834</v>
      </c>
      <c r="C239">
        <v>400726647</v>
      </c>
      <c r="D239">
        <v>43478367.454883397</v>
      </c>
      <c r="E239" s="2">
        <f t="shared" si="3"/>
        <v>10.849881778608896</v>
      </c>
    </row>
    <row r="240" spans="1:5" x14ac:dyDescent="0.3">
      <c r="A240" t="s">
        <v>241</v>
      </c>
      <c r="B240">
        <v>390501672.37395006</v>
      </c>
      <c r="C240">
        <v>403784071</v>
      </c>
      <c r="D240">
        <v>13282398.626049936</v>
      </c>
      <c r="E240" s="2">
        <f t="shared" si="3"/>
        <v>3.2894805862834389</v>
      </c>
    </row>
    <row r="241" spans="1:5" x14ac:dyDescent="0.3">
      <c r="A241" t="s">
        <v>242</v>
      </c>
      <c r="B241">
        <v>373499434.41808343</v>
      </c>
      <c r="C241">
        <v>405265666</v>
      </c>
      <c r="D241">
        <v>31766231.581916571</v>
      </c>
      <c r="E241" s="2">
        <f t="shared" si="3"/>
        <v>7.8383722695908249</v>
      </c>
    </row>
    <row r="242" spans="1:5" x14ac:dyDescent="0.3">
      <c r="A242" t="s">
        <v>243</v>
      </c>
      <c r="B242">
        <v>382098555.24108338</v>
      </c>
      <c r="C242">
        <v>409635312</v>
      </c>
      <c r="D242">
        <v>27536756.758916616</v>
      </c>
      <c r="E242" s="2">
        <f t="shared" si="3"/>
        <v>6.7222614731311578</v>
      </c>
    </row>
    <row r="243" spans="1:5" x14ac:dyDescent="0.3">
      <c r="A243" t="s">
        <v>244</v>
      </c>
      <c r="B243">
        <v>408470421.75856662</v>
      </c>
      <c r="C243">
        <v>413569372</v>
      </c>
      <c r="D243">
        <v>5098950.241433382</v>
      </c>
      <c r="E243" s="2">
        <f t="shared" si="3"/>
        <v>1.2329129250493389</v>
      </c>
    </row>
    <row r="244" spans="1:5" x14ac:dyDescent="0.3">
      <c r="A244" t="s">
        <v>245</v>
      </c>
      <c r="B244">
        <v>439771329.58048332</v>
      </c>
      <c r="C244">
        <v>419897511</v>
      </c>
      <c r="D244">
        <v>19873818.580483317</v>
      </c>
      <c r="E244" s="2">
        <f t="shared" si="3"/>
        <v>4.7330165242354383</v>
      </c>
    </row>
    <row r="245" spans="1:5" x14ac:dyDescent="0.3">
      <c r="A245" t="s">
        <v>246</v>
      </c>
      <c r="B245">
        <v>439657753.82676691</v>
      </c>
      <c r="C245">
        <v>421083893</v>
      </c>
      <c r="D245">
        <v>18573860.826766908</v>
      </c>
      <c r="E245" s="2">
        <f t="shared" si="3"/>
        <v>4.4109644504419236</v>
      </c>
    </row>
    <row r="246" spans="1:5" x14ac:dyDescent="0.3">
      <c r="A246" t="s">
        <v>247</v>
      </c>
      <c r="B246">
        <v>459394869.75300002</v>
      </c>
      <c r="C246">
        <v>424656340</v>
      </c>
      <c r="D246">
        <v>34738529.753000021</v>
      </c>
      <c r="E246" s="2">
        <f t="shared" si="3"/>
        <v>8.1803864633223231</v>
      </c>
    </row>
    <row r="247" spans="1:5" x14ac:dyDescent="0.3">
      <c r="A247" t="s">
        <v>248</v>
      </c>
      <c r="B247">
        <v>454872140.28916693</v>
      </c>
      <c r="C247">
        <v>429805557</v>
      </c>
      <c r="D247">
        <v>25066583.289166927</v>
      </c>
      <c r="E247" s="2">
        <f t="shared" si="3"/>
        <v>5.8320751979404788</v>
      </c>
    </row>
    <row r="248" spans="1:5" x14ac:dyDescent="0.3">
      <c r="A248" t="s">
        <v>249</v>
      </c>
      <c r="B248">
        <v>435855975.59776717</v>
      </c>
      <c r="C248">
        <v>434892414</v>
      </c>
      <c r="D248">
        <v>963561.59776717424</v>
      </c>
      <c r="E248" s="2">
        <f t="shared" si="3"/>
        <v>0.22156321121001993</v>
      </c>
    </row>
    <row r="249" spans="1:5" x14ac:dyDescent="0.3">
      <c r="A249" t="s">
        <v>250</v>
      </c>
      <c r="B249">
        <v>431097015.44288343</v>
      </c>
      <c r="C249">
        <v>435909132</v>
      </c>
      <c r="D249">
        <v>4812116.5571165681</v>
      </c>
      <c r="E249" s="2">
        <f t="shared" si="3"/>
        <v>1.1039265305220924</v>
      </c>
    </row>
    <row r="250" spans="1:5" x14ac:dyDescent="0.3">
      <c r="A250" t="s">
        <v>251</v>
      </c>
      <c r="B250">
        <v>422527060.43460047</v>
      </c>
      <c r="C250">
        <v>436160221</v>
      </c>
      <c r="D250">
        <v>13633160.565399528</v>
      </c>
      <c r="E250" s="2">
        <f t="shared" si="3"/>
        <v>3.1257230506125242</v>
      </c>
    </row>
    <row r="251" spans="1:5" x14ac:dyDescent="0.3">
      <c r="A251" t="s">
        <v>252</v>
      </c>
      <c r="B251">
        <v>450193654.47059977</v>
      </c>
      <c r="C251">
        <v>436293467</v>
      </c>
      <c r="D251">
        <v>13900187.470599771</v>
      </c>
      <c r="E251" s="2">
        <f t="shared" si="3"/>
        <v>3.1859719482345055</v>
      </c>
    </row>
    <row r="252" spans="1:5" x14ac:dyDescent="0.3">
      <c r="A252" t="s">
        <v>253</v>
      </c>
      <c r="B252">
        <v>421904408.75423336</v>
      </c>
      <c r="C252">
        <v>440472941</v>
      </c>
      <c r="D252">
        <v>18568532.24576664</v>
      </c>
      <c r="E252" s="2">
        <f t="shared" si="3"/>
        <v>4.2155897712151713</v>
      </c>
    </row>
    <row r="253" spans="1:5" x14ac:dyDescent="0.3">
      <c r="A253" t="s">
        <v>254</v>
      </c>
      <c r="B253">
        <v>419668256.38346189</v>
      </c>
      <c r="C253">
        <v>442614268</v>
      </c>
      <c r="D253">
        <v>22946011.616538107</v>
      </c>
      <c r="E253" s="2">
        <f t="shared" si="3"/>
        <v>5.1842006178928939</v>
      </c>
    </row>
    <row r="254" spans="1:5" x14ac:dyDescent="0.3">
      <c r="A254" t="s">
        <v>255</v>
      </c>
      <c r="B254">
        <v>455342964.5637005</v>
      </c>
      <c r="C254">
        <v>444321960</v>
      </c>
      <c r="D254">
        <v>11021004.563700497</v>
      </c>
      <c r="E254" s="2">
        <f t="shared" si="3"/>
        <v>2.4804096029150791</v>
      </c>
    </row>
    <row r="255" spans="1:5" x14ac:dyDescent="0.3">
      <c r="A255" t="s">
        <v>256</v>
      </c>
      <c r="B255">
        <v>461632478.26876652</v>
      </c>
      <c r="C255">
        <v>445999240</v>
      </c>
      <c r="D255">
        <v>15633238.268766522</v>
      </c>
      <c r="E255" s="2">
        <f t="shared" si="3"/>
        <v>3.5052163471773006</v>
      </c>
    </row>
    <row r="256" spans="1:5" x14ac:dyDescent="0.3">
      <c r="A256" t="s">
        <v>257</v>
      </c>
      <c r="B256">
        <v>453811090.90311712</v>
      </c>
      <c r="C256">
        <v>450485969</v>
      </c>
      <c r="D256">
        <v>3325121.9031171203</v>
      </c>
      <c r="E256" s="2">
        <f t="shared" si="3"/>
        <v>0.73811886094883461</v>
      </c>
    </row>
    <row r="257" spans="1:5" x14ac:dyDescent="0.3">
      <c r="A257" t="s">
        <v>258</v>
      </c>
      <c r="B257">
        <v>469444748.2481997</v>
      </c>
      <c r="C257">
        <v>453117157</v>
      </c>
      <c r="D257">
        <v>16327591.248199701</v>
      </c>
      <c r="E257" s="2">
        <f t="shared" si="3"/>
        <v>3.6033928523699008</v>
      </c>
    </row>
    <row r="258" spans="1:5" x14ac:dyDescent="0.3">
      <c r="A258" t="s">
        <v>259</v>
      </c>
      <c r="B258">
        <v>501497589.1280005</v>
      </c>
      <c r="C258">
        <v>456627059</v>
      </c>
      <c r="D258">
        <v>44870530.128000498</v>
      </c>
      <c r="E258" s="2">
        <f t="shared" ref="E258:E321" si="4">100*(D258/C258)</f>
        <v>9.8265158061954665</v>
      </c>
    </row>
    <row r="259" spans="1:5" x14ac:dyDescent="0.3">
      <c r="A259" t="s">
        <v>260</v>
      </c>
      <c r="B259">
        <v>443849589.49503338</v>
      </c>
      <c r="C259">
        <v>461152944</v>
      </c>
      <c r="D259">
        <v>17303354.504966617</v>
      </c>
      <c r="E259" s="2">
        <f t="shared" si="4"/>
        <v>3.7521943056199194</v>
      </c>
    </row>
    <row r="260" spans="1:5" x14ac:dyDescent="0.3">
      <c r="A260" t="s">
        <v>261</v>
      </c>
      <c r="B260">
        <v>492146565.37370008</v>
      </c>
      <c r="C260">
        <v>461216644</v>
      </c>
      <c r="D260">
        <v>30929921.373700082</v>
      </c>
      <c r="E260" s="2">
        <f t="shared" si="4"/>
        <v>6.7061589767129224</v>
      </c>
    </row>
    <row r="261" spans="1:5" x14ac:dyDescent="0.3">
      <c r="A261" t="s">
        <v>262</v>
      </c>
      <c r="B261">
        <v>498864882.19186705</v>
      </c>
      <c r="C261">
        <v>462081281</v>
      </c>
      <c r="D261">
        <v>36783601.191867054</v>
      </c>
      <c r="E261" s="2">
        <f t="shared" si="4"/>
        <v>7.9604179403811539</v>
      </c>
    </row>
    <row r="262" spans="1:5" x14ac:dyDescent="0.3">
      <c r="A262" t="s">
        <v>263</v>
      </c>
      <c r="B262">
        <v>450204581.77086705</v>
      </c>
      <c r="C262">
        <v>479927320</v>
      </c>
      <c r="D262">
        <v>29722738.22913295</v>
      </c>
      <c r="E262" s="2">
        <f t="shared" si="4"/>
        <v>6.1931748809659242</v>
      </c>
    </row>
    <row r="263" spans="1:5" x14ac:dyDescent="0.3">
      <c r="A263" t="s">
        <v>264</v>
      </c>
      <c r="B263">
        <v>490211628.39286661</v>
      </c>
      <c r="C263">
        <v>480150427</v>
      </c>
      <c r="D263">
        <v>10061201.392866611</v>
      </c>
      <c r="E263" s="2">
        <f t="shared" si="4"/>
        <v>2.0954269385387034</v>
      </c>
    </row>
    <row r="264" spans="1:5" x14ac:dyDescent="0.3">
      <c r="A264" t="s">
        <v>265</v>
      </c>
      <c r="B264">
        <v>513767777.12006629</v>
      </c>
      <c r="C264">
        <v>490346674</v>
      </c>
      <c r="D264">
        <v>23421103.120066285</v>
      </c>
      <c r="E264" s="2">
        <f t="shared" si="4"/>
        <v>4.7764376433939644</v>
      </c>
    </row>
    <row r="265" spans="1:5" x14ac:dyDescent="0.3">
      <c r="A265" t="s">
        <v>266</v>
      </c>
      <c r="B265">
        <v>713171416.31408346</v>
      </c>
      <c r="C265">
        <v>498832097</v>
      </c>
      <c r="D265">
        <v>214339319.31408346</v>
      </c>
      <c r="E265" s="2">
        <f t="shared" si="4"/>
        <v>42.968229310649889</v>
      </c>
    </row>
    <row r="266" spans="1:5" x14ac:dyDescent="0.3">
      <c r="A266" t="s">
        <v>267</v>
      </c>
      <c r="B266">
        <v>498353958.52483332</v>
      </c>
      <c r="C266">
        <v>504286726</v>
      </c>
      <c r="D266">
        <v>5932767.4751666784</v>
      </c>
      <c r="E266" s="2">
        <f t="shared" si="4"/>
        <v>1.1764671107299141</v>
      </c>
    </row>
    <row r="267" spans="1:5" x14ac:dyDescent="0.3">
      <c r="A267" t="s">
        <v>268</v>
      </c>
      <c r="B267">
        <v>516782730.26021665</v>
      </c>
      <c r="C267">
        <v>517332484</v>
      </c>
      <c r="D267">
        <v>549753.73978334665</v>
      </c>
      <c r="E267" s="2">
        <f t="shared" si="4"/>
        <v>0.10626700560781847</v>
      </c>
    </row>
    <row r="268" spans="1:5" x14ac:dyDescent="0.3">
      <c r="A268" t="s">
        <v>269</v>
      </c>
      <c r="B268">
        <v>508181982.53446645</v>
      </c>
      <c r="C268">
        <v>533828847</v>
      </c>
      <c r="D268">
        <v>25646864.465533555</v>
      </c>
      <c r="E268" s="2">
        <f t="shared" si="4"/>
        <v>4.8043234474238812</v>
      </c>
    </row>
    <row r="269" spans="1:5" x14ac:dyDescent="0.3">
      <c r="A269" t="s">
        <v>270</v>
      </c>
      <c r="B269">
        <v>526423868.2157172</v>
      </c>
      <c r="C269">
        <v>539967372</v>
      </c>
      <c r="D269">
        <v>13543503.784282804</v>
      </c>
      <c r="E269" s="2">
        <f t="shared" si="4"/>
        <v>2.508207807838212</v>
      </c>
    </row>
    <row r="270" spans="1:5" x14ac:dyDescent="0.3">
      <c r="A270" t="s">
        <v>271</v>
      </c>
      <c r="B270">
        <v>699621660.82066655</v>
      </c>
      <c r="C270">
        <v>540819700</v>
      </c>
      <c r="D270">
        <v>158801960.82066655</v>
      </c>
      <c r="E270" s="2">
        <f t="shared" si="4"/>
        <v>29.363198274890234</v>
      </c>
    </row>
    <row r="271" spans="1:5" x14ac:dyDescent="0.3">
      <c r="A271" t="s">
        <v>272</v>
      </c>
      <c r="B271">
        <v>549244263.411883</v>
      </c>
      <c r="C271">
        <v>551836314</v>
      </c>
      <c r="D271">
        <v>2592050.5881170034</v>
      </c>
      <c r="E271" s="2">
        <f t="shared" si="4"/>
        <v>0.46971366732436598</v>
      </c>
    </row>
    <row r="272" spans="1:5" x14ac:dyDescent="0.3">
      <c r="A272" t="s">
        <v>273</v>
      </c>
      <c r="B272">
        <v>595913881.05573332</v>
      </c>
      <c r="C272">
        <v>555034484</v>
      </c>
      <c r="D272">
        <v>40879397.055733323</v>
      </c>
      <c r="E272" s="2">
        <f t="shared" si="4"/>
        <v>7.3651995027633852</v>
      </c>
    </row>
    <row r="273" spans="1:5" x14ac:dyDescent="0.3">
      <c r="A273" t="s">
        <v>274</v>
      </c>
      <c r="B273">
        <v>561956037.12660003</v>
      </c>
      <c r="C273">
        <v>568432776</v>
      </c>
      <c r="D273">
        <v>6476738.8733999729</v>
      </c>
      <c r="E273" s="2">
        <f t="shared" si="4"/>
        <v>1.1394027837339156</v>
      </c>
    </row>
    <row r="274" spans="1:5" x14ac:dyDescent="0.3">
      <c r="A274" t="s">
        <v>275</v>
      </c>
      <c r="B274">
        <v>605565363.84154999</v>
      </c>
      <c r="C274">
        <v>602649584</v>
      </c>
      <c r="D274">
        <v>2915779.8415499926</v>
      </c>
      <c r="E274" s="2">
        <f t="shared" si="4"/>
        <v>0.48382674093905831</v>
      </c>
    </row>
    <row r="275" spans="1:5" x14ac:dyDescent="0.3">
      <c r="A275" t="s">
        <v>276</v>
      </c>
      <c r="B275">
        <v>634601774.18038297</v>
      </c>
      <c r="C275">
        <v>615269776</v>
      </c>
      <c r="D275">
        <v>19331998.180382967</v>
      </c>
      <c r="E275" s="2">
        <f t="shared" si="4"/>
        <v>3.1420360522280824</v>
      </c>
    </row>
    <row r="276" spans="1:5" x14ac:dyDescent="0.3">
      <c r="A276" t="s">
        <v>277</v>
      </c>
      <c r="B276">
        <v>581704211.65478337</v>
      </c>
      <c r="C276">
        <v>625666173</v>
      </c>
      <c r="D276">
        <v>43961961.345216632</v>
      </c>
      <c r="E276" s="2">
        <f t="shared" si="4"/>
        <v>7.026424512359986</v>
      </c>
    </row>
    <row r="277" spans="1:5" x14ac:dyDescent="0.3">
      <c r="A277" t="s">
        <v>278</v>
      </c>
      <c r="B277">
        <v>747330668.30238342</v>
      </c>
      <c r="C277">
        <v>640699524</v>
      </c>
      <c r="D277">
        <v>106631144.30238342</v>
      </c>
      <c r="E277" s="2">
        <f t="shared" si="4"/>
        <v>16.642925475684205</v>
      </c>
    </row>
    <row r="278" spans="1:5" x14ac:dyDescent="0.3">
      <c r="A278" t="s">
        <v>279</v>
      </c>
      <c r="B278">
        <v>672869679.72330081</v>
      </c>
      <c r="C278">
        <v>664966736</v>
      </c>
      <c r="D278">
        <v>7902943.7233008146</v>
      </c>
      <c r="E278" s="2">
        <f t="shared" si="4"/>
        <v>1.1884720385924408</v>
      </c>
    </row>
    <row r="279" spans="1:5" x14ac:dyDescent="0.3">
      <c r="A279" t="s">
        <v>280</v>
      </c>
      <c r="B279">
        <v>721535951.41944921</v>
      </c>
      <c r="C279">
        <v>665765525</v>
      </c>
      <c r="D279">
        <v>55770426.41944921</v>
      </c>
      <c r="E279" s="2">
        <f t="shared" si="4"/>
        <v>8.3768871059295549</v>
      </c>
    </row>
    <row r="280" spans="1:5" x14ac:dyDescent="0.3">
      <c r="A280" t="s">
        <v>281</v>
      </c>
      <c r="B280">
        <v>689188173.15333343</v>
      </c>
      <c r="C280">
        <v>716162506</v>
      </c>
      <c r="D280">
        <v>26974332.846666574</v>
      </c>
      <c r="E280" s="2">
        <f t="shared" si="4"/>
        <v>3.7665100617074994</v>
      </c>
    </row>
    <row r="281" spans="1:5" x14ac:dyDescent="0.3">
      <c r="A281" t="s">
        <v>282</v>
      </c>
      <c r="B281">
        <v>932218020.81493318</v>
      </c>
      <c r="C281">
        <v>760929146</v>
      </c>
      <c r="D281">
        <v>171288874.81493318</v>
      </c>
      <c r="E281" s="2">
        <f t="shared" si="4"/>
        <v>22.51048940829153</v>
      </c>
    </row>
    <row r="282" spans="1:5" x14ac:dyDescent="0.3">
      <c r="A282" t="s">
        <v>283</v>
      </c>
      <c r="B282">
        <v>895743209.23803341</v>
      </c>
      <c r="C282">
        <v>782914579</v>
      </c>
      <c r="D282">
        <v>112828630.23803341</v>
      </c>
      <c r="E282" s="2">
        <f t="shared" si="4"/>
        <v>14.411358948270832</v>
      </c>
    </row>
    <row r="283" spans="1:5" x14ac:dyDescent="0.3">
      <c r="A283" t="s">
        <v>284</v>
      </c>
      <c r="B283">
        <v>689375616.80470061</v>
      </c>
      <c r="C283">
        <v>815958386</v>
      </c>
      <c r="D283">
        <v>126582769.19529939</v>
      </c>
      <c r="E283" s="2">
        <f t="shared" si="4"/>
        <v>15.513385408762669</v>
      </c>
    </row>
    <row r="284" spans="1:5" x14ac:dyDescent="0.3">
      <c r="A284" t="s">
        <v>285</v>
      </c>
      <c r="B284">
        <v>935218833.47538257</v>
      </c>
      <c r="C284">
        <v>831282159</v>
      </c>
      <c r="D284">
        <v>103936674.47538257</v>
      </c>
      <c r="E284" s="2">
        <f t="shared" si="4"/>
        <v>12.503176370393215</v>
      </c>
    </row>
    <row r="285" spans="1:5" x14ac:dyDescent="0.3">
      <c r="A285" t="s">
        <v>286</v>
      </c>
      <c r="B285">
        <v>1182377095.3589342</v>
      </c>
      <c r="C285">
        <v>834410737</v>
      </c>
      <c r="D285">
        <v>347966358.35893416</v>
      </c>
      <c r="E285" s="2">
        <f t="shared" si="4"/>
        <v>41.702047076958237</v>
      </c>
    </row>
    <row r="286" spans="1:5" x14ac:dyDescent="0.3">
      <c r="A286" t="s">
        <v>287</v>
      </c>
      <c r="B286">
        <v>870072779.26686704</v>
      </c>
      <c r="C286">
        <v>880688896</v>
      </c>
      <c r="D286">
        <v>10616116.733132958</v>
      </c>
      <c r="E286" s="2">
        <f t="shared" si="4"/>
        <v>1.2054332445146394</v>
      </c>
    </row>
    <row r="287" spans="1:5" x14ac:dyDescent="0.3">
      <c r="A287" t="s">
        <v>288</v>
      </c>
      <c r="B287">
        <v>816024060.60138309</v>
      </c>
      <c r="C287">
        <v>882489497</v>
      </c>
      <c r="D287">
        <v>66465436.39861691</v>
      </c>
      <c r="E287" s="2">
        <f t="shared" si="4"/>
        <v>7.5315838459907374</v>
      </c>
    </row>
    <row r="288" spans="1:5" x14ac:dyDescent="0.3">
      <c r="A288" t="s">
        <v>289</v>
      </c>
      <c r="B288">
        <v>831846209.08119977</v>
      </c>
      <c r="C288">
        <v>896688922</v>
      </c>
      <c r="D288">
        <v>64842712.918800235</v>
      </c>
      <c r="E288" s="2">
        <f t="shared" si="4"/>
        <v>7.2313498391586277</v>
      </c>
    </row>
    <row r="289" spans="1:5" x14ac:dyDescent="0.3">
      <c r="A289" t="s">
        <v>290</v>
      </c>
      <c r="B289">
        <v>809225352.52856612</v>
      </c>
      <c r="C289">
        <v>903979382</v>
      </c>
      <c r="D289">
        <v>94754029.471433878</v>
      </c>
      <c r="E289" s="2">
        <f t="shared" si="4"/>
        <v>10.481879493954418</v>
      </c>
    </row>
    <row r="290" spans="1:5" x14ac:dyDescent="0.3">
      <c r="A290" t="s">
        <v>291</v>
      </c>
      <c r="B290">
        <v>957170132.05013263</v>
      </c>
      <c r="C290">
        <v>905351332</v>
      </c>
      <c r="D290">
        <v>51818800.050132632</v>
      </c>
      <c r="E290" s="2">
        <f t="shared" si="4"/>
        <v>5.7236122838258146</v>
      </c>
    </row>
    <row r="291" spans="1:5" x14ac:dyDescent="0.3">
      <c r="A291" t="s">
        <v>292</v>
      </c>
      <c r="B291">
        <v>808697559.096416</v>
      </c>
      <c r="C291">
        <v>910500007</v>
      </c>
      <c r="D291">
        <v>101802447.903584</v>
      </c>
      <c r="E291" s="2">
        <f t="shared" si="4"/>
        <v>11.18093872827219</v>
      </c>
    </row>
    <row r="292" spans="1:5" x14ac:dyDescent="0.3">
      <c r="A292" t="s">
        <v>293</v>
      </c>
      <c r="B292">
        <v>909960993.90193343</v>
      </c>
      <c r="C292">
        <v>941134132</v>
      </c>
      <c r="D292">
        <v>31173138.098066568</v>
      </c>
      <c r="E292" s="2">
        <f t="shared" si="4"/>
        <v>3.3122949256787306</v>
      </c>
    </row>
    <row r="293" spans="1:5" x14ac:dyDescent="0.3">
      <c r="A293" t="s">
        <v>294</v>
      </c>
      <c r="B293">
        <v>1032279384.8257169</v>
      </c>
      <c r="C293">
        <v>1004803437</v>
      </c>
      <c r="D293">
        <v>27475947.825716853</v>
      </c>
      <c r="E293" s="2">
        <f t="shared" si="4"/>
        <v>2.7344599763462845</v>
      </c>
    </row>
    <row r="294" spans="1:5" x14ac:dyDescent="0.3">
      <c r="A294" t="s">
        <v>295</v>
      </c>
      <c r="B294">
        <v>1038422124.9137172</v>
      </c>
      <c r="C294">
        <v>1040280151</v>
      </c>
      <c r="D294">
        <v>1858026.0862828493</v>
      </c>
      <c r="E294" s="2">
        <f t="shared" si="4"/>
        <v>0.17860824168343178</v>
      </c>
    </row>
    <row r="295" spans="1:5" x14ac:dyDescent="0.3">
      <c r="A295" t="s">
        <v>296</v>
      </c>
      <c r="B295">
        <v>1057256033.0985503</v>
      </c>
      <c r="C295">
        <v>1052522821</v>
      </c>
      <c r="D295">
        <v>4733212.0985503197</v>
      </c>
      <c r="E295" s="2">
        <f t="shared" si="4"/>
        <v>0.44970161255537466</v>
      </c>
    </row>
    <row r="296" spans="1:5" x14ac:dyDescent="0.3">
      <c r="A296" t="s">
        <v>297</v>
      </c>
      <c r="B296">
        <v>1068241989.2955673</v>
      </c>
      <c r="C296">
        <v>1065744809</v>
      </c>
      <c r="D296">
        <v>2497180.2955672741</v>
      </c>
      <c r="E296" s="2">
        <f t="shared" si="4"/>
        <v>0.23431315587738172</v>
      </c>
    </row>
    <row r="297" spans="1:5" x14ac:dyDescent="0.3">
      <c r="A297" t="s">
        <v>298</v>
      </c>
      <c r="B297">
        <v>1058800858.1625177</v>
      </c>
      <c r="C297">
        <v>1078807820</v>
      </c>
      <c r="D297">
        <v>20006961.837482333</v>
      </c>
      <c r="E297" s="2">
        <f t="shared" si="4"/>
        <v>1.8545436422107444</v>
      </c>
    </row>
    <row r="298" spans="1:5" x14ac:dyDescent="0.3">
      <c r="A298" t="s">
        <v>299</v>
      </c>
      <c r="B298">
        <v>1106338163.8211343</v>
      </c>
      <c r="C298">
        <v>1129233379</v>
      </c>
      <c r="D298">
        <v>22895215.178865671</v>
      </c>
      <c r="E298" s="2">
        <f t="shared" si="4"/>
        <v>2.0275007456067828</v>
      </c>
    </row>
    <row r="299" spans="1:5" x14ac:dyDescent="0.3">
      <c r="A299" t="s">
        <v>300</v>
      </c>
      <c r="B299">
        <v>1182420888.3318007</v>
      </c>
      <c r="C299">
        <v>1131837366</v>
      </c>
      <c r="D299">
        <v>50583522.331800699</v>
      </c>
      <c r="E299" s="2">
        <f t="shared" si="4"/>
        <v>4.4691511211161679</v>
      </c>
    </row>
    <row r="300" spans="1:5" x14ac:dyDescent="0.3">
      <c r="A300" t="s">
        <v>301</v>
      </c>
      <c r="B300">
        <v>1200065549.4135165</v>
      </c>
      <c r="C300">
        <v>1226344187</v>
      </c>
      <c r="D300">
        <v>26278637.586483479</v>
      </c>
      <c r="E300" s="2">
        <f t="shared" si="4"/>
        <v>2.1428435723880082</v>
      </c>
    </row>
    <row r="301" spans="1:5" x14ac:dyDescent="0.3">
      <c r="A301" t="s">
        <v>302</v>
      </c>
      <c r="B301">
        <v>917751236.43883371</v>
      </c>
      <c r="C301">
        <v>1242575045</v>
      </c>
      <c r="D301">
        <v>324823808.56116629</v>
      </c>
      <c r="E301" s="2">
        <f t="shared" si="4"/>
        <v>26.141182367071142</v>
      </c>
    </row>
    <row r="302" spans="1:5" x14ac:dyDescent="0.3">
      <c r="A302" t="s">
        <v>303</v>
      </c>
      <c r="B302">
        <v>1736826373.8254812</v>
      </c>
      <c r="C302">
        <v>1247457168</v>
      </c>
      <c r="D302">
        <v>489369205.82548118</v>
      </c>
      <c r="E302" s="2">
        <f t="shared" si="4"/>
        <v>39.229339361612546</v>
      </c>
    </row>
    <row r="303" spans="1:5" x14ac:dyDescent="0.3">
      <c r="A303" t="s">
        <v>304</v>
      </c>
      <c r="B303">
        <v>1227707713.1594172</v>
      </c>
      <c r="C303">
        <v>1258051847</v>
      </c>
      <c r="D303">
        <v>30344133.840582848</v>
      </c>
      <c r="E303" s="2">
        <f t="shared" si="4"/>
        <v>2.4119939025520023</v>
      </c>
    </row>
    <row r="304" spans="1:5" x14ac:dyDescent="0.3">
      <c r="A304" t="s">
        <v>305</v>
      </c>
      <c r="B304">
        <v>1281207871.5205169</v>
      </c>
      <c r="C304">
        <v>1269799697</v>
      </c>
      <c r="D304">
        <v>11408174.520516872</v>
      </c>
      <c r="E304" s="2">
        <f t="shared" si="4"/>
        <v>0.89842315661828931</v>
      </c>
    </row>
    <row r="305" spans="1:5" x14ac:dyDescent="0.3">
      <c r="A305" t="s">
        <v>306</v>
      </c>
      <c r="B305">
        <v>1782289822.3364155</v>
      </c>
      <c r="C305">
        <v>1270917903</v>
      </c>
      <c r="D305">
        <v>511371919.33641553</v>
      </c>
      <c r="E305" s="2">
        <f t="shared" si="4"/>
        <v>40.23642425126932</v>
      </c>
    </row>
    <row r="306" spans="1:5" x14ac:dyDescent="0.3">
      <c r="A306" t="s">
        <v>307</v>
      </c>
      <c r="B306">
        <v>1651444786.4733164</v>
      </c>
      <c r="C306">
        <v>1333209932</v>
      </c>
      <c r="D306">
        <v>318234854.47331643</v>
      </c>
      <c r="E306" s="2">
        <f t="shared" si="4"/>
        <v>23.869823261511407</v>
      </c>
    </row>
    <row r="307" spans="1:5" x14ac:dyDescent="0.3">
      <c r="A307" t="s">
        <v>308</v>
      </c>
      <c r="B307">
        <v>1441427576.3183162</v>
      </c>
      <c r="C307">
        <v>1377187859</v>
      </c>
      <c r="D307">
        <v>64239717.318316221</v>
      </c>
      <c r="E307" s="2">
        <f t="shared" si="4"/>
        <v>4.6645573367864133</v>
      </c>
    </row>
    <row r="308" spans="1:5" x14ac:dyDescent="0.3">
      <c r="A308" t="s">
        <v>309</v>
      </c>
      <c r="B308">
        <v>1419183609.8201165</v>
      </c>
      <c r="C308">
        <v>1496009424</v>
      </c>
      <c r="D308">
        <v>76825814.17988348</v>
      </c>
      <c r="E308" s="2">
        <f t="shared" si="4"/>
        <v>5.1353830361889141</v>
      </c>
    </row>
    <row r="309" spans="1:5" x14ac:dyDescent="0.3">
      <c r="A309" t="s">
        <v>310</v>
      </c>
      <c r="B309">
        <v>2404355549.3182817</v>
      </c>
      <c r="C309">
        <v>1560317355</v>
      </c>
      <c r="D309">
        <v>844038194.31828165</v>
      </c>
      <c r="E309" s="2">
        <f t="shared" si="4"/>
        <v>54.094007966621739</v>
      </c>
    </row>
    <row r="310" spans="1:5" x14ac:dyDescent="0.3">
      <c r="A310" t="s">
        <v>311</v>
      </c>
      <c r="B310">
        <v>1340746717.8886671</v>
      </c>
      <c r="C310">
        <v>1610608969</v>
      </c>
      <c r="D310">
        <v>269862251.11133289</v>
      </c>
      <c r="E310" s="2">
        <f t="shared" si="4"/>
        <v>16.755292954744057</v>
      </c>
    </row>
    <row r="311" spans="1:5" x14ac:dyDescent="0.3">
      <c r="A311" t="s">
        <v>312</v>
      </c>
      <c r="B311">
        <v>2276136576.7818508</v>
      </c>
      <c r="C311">
        <v>2218703369</v>
      </c>
      <c r="D311">
        <v>57433207.781850815</v>
      </c>
      <c r="E311" s="2">
        <f t="shared" si="4"/>
        <v>2.5885933462000712</v>
      </c>
    </row>
    <row r="312" spans="1:5" x14ac:dyDescent="0.3">
      <c r="A312" t="s">
        <v>313</v>
      </c>
      <c r="B312">
        <v>2260348072.7174177</v>
      </c>
      <c r="C312">
        <v>2249334551</v>
      </c>
      <c r="D312">
        <v>11013521.717417717</v>
      </c>
      <c r="E312" s="2">
        <f t="shared" si="4"/>
        <v>0.48963466606251926</v>
      </c>
    </row>
    <row r="313" spans="1:5" x14ac:dyDescent="0.3">
      <c r="A313" t="s">
        <v>314</v>
      </c>
      <c r="B313">
        <v>2565077364.2365155</v>
      </c>
      <c r="C313">
        <v>2373537750</v>
      </c>
      <c r="D313">
        <v>191539614.23651552</v>
      </c>
      <c r="E313" s="2">
        <f t="shared" si="4"/>
        <v>8.0697943075274665</v>
      </c>
    </row>
    <row r="314" spans="1:5" x14ac:dyDescent="0.3">
      <c r="A314" t="s">
        <v>315</v>
      </c>
      <c r="B314">
        <v>2673627064.7302175</v>
      </c>
      <c r="C314">
        <v>2395611608</v>
      </c>
      <c r="D314">
        <v>278015456.73021746</v>
      </c>
      <c r="E314" s="2">
        <f t="shared" si="4"/>
        <v>11.605197428573215</v>
      </c>
    </row>
    <row r="315" spans="1:5" x14ac:dyDescent="0.3">
      <c r="A315" t="s">
        <v>316</v>
      </c>
      <c r="B315">
        <v>2333515012.2694678</v>
      </c>
      <c r="C315">
        <v>2427653198</v>
      </c>
      <c r="D315">
        <v>94138185.730532169</v>
      </c>
      <c r="E315" s="2">
        <f t="shared" si="4"/>
        <v>3.8777443915006913</v>
      </c>
    </row>
    <row r="316" spans="1:5" x14ac:dyDescent="0.3">
      <c r="A316" t="s">
        <v>317</v>
      </c>
      <c r="B316">
        <v>2785985841.8731341</v>
      </c>
      <c r="C316">
        <v>2511818037</v>
      </c>
      <c r="D316">
        <v>274167804.87313414</v>
      </c>
      <c r="E316" s="2">
        <f t="shared" si="4"/>
        <v>10.915114105979889</v>
      </c>
    </row>
    <row r="317" spans="1:5" x14ac:dyDescent="0.3">
      <c r="A317" t="s">
        <v>318</v>
      </c>
      <c r="B317">
        <v>2578726622.1887817</v>
      </c>
      <c r="C317">
        <v>2519118347</v>
      </c>
      <c r="D317">
        <v>59608275.188781738</v>
      </c>
      <c r="E317" s="2">
        <f t="shared" si="4"/>
        <v>2.3662356022204674</v>
      </c>
    </row>
    <row r="318" spans="1:5" x14ac:dyDescent="0.3">
      <c r="A318" t="s">
        <v>319</v>
      </c>
      <c r="B318">
        <v>2673719637.5081015</v>
      </c>
      <c r="C318">
        <v>2594143042</v>
      </c>
      <c r="D318">
        <v>79576595.508101463</v>
      </c>
      <c r="E318" s="2">
        <f t="shared" si="4"/>
        <v>3.0675484820895034</v>
      </c>
    </row>
    <row r="319" spans="1:5" x14ac:dyDescent="0.3">
      <c r="A319" t="s">
        <v>320</v>
      </c>
      <c r="B319">
        <v>2392742755.7746835</v>
      </c>
      <c r="C319">
        <v>2807717227</v>
      </c>
      <c r="D319">
        <v>414974471.22531652</v>
      </c>
      <c r="E319" s="2">
        <f t="shared" si="4"/>
        <v>14.779781497751109</v>
      </c>
    </row>
    <row r="320" spans="1:5" x14ac:dyDescent="0.3">
      <c r="A320" t="s">
        <v>321</v>
      </c>
      <c r="B320">
        <v>2743862389.4865494</v>
      </c>
      <c r="C320">
        <v>2842406841</v>
      </c>
      <c r="D320">
        <v>98544451.513450623</v>
      </c>
      <c r="E320" s="2">
        <f t="shared" si="4"/>
        <v>3.466936896295298</v>
      </c>
    </row>
    <row r="321" spans="1:5" x14ac:dyDescent="0.3">
      <c r="A321" t="s">
        <v>322</v>
      </c>
      <c r="B321">
        <v>2969808258.8234649</v>
      </c>
      <c r="C321">
        <v>2986458217</v>
      </c>
      <c r="D321">
        <v>16649958.17653513</v>
      </c>
      <c r="E321" s="2">
        <f t="shared" si="4"/>
        <v>0.55751518912126574</v>
      </c>
    </row>
    <row r="322" spans="1:5" x14ac:dyDescent="0.3">
      <c r="A322" t="s">
        <v>323</v>
      </c>
      <c r="B322">
        <v>3514554063.7902317</v>
      </c>
      <c r="C322">
        <v>2986556862</v>
      </c>
      <c r="D322">
        <v>527997201.7902317</v>
      </c>
      <c r="E322" s="2">
        <f t="shared" ref="E322:E385" si="5">100*(D322/C322)</f>
        <v>17.679127710853265</v>
      </c>
    </row>
    <row r="323" spans="1:5" x14ac:dyDescent="0.3">
      <c r="A323" t="s">
        <v>324</v>
      </c>
      <c r="B323">
        <v>3540271158.6323504</v>
      </c>
      <c r="C323">
        <v>3461867601</v>
      </c>
      <c r="D323">
        <v>78403557.632350445</v>
      </c>
      <c r="E323" s="2">
        <f t="shared" si="5"/>
        <v>2.2647763192821899</v>
      </c>
    </row>
    <row r="324" spans="1:5" x14ac:dyDescent="0.3">
      <c r="A324" t="s">
        <v>325</v>
      </c>
      <c r="B324">
        <v>3521147112.4400163</v>
      </c>
      <c r="C324">
        <v>3472962282</v>
      </c>
      <c r="D324">
        <v>48184830.44001627</v>
      </c>
      <c r="E324" s="2">
        <f t="shared" si="5"/>
        <v>1.3874274042581229</v>
      </c>
    </row>
    <row r="325" spans="1:5" x14ac:dyDescent="0.3">
      <c r="A325" t="s">
        <v>326</v>
      </c>
      <c r="B325">
        <v>3057579289.3847008</v>
      </c>
      <c r="C325">
        <v>3582149026</v>
      </c>
      <c r="D325">
        <v>524569736.61529922</v>
      </c>
      <c r="E325" s="2">
        <f t="shared" si="5"/>
        <v>14.643995344913357</v>
      </c>
    </row>
    <row r="326" spans="1:5" x14ac:dyDescent="0.3">
      <c r="A326" t="s">
        <v>327</v>
      </c>
      <c r="B326">
        <v>3577818432.5642676</v>
      </c>
      <c r="C326">
        <v>3717087814</v>
      </c>
      <c r="D326">
        <v>139269381.43573236</v>
      </c>
      <c r="E326" s="2">
        <f t="shared" si="5"/>
        <v>3.7467336905840547</v>
      </c>
    </row>
    <row r="327" spans="1:5" x14ac:dyDescent="0.3">
      <c r="A327" t="s">
        <v>328</v>
      </c>
      <c r="B327">
        <v>3582973687.1084461</v>
      </c>
      <c r="C327">
        <v>3783645778</v>
      </c>
      <c r="D327">
        <v>200672090.89155388</v>
      </c>
      <c r="E327" s="2">
        <f t="shared" si="5"/>
        <v>5.3036701283815022</v>
      </c>
    </row>
    <row r="328" spans="1:5" x14ac:dyDescent="0.3">
      <c r="A328" t="s">
        <v>329</v>
      </c>
      <c r="B328">
        <v>3904111085.9323001</v>
      </c>
      <c r="C328">
        <v>3788776359</v>
      </c>
      <c r="D328">
        <v>115334726.93230009</v>
      </c>
      <c r="E328" s="2">
        <f t="shared" si="5"/>
        <v>3.044115461139048</v>
      </c>
    </row>
    <row r="329" spans="1:5" x14ac:dyDescent="0.3">
      <c r="A329" t="s">
        <v>330</v>
      </c>
      <c r="B329">
        <v>3588213354.5202155</v>
      </c>
      <c r="C329">
        <v>3898158736</v>
      </c>
      <c r="D329">
        <v>309945381.47978449</v>
      </c>
      <c r="E329" s="2">
        <f t="shared" si="5"/>
        <v>7.9510713254798677</v>
      </c>
    </row>
    <row r="330" spans="1:5" x14ac:dyDescent="0.3">
      <c r="A330" t="s">
        <v>331</v>
      </c>
      <c r="B330">
        <v>4165092445.4832692</v>
      </c>
      <c r="C330">
        <v>4113039610</v>
      </c>
      <c r="D330">
        <v>52052835.483269215</v>
      </c>
      <c r="E330" s="2">
        <f t="shared" si="5"/>
        <v>1.2655563869774942</v>
      </c>
    </row>
    <row r="331" spans="1:5" x14ac:dyDescent="0.3">
      <c r="A331" t="s">
        <v>332</v>
      </c>
      <c r="B331">
        <v>4221619816.9032841</v>
      </c>
      <c r="C331">
        <v>4173299176</v>
      </c>
      <c r="D331">
        <v>48320640.903284073</v>
      </c>
      <c r="E331" s="2">
        <f t="shared" si="5"/>
        <v>1.1578523097785232</v>
      </c>
    </row>
    <row r="332" spans="1:5" x14ac:dyDescent="0.3">
      <c r="A332" t="s">
        <v>333</v>
      </c>
      <c r="B332">
        <v>4364500793.7181511</v>
      </c>
      <c r="C332">
        <v>4226093612</v>
      </c>
      <c r="D332">
        <v>138407181.71815109</v>
      </c>
      <c r="E332" s="2">
        <f t="shared" si="5"/>
        <v>3.2750618993659693</v>
      </c>
    </row>
    <row r="333" spans="1:5" x14ac:dyDescent="0.3">
      <c r="A333" t="s">
        <v>334</v>
      </c>
      <c r="B333">
        <v>4269172710.1826982</v>
      </c>
      <c r="C333">
        <v>4285918582</v>
      </c>
      <c r="D333">
        <v>16745871.81730175</v>
      </c>
      <c r="E333" s="2">
        <f t="shared" si="5"/>
        <v>0.390718383863638</v>
      </c>
    </row>
    <row r="334" spans="1:5" x14ac:dyDescent="0.3">
      <c r="A334" t="s">
        <v>335</v>
      </c>
      <c r="B334">
        <v>4236370238.0351515</v>
      </c>
      <c r="C334">
        <v>4321610837</v>
      </c>
      <c r="D334">
        <v>85240598.964848518</v>
      </c>
      <c r="E334" s="2">
        <f t="shared" si="5"/>
        <v>1.9724265367684359</v>
      </c>
    </row>
    <row r="335" spans="1:5" x14ac:dyDescent="0.3">
      <c r="A335" t="s">
        <v>336</v>
      </c>
      <c r="B335">
        <v>3858202223.5696998</v>
      </c>
      <c r="C335">
        <v>4330223810</v>
      </c>
      <c r="D335">
        <v>472021586.43030024</v>
      </c>
      <c r="E335" s="2">
        <f t="shared" si="5"/>
        <v>10.900627938450604</v>
      </c>
    </row>
    <row r="336" spans="1:5" x14ac:dyDescent="0.3">
      <c r="A336" t="s">
        <v>337</v>
      </c>
      <c r="B336">
        <v>5073180266.4862137</v>
      </c>
      <c r="C336">
        <v>4950571253</v>
      </c>
      <c r="D336">
        <v>122609013.48621368</v>
      </c>
      <c r="E336" s="2">
        <f t="shared" si="5"/>
        <v>2.4766639488708253</v>
      </c>
    </row>
    <row r="337" spans="1:5" x14ac:dyDescent="0.3">
      <c r="A337" t="s">
        <v>338</v>
      </c>
      <c r="B337">
        <v>5196088956.0562696</v>
      </c>
      <c r="C337">
        <v>5240109737</v>
      </c>
      <c r="D337">
        <v>44020780.943730354</v>
      </c>
      <c r="E337" s="2">
        <f t="shared" si="5"/>
        <v>0.84007364641436999</v>
      </c>
    </row>
    <row r="338" spans="1:5" x14ac:dyDescent="0.3">
      <c r="A338" t="s">
        <v>339</v>
      </c>
      <c r="B338">
        <v>5303898404.7731161</v>
      </c>
      <c r="C338">
        <v>5308999459</v>
      </c>
      <c r="D338">
        <v>5101054.2268838882</v>
      </c>
      <c r="E338" s="2">
        <f t="shared" si="5"/>
        <v>9.6083155899298583E-2</v>
      </c>
    </row>
    <row r="339" spans="1:5" x14ac:dyDescent="0.3">
      <c r="A339" t="s">
        <v>340</v>
      </c>
      <c r="B339">
        <v>6240760515.5328732</v>
      </c>
      <c r="C339">
        <v>6323622642</v>
      </c>
      <c r="D339">
        <v>82862126.467126846</v>
      </c>
      <c r="E339" s="2">
        <f t="shared" si="5"/>
        <v>1.3103584947776021</v>
      </c>
    </row>
    <row r="340" spans="1:5" x14ac:dyDescent="0.3">
      <c r="A340" t="s">
        <v>341</v>
      </c>
      <c r="B340">
        <v>7623403541.8940134</v>
      </c>
      <c r="C340">
        <v>6713359677</v>
      </c>
      <c r="D340">
        <v>910043864.8940134</v>
      </c>
      <c r="E340" s="2">
        <f t="shared" si="5"/>
        <v>13.555714406481567</v>
      </c>
    </row>
    <row r="341" spans="1:5" x14ac:dyDescent="0.3">
      <c r="A341" t="s">
        <v>342</v>
      </c>
      <c r="B341">
        <v>6774670004.5053673</v>
      </c>
      <c r="C341">
        <v>6773336957</v>
      </c>
      <c r="D341">
        <v>1333047.5053672791</v>
      </c>
      <c r="E341" s="2">
        <f t="shared" si="5"/>
        <v>1.968080893996603E-2</v>
      </c>
    </row>
    <row r="342" spans="1:5" x14ac:dyDescent="0.3">
      <c r="A342" t="s">
        <v>343</v>
      </c>
      <c r="B342">
        <v>7668299051.9029016</v>
      </c>
      <c r="C342">
        <v>6783636341</v>
      </c>
      <c r="D342">
        <v>884662710.90290165</v>
      </c>
      <c r="E342" s="2">
        <f t="shared" si="5"/>
        <v>13.041128186014911</v>
      </c>
    </row>
    <row r="343" spans="1:5" x14ac:dyDescent="0.3">
      <c r="A343" t="s">
        <v>344</v>
      </c>
      <c r="B343">
        <v>10791837821.626947</v>
      </c>
      <c r="C343">
        <v>7177010755</v>
      </c>
      <c r="D343">
        <v>3614827066.6269474</v>
      </c>
      <c r="E343" s="2">
        <f t="shared" si="5"/>
        <v>50.366750030416355</v>
      </c>
    </row>
    <row r="344" spans="1:5" x14ac:dyDescent="0.3">
      <c r="A344" t="s">
        <v>345</v>
      </c>
      <c r="B344">
        <v>8404403713.831274</v>
      </c>
      <c r="C344">
        <v>7517207830</v>
      </c>
      <c r="D344">
        <v>887195883.83127403</v>
      </c>
      <c r="E344" s="2">
        <f t="shared" si="5"/>
        <v>11.802199751490363</v>
      </c>
    </row>
    <row r="345" spans="1:5" x14ac:dyDescent="0.3">
      <c r="A345" t="s">
        <v>346</v>
      </c>
      <c r="B345">
        <v>8780137198.8891678</v>
      </c>
      <c r="C345">
        <v>8926536475</v>
      </c>
      <c r="D345">
        <v>146399276.11083221</v>
      </c>
      <c r="E345" s="2">
        <f t="shared" si="5"/>
        <v>1.6400456831251811</v>
      </c>
    </row>
    <row r="346" spans="1:5" x14ac:dyDescent="0.3">
      <c r="A346" t="s">
        <v>347</v>
      </c>
      <c r="B346">
        <v>8102749632.4702997</v>
      </c>
      <c r="C346">
        <v>9088494527</v>
      </c>
      <c r="D346">
        <v>985744894.52970028</v>
      </c>
      <c r="E346" s="2">
        <f t="shared" si="5"/>
        <v>10.846074579252484</v>
      </c>
    </row>
    <row r="347" spans="1:5" x14ac:dyDescent="0.3">
      <c r="A347" t="s">
        <v>348</v>
      </c>
      <c r="B347">
        <v>21444613079.137886</v>
      </c>
      <c r="C347">
        <v>10740023297</v>
      </c>
      <c r="D347">
        <v>10704589782.137886</v>
      </c>
      <c r="E347" s="2">
        <f t="shared" si="5"/>
        <v>99.67007972066493</v>
      </c>
    </row>
    <row r="348" spans="1:5" x14ac:dyDescent="0.3">
      <c r="A348" t="s">
        <v>349</v>
      </c>
      <c r="B348">
        <v>15517723065.652985</v>
      </c>
      <c r="C348">
        <v>11990166799</v>
      </c>
      <c r="D348">
        <v>3527556266.6529846</v>
      </c>
      <c r="E348" s="2">
        <f t="shared" si="5"/>
        <v>29.420410289431409</v>
      </c>
    </row>
    <row r="349" spans="1:5" x14ac:dyDescent="0.3">
      <c r="A349" t="s">
        <v>350</v>
      </c>
      <c r="B349">
        <v>15815681316.540266</v>
      </c>
      <c r="C349">
        <v>13664360036</v>
      </c>
      <c r="D349">
        <v>2151321280.540266</v>
      </c>
      <c r="E349" s="2">
        <f t="shared" si="5"/>
        <v>15.744032467473151</v>
      </c>
    </row>
    <row r="350" spans="1:5" x14ac:dyDescent="0.3">
      <c r="A350" t="s">
        <v>351</v>
      </c>
      <c r="B350">
        <v>13940883842.272379</v>
      </c>
      <c r="C350">
        <v>17302402050</v>
      </c>
      <c r="D350">
        <v>3361518207.7276211</v>
      </c>
      <c r="E350" s="2">
        <f t="shared" si="5"/>
        <v>19.428043563047485</v>
      </c>
    </row>
    <row r="351" spans="1:5" x14ac:dyDescent="0.3">
      <c r="A351" t="s">
        <v>352</v>
      </c>
      <c r="B351">
        <v>21027705877.76516</v>
      </c>
      <c r="C351">
        <v>19788406353</v>
      </c>
      <c r="D351">
        <v>1239299524.7651596</v>
      </c>
      <c r="E351" s="2">
        <f t="shared" si="5"/>
        <v>6.2627555885887549</v>
      </c>
    </row>
    <row r="352" spans="1:5" x14ac:dyDescent="0.3">
      <c r="A352" t="s">
        <v>353</v>
      </c>
      <c r="B352">
        <v>20972406884.929153</v>
      </c>
      <c r="C352">
        <v>19999298305</v>
      </c>
      <c r="D352">
        <v>973108579.92915344</v>
      </c>
      <c r="E352" s="2">
        <f t="shared" si="5"/>
        <v>4.8657136119914162</v>
      </c>
    </row>
    <row r="353" spans="1:5" x14ac:dyDescent="0.3">
      <c r="A353" t="s">
        <v>354</v>
      </c>
      <c r="B353">
        <v>20699758986.806911</v>
      </c>
      <c r="C353">
        <v>20237834436</v>
      </c>
      <c r="D353">
        <v>461924550.80691147</v>
      </c>
      <c r="E353" s="2">
        <f t="shared" si="5"/>
        <v>2.2824801352521131</v>
      </c>
    </row>
    <row r="354" spans="1:5" x14ac:dyDescent="0.3">
      <c r="A354" t="s">
        <v>355</v>
      </c>
      <c r="B354">
        <v>21998334985.762966</v>
      </c>
      <c r="C354">
        <v>21074291395</v>
      </c>
      <c r="D354">
        <v>924043590.76296616</v>
      </c>
      <c r="E354" s="2">
        <f t="shared" si="5"/>
        <v>4.3846959000585946</v>
      </c>
    </row>
    <row r="355" spans="1:5" x14ac:dyDescent="0.3">
      <c r="A355" t="s">
        <v>356</v>
      </c>
      <c r="B355">
        <v>27306767329.605404</v>
      </c>
      <c r="C355">
        <v>27857315472</v>
      </c>
      <c r="D355">
        <v>550548142.3945961</v>
      </c>
      <c r="E355" s="2">
        <f t="shared" si="5"/>
        <v>1.9763144189107673</v>
      </c>
    </row>
    <row r="356" spans="1:5" x14ac:dyDescent="0.3">
      <c r="A356" t="s">
        <v>357</v>
      </c>
      <c r="B356">
        <v>77852452487.515457</v>
      </c>
      <c r="C356">
        <v>47402121824</v>
      </c>
      <c r="D356">
        <v>30450330663.515457</v>
      </c>
      <c r="E356" s="2">
        <f t="shared" si="5"/>
        <v>64.238328352842331</v>
      </c>
    </row>
    <row r="357" spans="1:5" x14ac:dyDescent="0.3">
      <c r="A357" t="s">
        <v>358</v>
      </c>
      <c r="B357">
        <v>49190914553.762947</v>
      </c>
      <c r="C357">
        <v>49000782954</v>
      </c>
      <c r="D357">
        <v>190131599.76294708</v>
      </c>
      <c r="E357" s="2">
        <f t="shared" si="5"/>
        <v>0.38801747298902367</v>
      </c>
    </row>
    <row r="358" spans="1:5" x14ac:dyDescent="0.3">
      <c r="A358" t="s">
        <v>359</v>
      </c>
      <c r="B358">
        <v>94745148336.125916</v>
      </c>
      <c r="C358">
        <v>79224815012</v>
      </c>
      <c r="D358">
        <v>15520333324.125916</v>
      </c>
      <c r="E358" s="2">
        <f t="shared" si="5"/>
        <v>19.590242428177444</v>
      </c>
    </row>
    <row r="359" spans="1:5" x14ac:dyDescent="0.3">
      <c r="A359" t="s">
        <v>360</v>
      </c>
      <c r="B359">
        <v>80620307372.148773</v>
      </c>
      <c r="C359">
        <v>82545360788</v>
      </c>
      <c r="D359">
        <v>1925053415.8512268</v>
      </c>
      <c r="E359" s="2">
        <f t="shared" si="5"/>
        <v>2.3321158178656609</v>
      </c>
    </row>
    <row r="360" spans="1:5" x14ac:dyDescent="0.3">
      <c r="A360" t="s">
        <v>361</v>
      </c>
      <c r="B360">
        <v>104675386080.01093</v>
      </c>
      <c r="C360">
        <v>87405257427</v>
      </c>
      <c r="D360">
        <v>17270128653.010925</v>
      </c>
      <c r="E360" s="2">
        <f t="shared" si="5"/>
        <v>19.75868404418895</v>
      </c>
    </row>
    <row r="361" spans="1:5" x14ac:dyDescent="0.3">
      <c r="A361" t="s">
        <v>362</v>
      </c>
      <c r="B361">
        <v>89270452222.759888</v>
      </c>
      <c r="C361">
        <v>99544446634</v>
      </c>
      <c r="D361">
        <v>10273994411.240112</v>
      </c>
      <c r="E361" s="2">
        <f t="shared" si="5"/>
        <v>10.321012129400867</v>
      </c>
    </row>
    <row r="362" spans="1:5" x14ac:dyDescent="0.3">
      <c r="A362" t="s">
        <v>363</v>
      </c>
      <c r="B362">
        <v>113112690014.13333</v>
      </c>
      <c r="C362">
        <v>115591443750</v>
      </c>
      <c r="D362">
        <v>2478753735.8666687</v>
      </c>
      <c r="E362" s="2">
        <f t="shared" si="5"/>
        <v>2.1444093571732625</v>
      </c>
    </row>
    <row r="363" spans="1:5" x14ac:dyDescent="0.3">
      <c r="A363" t="s">
        <v>364</v>
      </c>
      <c r="B363">
        <v>115965175017.45082</v>
      </c>
      <c r="C363">
        <v>117783799229</v>
      </c>
      <c r="D363">
        <v>1818624211.5491791</v>
      </c>
      <c r="E363" s="2">
        <f t="shared" si="5"/>
        <v>1.5440359569428872</v>
      </c>
    </row>
    <row r="364" spans="1:5" x14ac:dyDescent="0.3">
      <c r="A364" t="s">
        <v>365</v>
      </c>
      <c r="B364">
        <v>116267985829.22787</v>
      </c>
      <c r="C364">
        <v>120901792743</v>
      </c>
      <c r="D364">
        <v>4633806913.7721252</v>
      </c>
      <c r="E364" s="2">
        <f t="shared" si="5"/>
        <v>3.832703228497341</v>
      </c>
    </row>
    <row r="365" spans="1:5" x14ac:dyDescent="0.3">
      <c r="A365" t="s">
        <v>366</v>
      </c>
      <c r="B365">
        <v>160370809086.18781</v>
      </c>
      <c r="C365">
        <v>159663142309</v>
      </c>
      <c r="D365">
        <v>707666777.18780518</v>
      </c>
      <c r="E365" s="2">
        <f t="shared" si="5"/>
        <v>0.44322488393610615</v>
      </c>
    </row>
    <row r="366" spans="1:5" x14ac:dyDescent="0.3">
      <c r="A366" t="s">
        <v>367</v>
      </c>
      <c r="B366">
        <v>146916414874.55295</v>
      </c>
      <c r="C366">
        <v>193956277774</v>
      </c>
      <c r="D366">
        <v>47039862899.447052</v>
      </c>
      <c r="E366" s="2">
        <f t="shared" si="5"/>
        <v>24.252817923356119</v>
      </c>
    </row>
    <row r="367" spans="1:5" x14ac:dyDescent="0.3">
      <c r="A367" t="s">
        <v>368</v>
      </c>
      <c r="B367">
        <v>264793150629.95993</v>
      </c>
      <c r="C367">
        <v>248452933759</v>
      </c>
      <c r="D367">
        <v>16340216870.95993</v>
      </c>
      <c r="E367" s="2">
        <f t="shared" si="5"/>
        <v>6.5767856405390583</v>
      </c>
    </row>
    <row r="368" spans="1:5" x14ac:dyDescent="0.3">
      <c r="A368" t="s">
        <v>369</v>
      </c>
      <c r="B368">
        <v>506313902125.54608</v>
      </c>
      <c r="C368">
        <v>503167539629</v>
      </c>
      <c r="D368">
        <v>3146362496.5460815</v>
      </c>
      <c r="E368" s="2">
        <f t="shared" si="5"/>
        <v>0.62531110390507028</v>
      </c>
    </row>
    <row r="369" spans="1:5" x14ac:dyDescent="0.3">
      <c r="A369" t="s">
        <v>370</v>
      </c>
      <c r="B369">
        <v>66393805.009016663</v>
      </c>
      <c r="C369">
        <v>58567162</v>
      </c>
      <c r="D369">
        <v>7826643.0090166628</v>
      </c>
      <c r="E369" s="2">
        <f t="shared" si="5"/>
        <v>13.363534686923472</v>
      </c>
    </row>
    <row r="370" spans="1:5" x14ac:dyDescent="0.3">
      <c r="A370" t="s">
        <v>371</v>
      </c>
      <c r="B370">
        <v>56750754.150766671</v>
      </c>
      <c r="C370">
        <v>60505450</v>
      </c>
      <c r="D370">
        <v>3754695.8492333293</v>
      </c>
      <c r="E370" s="2">
        <f t="shared" si="5"/>
        <v>6.2055498293679818</v>
      </c>
    </row>
    <row r="371" spans="1:5" x14ac:dyDescent="0.3">
      <c r="A371" t="s">
        <v>372</v>
      </c>
      <c r="B371">
        <v>61373230.507633306</v>
      </c>
      <c r="C371">
        <v>60817972</v>
      </c>
      <c r="D371">
        <v>555258.50763330609</v>
      </c>
      <c r="E371" s="2">
        <f t="shared" si="5"/>
        <v>0.91298425345933287</v>
      </c>
    </row>
    <row r="372" spans="1:5" x14ac:dyDescent="0.3">
      <c r="A372" t="s">
        <v>373</v>
      </c>
      <c r="B372">
        <v>61787137.179366648</v>
      </c>
      <c r="C372">
        <v>62049159</v>
      </c>
      <c r="D372">
        <v>262021.8206333518</v>
      </c>
      <c r="E372" s="2">
        <f t="shared" si="5"/>
        <v>0.42228101856038341</v>
      </c>
    </row>
    <row r="373" spans="1:5" x14ac:dyDescent="0.3">
      <c r="A373" t="s">
        <v>374</v>
      </c>
      <c r="B373">
        <v>64424142.38661667</v>
      </c>
      <c r="C373">
        <v>63040264</v>
      </c>
      <c r="D373">
        <v>1383878.3866166696</v>
      </c>
      <c r="E373" s="2">
        <f t="shared" si="5"/>
        <v>2.1952293642308822</v>
      </c>
    </row>
    <row r="374" spans="1:5" x14ac:dyDescent="0.3">
      <c r="A374" t="s">
        <v>375</v>
      </c>
      <c r="B374">
        <v>68866292.777933329</v>
      </c>
      <c r="C374">
        <v>68056105</v>
      </c>
      <c r="D374">
        <v>810187.77793332934</v>
      </c>
      <c r="E374" s="2">
        <f t="shared" si="5"/>
        <v>1.1904703890023229</v>
      </c>
    </row>
    <row r="375" spans="1:5" x14ac:dyDescent="0.3">
      <c r="A375" t="s">
        <v>376</v>
      </c>
      <c r="B375">
        <v>72142035.027633309</v>
      </c>
      <c r="C375">
        <v>70565033</v>
      </c>
      <c r="D375">
        <v>1577002.0276333094</v>
      </c>
      <c r="E375" s="2">
        <f t="shared" si="5"/>
        <v>2.2348207895450276</v>
      </c>
    </row>
    <row r="376" spans="1:5" x14ac:dyDescent="0.3">
      <c r="A376" t="s">
        <v>377</v>
      </c>
      <c r="B376">
        <v>72170425.272499844</v>
      </c>
      <c r="C376">
        <v>72083173</v>
      </c>
      <c r="D376">
        <v>87252.272499844432</v>
      </c>
      <c r="E376" s="2">
        <f t="shared" si="5"/>
        <v>0.12104388426386896</v>
      </c>
    </row>
    <row r="377" spans="1:5" x14ac:dyDescent="0.3">
      <c r="A377" t="s">
        <v>378</v>
      </c>
      <c r="B377">
        <v>74776100.482899979</v>
      </c>
      <c r="C377">
        <v>72882024</v>
      </c>
      <c r="D377">
        <v>1894076.4828999788</v>
      </c>
      <c r="E377" s="2">
        <f t="shared" si="5"/>
        <v>2.5988253055375887</v>
      </c>
    </row>
    <row r="378" spans="1:5" x14ac:dyDescent="0.3">
      <c r="A378" t="s">
        <v>379</v>
      </c>
      <c r="B378">
        <v>80346824.899616733</v>
      </c>
      <c r="C378">
        <v>73944197</v>
      </c>
      <c r="D378">
        <v>6402627.8996167332</v>
      </c>
      <c r="E378" s="2">
        <f t="shared" si="5"/>
        <v>8.6587293653574111</v>
      </c>
    </row>
    <row r="379" spans="1:5" x14ac:dyDescent="0.3">
      <c r="A379" t="s">
        <v>380</v>
      </c>
      <c r="B379">
        <v>72497853.872666642</v>
      </c>
      <c r="C379">
        <v>74397652</v>
      </c>
      <c r="D379">
        <v>1899798.1273333579</v>
      </c>
      <c r="E379" s="2">
        <f t="shared" si="5"/>
        <v>2.5535726951884956</v>
      </c>
    </row>
    <row r="380" spans="1:5" x14ac:dyDescent="0.3">
      <c r="A380" t="s">
        <v>381</v>
      </c>
      <c r="B380">
        <v>74934011.881316677</v>
      </c>
      <c r="C380">
        <v>74415155</v>
      </c>
      <c r="D380">
        <v>518856.88131667674</v>
      </c>
      <c r="E380" s="2">
        <f t="shared" si="5"/>
        <v>0.69724625490154091</v>
      </c>
    </row>
    <row r="381" spans="1:5" x14ac:dyDescent="0.3">
      <c r="A381" t="s">
        <v>382</v>
      </c>
      <c r="B381">
        <v>72819687.972399965</v>
      </c>
      <c r="C381">
        <v>74475317</v>
      </c>
      <c r="D381">
        <v>1655629.0276000351</v>
      </c>
      <c r="E381" s="2">
        <f t="shared" si="5"/>
        <v>2.2230573756403547</v>
      </c>
    </row>
    <row r="382" spans="1:5" x14ac:dyDescent="0.3">
      <c r="A382" t="s">
        <v>383</v>
      </c>
      <c r="B382">
        <v>74184647.075283349</v>
      </c>
      <c r="C382">
        <v>75836789</v>
      </c>
      <c r="D382">
        <v>1652141.9247166514</v>
      </c>
      <c r="E382" s="2">
        <f t="shared" si="5"/>
        <v>2.1785494171129152</v>
      </c>
    </row>
    <row r="383" spans="1:5" x14ac:dyDescent="0.3">
      <c r="A383" t="s">
        <v>384</v>
      </c>
      <c r="B383">
        <v>77140824.036166564</v>
      </c>
      <c r="C383">
        <v>76951026</v>
      </c>
      <c r="D383">
        <v>189798.03616656363</v>
      </c>
      <c r="E383" s="2">
        <f t="shared" si="5"/>
        <v>0.24664783048709921</v>
      </c>
    </row>
    <row r="384" spans="1:5" x14ac:dyDescent="0.3">
      <c r="A384" t="s">
        <v>385</v>
      </c>
      <c r="B384">
        <v>79705171.00321658</v>
      </c>
      <c r="C384">
        <v>77958036</v>
      </c>
      <c r="D384">
        <v>1747135.0032165796</v>
      </c>
      <c r="E384" s="2">
        <f t="shared" si="5"/>
        <v>2.2411223946388024</v>
      </c>
    </row>
    <row r="385" spans="1:5" x14ac:dyDescent="0.3">
      <c r="A385" t="s">
        <v>386</v>
      </c>
      <c r="B385">
        <v>81272783.841616616</v>
      </c>
      <c r="C385">
        <v>80350668</v>
      </c>
      <c r="D385">
        <v>922115.84161661565</v>
      </c>
      <c r="E385" s="2">
        <f t="shared" si="5"/>
        <v>1.1476144064124216</v>
      </c>
    </row>
    <row r="386" spans="1:5" x14ac:dyDescent="0.3">
      <c r="A386" t="s">
        <v>387</v>
      </c>
      <c r="B386">
        <v>80737888.194116563</v>
      </c>
      <c r="C386">
        <v>81186925</v>
      </c>
      <c r="D386">
        <v>449036.8058834374</v>
      </c>
      <c r="E386" s="2">
        <f t="shared" ref="E386:E449" si="6">100*(D386/C386)</f>
        <v>0.5530900522263128</v>
      </c>
    </row>
    <row r="387" spans="1:5" x14ac:dyDescent="0.3">
      <c r="A387" t="s">
        <v>388</v>
      </c>
      <c r="B387">
        <v>81449527.142066658</v>
      </c>
      <c r="C387">
        <v>81634997</v>
      </c>
      <c r="D387">
        <v>185469.85793334246</v>
      </c>
      <c r="E387" s="2">
        <f t="shared" si="6"/>
        <v>0.22719405248871691</v>
      </c>
    </row>
    <row r="388" spans="1:5" x14ac:dyDescent="0.3">
      <c r="A388" t="s">
        <v>389</v>
      </c>
      <c r="B388">
        <v>80443896.377016693</v>
      </c>
      <c r="C388">
        <v>82211056</v>
      </c>
      <c r="D388">
        <v>1767159.6229833066</v>
      </c>
      <c r="E388" s="2">
        <f t="shared" si="6"/>
        <v>2.1495401092808084</v>
      </c>
    </row>
    <row r="389" spans="1:5" x14ac:dyDescent="0.3">
      <c r="A389" t="s">
        <v>390</v>
      </c>
      <c r="B389">
        <v>88599975.561483309</v>
      </c>
      <c r="C389">
        <v>83155603</v>
      </c>
      <c r="D389">
        <v>5444372.5614833087</v>
      </c>
      <c r="E389" s="2">
        <f t="shared" si="6"/>
        <v>6.5472107291234591</v>
      </c>
    </row>
    <row r="390" spans="1:5" x14ac:dyDescent="0.3">
      <c r="A390" t="s">
        <v>391</v>
      </c>
      <c r="B390">
        <v>84689294.373700038</v>
      </c>
      <c r="C390">
        <v>83851763</v>
      </c>
      <c r="D390">
        <v>837531.3737000376</v>
      </c>
      <c r="E390" s="2">
        <f t="shared" si="6"/>
        <v>0.99882380970336626</v>
      </c>
    </row>
    <row r="391" spans="1:5" x14ac:dyDescent="0.3">
      <c r="A391" t="s">
        <v>392</v>
      </c>
      <c r="B391">
        <v>88067810.618299961</v>
      </c>
      <c r="C391">
        <v>88540272</v>
      </c>
      <c r="D391">
        <v>472461.38170003891</v>
      </c>
      <c r="E391" s="2">
        <f t="shared" si="6"/>
        <v>0.53361184806393958</v>
      </c>
    </row>
    <row r="392" spans="1:5" x14ac:dyDescent="0.3">
      <c r="A392" t="s">
        <v>393</v>
      </c>
      <c r="B392">
        <v>90518243.969083399</v>
      </c>
      <c r="C392">
        <v>89330452</v>
      </c>
      <c r="D392">
        <v>1187791.9690833986</v>
      </c>
      <c r="E392" s="2">
        <f t="shared" si="6"/>
        <v>1.329660762360632</v>
      </c>
    </row>
    <row r="393" spans="1:5" x14ac:dyDescent="0.3">
      <c r="A393" t="s">
        <v>394</v>
      </c>
      <c r="B393">
        <v>94112152.346050009</v>
      </c>
      <c r="C393">
        <v>89741892</v>
      </c>
      <c r="D393">
        <v>4370260.3460500091</v>
      </c>
      <c r="E393" s="2">
        <f t="shared" si="6"/>
        <v>4.8698107970021507</v>
      </c>
    </row>
    <row r="394" spans="1:5" x14ac:dyDescent="0.3">
      <c r="A394" t="s">
        <v>395</v>
      </c>
      <c r="B394">
        <v>90957167.746066719</v>
      </c>
      <c r="C394">
        <v>89982892</v>
      </c>
      <c r="D394">
        <v>974275.74606671929</v>
      </c>
      <c r="E394" s="2">
        <f t="shared" si="6"/>
        <v>1.0827344225241387</v>
      </c>
    </row>
    <row r="395" spans="1:5" x14ac:dyDescent="0.3">
      <c r="A395" t="s">
        <v>396</v>
      </c>
      <c r="B395">
        <v>91050195.11376673</v>
      </c>
      <c r="C395">
        <v>90003099</v>
      </c>
      <c r="D395">
        <v>1047096.1137667298</v>
      </c>
      <c r="E395" s="2">
        <f t="shared" si="6"/>
        <v>1.163400066665182</v>
      </c>
    </row>
    <row r="396" spans="1:5" x14ac:dyDescent="0.3">
      <c r="A396" t="s">
        <v>397</v>
      </c>
      <c r="B396">
        <v>89658740.917166591</v>
      </c>
      <c r="C396">
        <v>90429056</v>
      </c>
      <c r="D396">
        <v>770315.08283340931</v>
      </c>
      <c r="E396" s="2">
        <f t="shared" si="6"/>
        <v>0.85184465801944154</v>
      </c>
    </row>
    <row r="397" spans="1:5" x14ac:dyDescent="0.3">
      <c r="A397" t="s">
        <v>398</v>
      </c>
      <c r="B397">
        <v>91696155.430750057</v>
      </c>
      <c r="C397">
        <v>90864064</v>
      </c>
      <c r="D397">
        <v>832091.4307500571</v>
      </c>
      <c r="E397" s="2">
        <f t="shared" si="6"/>
        <v>0.91575414318916781</v>
      </c>
    </row>
    <row r="398" spans="1:5" x14ac:dyDescent="0.3">
      <c r="A398" t="s">
        <v>399</v>
      </c>
      <c r="B398">
        <v>92012976.165716767</v>
      </c>
      <c r="C398">
        <v>91365279</v>
      </c>
      <c r="D398">
        <v>647697.16571676731</v>
      </c>
      <c r="E398" s="2">
        <f t="shared" si="6"/>
        <v>0.70890952537535334</v>
      </c>
    </row>
    <row r="399" spans="1:5" x14ac:dyDescent="0.3">
      <c r="A399" t="s">
        <v>400</v>
      </c>
      <c r="B399">
        <v>93737447.097750112</v>
      </c>
      <c r="C399">
        <v>92580471</v>
      </c>
      <c r="D399">
        <v>1156976.0977501124</v>
      </c>
      <c r="E399" s="2">
        <f t="shared" si="6"/>
        <v>1.2496977875065167</v>
      </c>
    </row>
    <row r="400" spans="1:5" x14ac:dyDescent="0.3">
      <c r="A400" t="s">
        <v>401</v>
      </c>
      <c r="B400">
        <v>92581158.827466637</v>
      </c>
      <c r="C400">
        <v>93158320</v>
      </c>
      <c r="D400">
        <v>577161.1725333631</v>
      </c>
      <c r="E400" s="2">
        <f t="shared" si="6"/>
        <v>0.61954871291513536</v>
      </c>
    </row>
    <row r="401" spans="1:5" x14ac:dyDescent="0.3">
      <c r="A401" t="s">
        <v>402</v>
      </c>
      <c r="B401">
        <v>94022951.448516607</v>
      </c>
      <c r="C401">
        <v>94010435</v>
      </c>
      <c r="D401">
        <v>12516.448516607285</v>
      </c>
      <c r="E401" s="2">
        <f t="shared" si="6"/>
        <v>1.331389277861259E-2</v>
      </c>
    </row>
    <row r="402" spans="1:5" x14ac:dyDescent="0.3">
      <c r="A402" t="s">
        <v>403</v>
      </c>
      <c r="B402">
        <v>94168818.716366783</v>
      </c>
      <c r="C402">
        <v>94135337</v>
      </c>
      <c r="D402">
        <v>33481.716366782784</v>
      </c>
      <c r="E402" s="2">
        <f t="shared" si="6"/>
        <v>3.5567638501982295E-2</v>
      </c>
    </row>
    <row r="403" spans="1:5" x14ac:dyDescent="0.3">
      <c r="A403" t="s">
        <v>404</v>
      </c>
      <c r="B403">
        <v>96511059.978883296</v>
      </c>
      <c r="C403">
        <v>96069552</v>
      </c>
      <c r="D403">
        <v>441507.97888329625</v>
      </c>
      <c r="E403" s="2">
        <f t="shared" si="6"/>
        <v>0.45957118534631686</v>
      </c>
    </row>
    <row r="404" spans="1:5" x14ac:dyDescent="0.3">
      <c r="A404" t="s">
        <v>405</v>
      </c>
      <c r="B404">
        <v>97783581.456816658</v>
      </c>
      <c r="C404">
        <v>96708968</v>
      </c>
      <c r="D404">
        <v>1074613.4568166584</v>
      </c>
      <c r="E404" s="2">
        <f t="shared" si="6"/>
        <v>1.1111828396479821</v>
      </c>
    </row>
    <row r="405" spans="1:5" x14ac:dyDescent="0.3">
      <c r="A405" t="s">
        <v>406</v>
      </c>
      <c r="B405">
        <v>92112248.619150087</v>
      </c>
      <c r="C405">
        <v>96879646</v>
      </c>
      <c r="D405">
        <v>4767397.3808499128</v>
      </c>
      <c r="E405" s="2">
        <f t="shared" si="6"/>
        <v>4.9209483908001816</v>
      </c>
    </row>
    <row r="406" spans="1:5" x14ac:dyDescent="0.3">
      <c r="A406" t="s">
        <v>407</v>
      </c>
      <c r="B406">
        <v>99433373.680499926</v>
      </c>
      <c r="C406">
        <v>97046531</v>
      </c>
      <c r="D406">
        <v>2386842.6804999262</v>
      </c>
      <c r="E406" s="2">
        <f t="shared" si="6"/>
        <v>2.459482740810103</v>
      </c>
    </row>
    <row r="407" spans="1:5" x14ac:dyDescent="0.3">
      <c r="A407" t="s">
        <v>408</v>
      </c>
      <c r="B407">
        <v>92112248.619150087</v>
      </c>
      <c r="C407">
        <v>97216079</v>
      </c>
      <c r="D407">
        <v>5103830.3808499128</v>
      </c>
      <c r="E407" s="2">
        <f t="shared" si="6"/>
        <v>5.2499858391222638</v>
      </c>
    </row>
    <row r="408" spans="1:5" x14ac:dyDescent="0.3">
      <c r="A408" t="s">
        <v>409</v>
      </c>
      <c r="B408">
        <v>95018499.234116703</v>
      </c>
      <c r="C408">
        <v>97315053</v>
      </c>
      <c r="D408">
        <v>2296553.7658832967</v>
      </c>
      <c r="E408" s="2">
        <f t="shared" si="6"/>
        <v>2.359916266893773</v>
      </c>
    </row>
    <row r="409" spans="1:5" x14ac:dyDescent="0.3">
      <c r="A409" t="s">
        <v>410</v>
      </c>
      <c r="B409">
        <v>99890404.250383407</v>
      </c>
      <c r="C409">
        <v>97422179</v>
      </c>
      <c r="D409">
        <v>2468225.2503834069</v>
      </c>
      <c r="E409" s="2">
        <f t="shared" si="6"/>
        <v>2.5335352542088052</v>
      </c>
    </row>
    <row r="410" spans="1:5" x14ac:dyDescent="0.3">
      <c r="A410" t="s">
        <v>411</v>
      </c>
      <c r="B410">
        <v>98169151.99971661</v>
      </c>
      <c r="C410">
        <v>97688138</v>
      </c>
      <c r="D410">
        <v>481013.99971660972</v>
      </c>
      <c r="E410" s="2">
        <f t="shared" si="6"/>
        <v>0.49239755160100374</v>
      </c>
    </row>
    <row r="411" spans="1:5" x14ac:dyDescent="0.3">
      <c r="A411" t="s">
        <v>412</v>
      </c>
      <c r="B411">
        <v>97873574.43294996</v>
      </c>
      <c r="C411">
        <v>97937679</v>
      </c>
      <c r="D411">
        <v>64104.567050039768</v>
      </c>
      <c r="E411" s="2">
        <f t="shared" si="6"/>
        <v>6.5454447873978888E-2</v>
      </c>
    </row>
    <row r="412" spans="1:5" x14ac:dyDescent="0.3">
      <c r="A412" t="s">
        <v>413</v>
      </c>
      <c r="B412">
        <v>99571675.003666595</v>
      </c>
      <c r="C412">
        <v>98056934</v>
      </c>
      <c r="D412">
        <v>1514741.0036665946</v>
      </c>
      <c r="E412" s="2">
        <f t="shared" si="6"/>
        <v>1.5447566448147303</v>
      </c>
    </row>
    <row r="413" spans="1:5" x14ac:dyDescent="0.3">
      <c r="A413" t="s">
        <v>414</v>
      </c>
      <c r="B413">
        <v>99980286.511133298</v>
      </c>
      <c r="C413">
        <v>98065261</v>
      </c>
      <c r="D413">
        <v>1915025.5111332983</v>
      </c>
      <c r="E413" s="2">
        <f t="shared" si="6"/>
        <v>1.9528072342899268</v>
      </c>
    </row>
    <row r="414" spans="1:5" x14ac:dyDescent="0.3">
      <c r="A414" t="s">
        <v>415</v>
      </c>
      <c r="B414">
        <v>101611158.77299997</v>
      </c>
      <c r="C414">
        <v>98525843</v>
      </c>
      <c r="D414">
        <v>3085315.7729999721</v>
      </c>
      <c r="E414" s="2">
        <f t="shared" si="6"/>
        <v>3.1314786852419743</v>
      </c>
    </row>
    <row r="415" spans="1:5" x14ac:dyDescent="0.3">
      <c r="A415" t="s">
        <v>416</v>
      </c>
      <c r="B415">
        <v>99574117.468416616</v>
      </c>
      <c r="C415">
        <v>98824042</v>
      </c>
      <c r="D415">
        <v>750075.46841661632</v>
      </c>
      <c r="E415" s="2">
        <f t="shared" si="6"/>
        <v>0.75900100141281035</v>
      </c>
    </row>
    <row r="416" spans="1:5" x14ac:dyDescent="0.3">
      <c r="A416" t="s">
        <v>417</v>
      </c>
      <c r="B416">
        <v>93925755.074866667</v>
      </c>
      <c r="C416">
        <v>99094063</v>
      </c>
      <c r="D416">
        <v>5168307.9251333326</v>
      </c>
      <c r="E416" s="2">
        <f t="shared" si="6"/>
        <v>5.2155575911074843</v>
      </c>
    </row>
    <row r="417" spans="1:5" x14ac:dyDescent="0.3">
      <c r="A417" t="s">
        <v>418</v>
      </c>
      <c r="B417">
        <v>101388335.33771665</v>
      </c>
      <c r="C417">
        <v>99852844</v>
      </c>
      <c r="D417">
        <v>1535491.3377166539</v>
      </c>
      <c r="E417" s="2">
        <f t="shared" si="6"/>
        <v>1.5377542353392097</v>
      </c>
    </row>
    <row r="418" spans="1:5" x14ac:dyDescent="0.3">
      <c r="A418" t="s">
        <v>419</v>
      </c>
      <c r="B418">
        <v>101588371.18709201</v>
      </c>
      <c r="C418">
        <v>100099699</v>
      </c>
      <c r="D418">
        <v>1488672.1870920062</v>
      </c>
      <c r="E418" s="2">
        <f t="shared" si="6"/>
        <v>1.487189474058265</v>
      </c>
    </row>
    <row r="419" spans="1:5" x14ac:dyDescent="0.3">
      <c r="A419" t="s">
        <v>420</v>
      </c>
      <c r="B419">
        <v>104297275.80903335</v>
      </c>
      <c r="C419">
        <v>100372220</v>
      </c>
      <c r="D419">
        <v>3925055.8090333492</v>
      </c>
      <c r="E419" s="2">
        <f t="shared" si="6"/>
        <v>3.9105001453921706</v>
      </c>
    </row>
    <row r="420" spans="1:5" x14ac:dyDescent="0.3">
      <c r="A420" t="s">
        <v>421</v>
      </c>
      <c r="B420">
        <v>98640619.623883396</v>
      </c>
      <c r="C420">
        <v>100588564</v>
      </c>
      <c r="D420">
        <v>1947944.3761166036</v>
      </c>
      <c r="E420" s="2">
        <f t="shared" si="6"/>
        <v>1.9365465602199108</v>
      </c>
    </row>
    <row r="421" spans="1:5" x14ac:dyDescent="0.3">
      <c r="A421" t="s">
        <v>422</v>
      </c>
      <c r="B421">
        <v>103719468.27143313</v>
      </c>
      <c r="C421">
        <v>101118779</v>
      </c>
      <c r="D421">
        <v>2600689.2714331299</v>
      </c>
      <c r="E421" s="2">
        <f t="shared" si="6"/>
        <v>2.5719152240091128</v>
      </c>
    </row>
    <row r="422" spans="1:5" x14ac:dyDescent="0.3">
      <c r="A422" t="s">
        <v>423</v>
      </c>
      <c r="B422">
        <v>101119354.5277714</v>
      </c>
      <c r="C422">
        <v>101213919</v>
      </c>
      <c r="D422">
        <v>94564.472228601575</v>
      </c>
      <c r="E422" s="2">
        <f t="shared" si="6"/>
        <v>9.3430304016388868E-2</v>
      </c>
    </row>
    <row r="423" spans="1:5" x14ac:dyDescent="0.3">
      <c r="A423" t="s">
        <v>424</v>
      </c>
      <c r="B423">
        <v>103433098.43524992</v>
      </c>
      <c r="C423">
        <v>101321395</v>
      </c>
      <c r="D423">
        <v>2111703.4352499247</v>
      </c>
      <c r="E423" s="2">
        <f t="shared" si="6"/>
        <v>2.0841634042345394</v>
      </c>
    </row>
    <row r="424" spans="1:5" x14ac:dyDescent="0.3">
      <c r="A424" t="s">
        <v>425</v>
      </c>
      <c r="B424">
        <v>103542826.35043333</v>
      </c>
      <c r="C424">
        <v>103769256</v>
      </c>
      <c r="D424">
        <v>226429.64956666529</v>
      </c>
      <c r="E424" s="2">
        <f t="shared" si="6"/>
        <v>0.21820494652738504</v>
      </c>
    </row>
    <row r="425" spans="1:5" x14ac:dyDescent="0.3">
      <c r="A425" t="s">
        <v>426</v>
      </c>
      <c r="B425">
        <v>104835739.37665004</v>
      </c>
      <c r="C425">
        <v>103833911</v>
      </c>
      <c r="D425">
        <v>1001828.3766500354</v>
      </c>
      <c r="E425" s="2">
        <f t="shared" si="6"/>
        <v>0.96483737056772845</v>
      </c>
    </row>
    <row r="426" spans="1:5" x14ac:dyDescent="0.3">
      <c r="A426" t="s">
        <v>427</v>
      </c>
      <c r="B426">
        <v>107792640.20439999</v>
      </c>
      <c r="C426">
        <v>105896696</v>
      </c>
      <c r="D426">
        <v>1895944.2043999881</v>
      </c>
      <c r="E426" s="2">
        <f t="shared" si="6"/>
        <v>1.7903714431279214</v>
      </c>
    </row>
    <row r="427" spans="1:5" x14ac:dyDescent="0.3">
      <c r="A427" t="s">
        <v>428</v>
      </c>
      <c r="B427">
        <v>105413585.52174988</v>
      </c>
      <c r="C427">
        <v>106107384</v>
      </c>
      <c r="D427">
        <v>693798.47825011611</v>
      </c>
      <c r="E427" s="2">
        <f t="shared" si="6"/>
        <v>0.65386446455989911</v>
      </c>
    </row>
    <row r="428" spans="1:5" x14ac:dyDescent="0.3">
      <c r="A428" t="s">
        <v>429</v>
      </c>
      <c r="B428">
        <v>109889005.95866661</v>
      </c>
      <c r="C428">
        <v>106296954</v>
      </c>
      <c r="D428">
        <v>3592051.9586666077</v>
      </c>
      <c r="E428" s="2">
        <f t="shared" si="6"/>
        <v>3.3792614214200412</v>
      </c>
    </row>
    <row r="429" spans="1:5" x14ac:dyDescent="0.3">
      <c r="A429" t="s">
        <v>430</v>
      </c>
      <c r="B429">
        <v>108847324.62069994</v>
      </c>
      <c r="C429">
        <v>107367989</v>
      </c>
      <c r="D429">
        <v>1479335.6206999421</v>
      </c>
      <c r="E429" s="2">
        <f t="shared" si="6"/>
        <v>1.3778181322739891</v>
      </c>
    </row>
    <row r="430" spans="1:5" x14ac:dyDescent="0.3">
      <c r="A430" t="s">
        <v>431</v>
      </c>
      <c r="B430">
        <v>106956824.40326671</v>
      </c>
      <c r="C430">
        <v>107405494</v>
      </c>
      <c r="D430">
        <v>448669.59673328698</v>
      </c>
      <c r="E430" s="2">
        <f t="shared" si="6"/>
        <v>0.41773430764471603</v>
      </c>
    </row>
    <row r="431" spans="1:5" x14ac:dyDescent="0.3">
      <c r="A431" t="s">
        <v>432</v>
      </c>
      <c r="B431">
        <v>104223089.31053333</v>
      </c>
      <c r="C431">
        <v>107880575</v>
      </c>
      <c r="D431">
        <v>3657485.6894666702</v>
      </c>
      <c r="E431" s="2">
        <f t="shared" si="6"/>
        <v>3.3903097841911487</v>
      </c>
    </row>
    <row r="432" spans="1:5" x14ac:dyDescent="0.3">
      <c r="A432" t="s">
        <v>433</v>
      </c>
      <c r="B432">
        <v>113405708.53823352</v>
      </c>
      <c r="C432">
        <v>108430924</v>
      </c>
      <c r="D432">
        <v>4974784.5382335186</v>
      </c>
      <c r="E432" s="2">
        <f t="shared" si="6"/>
        <v>4.5879757865325566</v>
      </c>
    </row>
    <row r="433" spans="1:5" x14ac:dyDescent="0.3">
      <c r="A433" t="s">
        <v>434</v>
      </c>
      <c r="B433">
        <v>111068429.97661667</v>
      </c>
      <c r="C433">
        <v>109851266</v>
      </c>
      <c r="D433">
        <v>1217163.9766166657</v>
      </c>
      <c r="E433" s="2">
        <f t="shared" si="6"/>
        <v>1.1080108777414233</v>
      </c>
    </row>
    <row r="434" spans="1:5" x14ac:dyDescent="0.3">
      <c r="A434" t="s">
        <v>435</v>
      </c>
      <c r="B434">
        <v>111659533.79958333</v>
      </c>
      <c r="C434">
        <v>110063908</v>
      </c>
      <c r="D434">
        <v>1595625.7995833308</v>
      </c>
      <c r="E434" s="2">
        <f t="shared" si="6"/>
        <v>1.4497266438906846</v>
      </c>
    </row>
    <row r="435" spans="1:5" x14ac:dyDescent="0.3">
      <c r="A435" t="s">
        <v>436</v>
      </c>
      <c r="B435">
        <v>109220563.92608333</v>
      </c>
      <c r="C435">
        <v>110734204</v>
      </c>
      <c r="D435">
        <v>1513640.0739166737</v>
      </c>
      <c r="E435" s="2">
        <f t="shared" si="6"/>
        <v>1.3669128591168396</v>
      </c>
    </row>
    <row r="436" spans="1:5" x14ac:dyDescent="0.3">
      <c r="A436" t="s">
        <v>437</v>
      </c>
      <c r="B436">
        <v>115190190.8851667</v>
      </c>
      <c r="C436">
        <v>110783019</v>
      </c>
      <c r="D436">
        <v>4407171.8851667047</v>
      </c>
      <c r="E436" s="2">
        <f t="shared" si="6"/>
        <v>3.9782016458377116</v>
      </c>
    </row>
    <row r="437" spans="1:5" x14ac:dyDescent="0.3">
      <c r="A437" t="s">
        <v>438</v>
      </c>
      <c r="B437">
        <v>113149833.88468336</v>
      </c>
      <c r="C437">
        <v>112114608</v>
      </c>
      <c r="D437">
        <v>1035225.8846833557</v>
      </c>
      <c r="E437" s="2">
        <f t="shared" si="6"/>
        <v>0.92336396046031366</v>
      </c>
    </row>
    <row r="438" spans="1:5" x14ac:dyDescent="0.3">
      <c r="A438" t="s">
        <v>439</v>
      </c>
      <c r="B438">
        <v>112916150.67086656</v>
      </c>
      <c r="C438">
        <v>112920322</v>
      </c>
      <c r="D438">
        <v>4171.3291334360838</v>
      </c>
      <c r="E438" s="2">
        <f t="shared" si="6"/>
        <v>3.6940464387234776E-3</v>
      </c>
    </row>
    <row r="439" spans="1:5" x14ac:dyDescent="0.3">
      <c r="A439" t="s">
        <v>440</v>
      </c>
      <c r="B439">
        <v>115163737.29568346</v>
      </c>
      <c r="C439">
        <v>112969536</v>
      </c>
      <c r="D439">
        <v>2194201.2956834584</v>
      </c>
      <c r="E439" s="2">
        <f t="shared" si="6"/>
        <v>1.9422946870238174</v>
      </c>
    </row>
    <row r="440" spans="1:5" x14ac:dyDescent="0.3">
      <c r="A440" t="s">
        <v>441</v>
      </c>
      <c r="B440">
        <v>113121434.97101659</v>
      </c>
      <c r="C440">
        <v>113514547</v>
      </c>
      <c r="D440">
        <v>393112.02898341417</v>
      </c>
      <c r="E440" s="2">
        <f t="shared" si="6"/>
        <v>0.34630982492791357</v>
      </c>
    </row>
    <row r="441" spans="1:5" x14ac:dyDescent="0.3">
      <c r="A441" t="s">
        <v>442</v>
      </c>
      <c r="B441">
        <v>115758227.05303325</v>
      </c>
      <c r="C441">
        <v>116375041</v>
      </c>
      <c r="D441">
        <v>616813.94696675241</v>
      </c>
      <c r="E441" s="2">
        <f t="shared" si="6"/>
        <v>0.53002253891085838</v>
      </c>
    </row>
    <row r="442" spans="1:5" x14ac:dyDescent="0.3">
      <c r="A442" t="s">
        <v>443</v>
      </c>
      <c r="B442">
        <v>113512265.69399996</v>
      </c>
      <c r="C442">
        <v>116697730</v>
      </c>
      <c r="D442">
        <v>3185464.306000039</v>
      </c>
      <c r="E442" s="2">
        <f t="shared" si="6"/>
        <v>2.7296711821215709</v>
      </c>
    </row>
    <row r="443" spans="1:5" x14ac:dyDescent="0.3">
      <c r="A443" t="s">
        <v>444</v>
      </c>
      <c r="B443">
        <v>115737047.61791661</v>
      </c>
      <c r="C443">
        <v>117105825</v>
      </c>
      <c r="D443">
        <v>1368777.3820833862</v>
      </c>
      <c r="E443" s="2">
        <f t="shared" si="6"/>
        <v>1.168837999376535</v>
      </c>
    </row>
    <row r="444" spans="1:5" x14ac:dyDescent="0.3">
      <c r="A444" t="s">
        <v>445</v>
      </c>
      <c r="B444">
        <v>111822401.86688341</v>
      </c>
      <c r="C444">
        <v>118368256</v>
      </c>
      <c r="D444">
        <v>6545854.133116588</v>
      </c>
      <c r="E444" s="2">
        <f t="shared" si="6"/>
        <v>5.5300756759621335</v>
      </c>
    </row>
    <row r="445" spans="1:5" x14ac:dyDescent="0.3">
      <c r="A445" t="s">
        <v>446</v>
      </c>
      <c r="B445">
        <v>122968122.64663345</v>
      </c>
      <c r="C445">
        <v>122235837</v>
      </c>
      <c r="D445">
        <v>732285.64663344622</v>
      </c>
      <c r="E445" s="2">
        <f t="shared" si="6"/>
        <v>0.59907606852926953</v>
      </c>
    </row>
    <row r="446" spans="1:5" x14ac:dyDescent="0.3">
      <c r="A446" t="s">
        <v>447</v>
      </c>
      <c r="B446">
        <v>127819823.12668335</v>
      </c>
      <c r="C446">
        <v>123361923</v>
      </c>
      <c r="D446">
        <v>4457900.1266833544</v>
      </c>
      <c r="E446" s="2">
        <f t="shared" si="6"/>
        <v>3.6136759368475104</v>
      </c>
    </row>
    <row r="447" spans="1:5" x14ac:dyDescent="0.3">
      <c r="A447" t="s">
        <v>448</v>
      </c>
      <c r="B447">
        <v>137819898.08369997</v>
      </c>
      <c r="C447">
        <v>126705477</v>
      </c>
      <c r="D447">
        <v>11114421.083699971</v>
      </c>
      <c r="E447" s="2">
        <f t="shared" si="6"/>
        <v>8.771855287439525</v>
      </c>
    </row>
    <row r="448" spans="1:5" x14ac:dyDescent="0.3">
      <c r="A448" t="s">
        <v>449</v>
      </c>
      <c r="B448">
        <v>134531601.4757832</v>
      </c>
      <c r="C448">
        <v>127637057</v>
      </c>
      <c r="D448">
        <v>6894544.4757831991</v>
      </c>
      <c r="E448" s="2">
        <f t="shared" si="6"/>
        <v>5.401679291135018</v>
      </c>
    </row>
    <row r="449" spans="1:5" x14ac:dyDescent="0.3">
      <c r="A449" t="s">
        <v>450</v>
      </c>
      <c r="B449">
        <v>129384482.86603336</v>
      </c>
      <c r="C449">
        <v>128546313</v>
      </c>
      <c r="D449">
        <v>838169.86603336036</v>
      </c>
      <c r="E449" s="2">
        <f t="shared" si="6"/>
        <v>0.65203726693690578</v>
      </c>
    </row>
    <row r="450" spans="1:5" x14ac:dyDescent="0.3">
      <c r="A450" t="s">
        <v>451</v>
      </c>
      <c r="B450">
        <v>136193757.46841669</v>
      </c>
      <c r="C450">
        <v>129565868</v>
      </c>
      <c r="D450">
        <v>6627889.4684166908</v>
      </c>
      <c r="E450" s="2">
        <f t="shared" ref="E450:E513" si="7">100*(D450/C450)</f>
        <v>5.1154594730277969</v>
      </c>
    </row>
    <row r="451" spans="1:5" x14ac:dyDescent="0.3">
      <c r="A451" t="s">
        <v>452</v>
      </c>
      <c r="B451">
        <v>130953969.87985</v>
      </c>
      <c r="C451">
        <v>130332763</v>
      </c>
      <c r="D451">
        <v>621206.87985000014</v>
      </c>
      <c r="E451" s="2">
        <f t="shared" si="7"/>
        <v>0.47663140529753073</v>
      </c>
    </row>
    <row r="452" spans="1:5" x14ac:dyDescent="0.3">
      <c r="A452" t="s">
        <v>453</v>
      </c>
      <c r="B452">
        <v>131137824.50599998</v>
      </c>
      <c r="C452">
        <v>131016955</v>
      </c>
      <c r="D452">
        <v>120869.50599998236</v>
      </c>
      <c r="E452" s="2">
        <f t="shared" si="7"/>
        <v>9.2254858159375133E-2</v>
      </c>
    </row>
    <row r="453" spans="1:5" x14ac:dyDescent="0.3">
      <c r="A453" t="s">
        <v>454</v>
      </c>
      <c r="B453">
        <v>125336119.60021664</v>
      </c>
      <c r="C453">
        <v>131164666</v>
      </c>
      <c r="D453">
        <v>5828546.399783358</v>
      </c>
      <c r="E453" s="2">
        <f t="shared" si="7"/>
        <v>4.4436863810436256</v>
      </c>
    </row>
    <row r="454" spans="1:5" x14ac:dyDescent="0.3">
      <c r="A454" t="s">
        <v>455</v>
      </c>
      <c r="B454">
        <v>140882153.33513343</v>
      </c>
      <c r="C454">
        <v>136014886</v>
      </c>
      <c r="D454">
        <v>4867267.3351334333</v>
      </c>
      <c r="E454" s="2">
        <f t="shared" si="7"/>
        <v>3.5784813547051266</v>
      </c>
    </row>
    <row r="455" spans="1:5" x14ac:dyDescent="0.3">
      <c r="A455" t="s">
        <v>456</v>
      </c>
      <c r="B455">
        <v>137981953.2405667</v>
      </c>
      <c r="C455">
        <v>136624842</v>
      </c>
      <c r="D455">
        <v>1357111.2405667007</v>
      </c>
      <c r="E455" s="2">
        <f t="shared" si="7"/>
        <v>0.99331221225983246</v>
      </c>
    </row>
    <row r="456" spans="1:5" x14ac:dyDescent="0.3">
      <c r="A456" t="s">
        <v>457</v>
      </c>
      <c r="B456">
        <v>145528522.44654995</v>
      </c>
      <c r="C456">
        <v>137242680</v>
      </c>
      <c r="D456">
        <v>8285842.446549952</v>
      </c>
      <c r="E456" s="2">
        <f t="shared" si="7"/>
        <v>6.0373656697391453</v>
      </c>
    </row>
    <row r="457" spans="1:5" x14ac:dyDescent="0.3">
      <c r="A457" t="s">
        <v>458</v>
      </c>
      <c r="B457">
        <v>138943310.6341334</v>
      </c>
      <c r="C457">
        <v>137385855</v>
      </c>
      <c r="D457">
        <v>1557455.6341333985</v>
      </c>
      <c r="E457" s="2">
        <f t="shared" si="7"/>
        <v>1.1336360894892699</v>
      </c>
    </row>
    <row r="458" spans="1:5" x14ac:dyDescent="0.3">
      <c r="A458" t="s">
        <v>459</v>
      </c>
      <c r="B458">
        <v>139824520.83538336</v>
      </c>
      <c r="C458">
        <v>137999588</v>
      </c>
      <c r="D458">
        <v>1824932.8353833556</v>
      </c>
      <c r="E458" s="2">
        <f t="shared" si="7"/>
        <v>1.3224190461955261</v>
      </c>
    </row>
    <row r="459" spans="1:5" x14ac:dyDescent="0.3">
      <c r="A459" t="s">
        <v>460</v>
      </c>
      <c r="B459">
        <v>140731101.23048335</v>
      </c>
      <c r="C459">
        <v>138392489</v>
      </c>
      <c r="D459">
        <v>2338612.2304833531</v>
      </c>
      <c r="E459" s="2">
        <f t="shared" si="7"/>
        <v>1.6898404294783318</v>
      </c>
    </row>
    <row r="460" spans="1:5" x14ac:dyDescent="0.3">
      <c r="A460" t="s">
        <v>461</v>
      </c>
      <c r="B460">
        <v>139383342.57324994</v>
      </c>
      <c r="C460">
        <v>138899215</v>
      </c>
      <c r="D460">
        <v>484127.5732499361</v>
      </c>
      <c r="E460" s="2">
        <f t="shared" si="7"/>
        <v>0.34854593904647774</v>
      </c>
    </row>
    <row r="461" spans="1:5" x14ac:dyDescent="0.3">
      <c r="A461" t="s">
        <v>462</v>
      </c>
      <c r="B461">
        <v>139832020.64621654</v>
      </c>
      <c r="C461">
        <v>139414177</v>
      </c>
      <c r="D461">
        <v>417843.64621654153</v>
      </c>
      <c r="E461" s="2">
        <f t="shared" si="7"/>
        <v>0.29971388506388524</v>
      </c>
    </row>
    <row r="462" spans="1:5" x14ac:dyDescent="0.3">
      <c r="A462" t="s">
        <v>463</v>
      </c>
      <c r="B462">
        <v>152953562.6132167</v>
      </c>
      <c r="C462">
        <v>140377539</v>
      </c>
      <c r="D462">
        <v>12576023.613216698</v>
      </c>
      <c r="E462" s="2">
        <f t="shared" si="7"/>
        <v>8.9587149787664391</v>
      </c>
    </row>
    <row r="463" spans="1:5" x14ac:dyDescent="0.3">
      <c r="A463" t="s">
        <v>464</v>
      </c>
      <c r="B463">
        <v>138222801.12898323</v>
      </c>
      <c r="C463">
        <v>140722307</v>
      </c>
      <c r="D463">
        <v>2499505.8710167706</v>
      </c>
      <c r="E463" s="2">
        <f t="shared" si="7"/>
        <v>1.7761973380785823</v>
      </c>
    </row>
    <row r="464" spans="1:5" x14ac:dyDescent="0.3">
      <c r="A464" t="s">
        <v>465</v>
      </c>
      <c r="B464">
        <v>140493615.12548336</v>
      </c>
      <c r="C464">
        <v>141295464</v>
      </c>
      <c r="D464">
        <v>801848.87451663613</v>
      </c>
      <c r="E464" s="2">
        <f t="shared" si="7"/>
        <v>0.56749795911115464</v>
      </c>
    </row>
    <row r="465" spans="1:5" x14ac:dyDescent="0.3">
      <c r="A465" t="s">
        <v>466</v>
      </c>
      <c r="B465">
        <v>149659620.48734978</v>
      </c>
      <c r="C465">
        <v>143556369</v>
      </c>
      <c r="D465">
        <v>6103251.4873497784</v>
      </c>
      <c r="E465" s="2">
        <f t="shared" si="7"/>
        <v>4.2514668836112577</v>
      </c>
    </row>
    <row r="466" spans="1:5" x14ac:dyDescent="0.3">
      <c r="A466" t="s">
        <v>467</v>
      </c>
      <c r="B466">
        <v>145042380.25725016</v>
      </c>
      <c r="C466">
        <v>143658310</v>
      </c>
      <c r="D466">
        <v>1384070.25725016</v>
      </c>
      <c r="E466" s="2">
        <f t="shared" si="7"/>
        <v>0.96344601105926975</v>
      </c>
    </row>
    <row r="467" spans="1:5" x14ac:dyDescent="0.3">
      <c r="A467" t="s">
        <v>468</v>
      </c>
      <c r="B467">
        <v>147031759.25028333</v>
      </c>
      <c r="C467">
        <v>144835444</v>
      </c>
      <c r="D467">
        <v>2196315.2502833307</v>
      </c>
      <c r="E467" s="2">
        <f t="shared" si="7"/>
        <v>1.5164211118677073</v>
      </c>
    </row>
    <row r="468" spans="1:5" x14ac:dyDescent="0.3">
      <c r="A468" t="s">
        <v>469</v>
      </c>
      <c r="B468">
        <v>151086179.80026659</v>
      </c>
      <c r="C468">
        <v>146007169</v>
      </c>
      <c r="D468">
        <v>5079010.8002665937</v>
      </c>
      <c r="E468" s="2">
        <f t="shared" si="7"/>
        <v>3.478603711757875</v>
      </c>
    </row>
    <row r="469" spans="1:5" x14ac:dyDescent="0.3">
      <c r="A469" t="s">
        <v>470</v>
      </c>
      <c r="B469">
        <v>150560818.86058328</v>
      </c>
      <c r="C469">
        <v>146019738</v>
      </c>
      <c r="D469">
        <v>4541080.8605832756</v>
      </c>
      <c r="E469" s="2">
        <f t="shared" si="7"/>
        <v>3.1099089224384686</v>
      </c>
    </row>
    <row r="470" spans="1:5" x14ac:dyDescent="0.3">
      <c r="A470" t="s">
        <v>471</v>
      </c>
      <c r="B470">
        <v>147728438.35703346</v>
      </c>
      <c r="C470">
        <v>146355082</v>
      </c>
      <c r="D470">
        <v>1373356.3570334613</v>
      </c>
      <c r="E470" s="2">
        <f t="shared" si="7"/>
        <v>0.93837285201579901</v>
      </c>
    </row>
    <row r="471" spans="1:5" x14ac:dyDescent="0.3">
      <c r="A471" t="s">
        <v>472</v>
      </c>
      <c r="B471">
        <v>145818854.89893323</v>
      </c>
      <c r="C471">
        <v>146444370</v>
      </c>
      <c r="D471">
        <v>625515.10106676817</v>
      </c>
      <c r="E471" s="2">
        <f t="shared" si="7"/>
        <v>0.42713495989416878</v>
      </c>
    </row>
    <row r="472" spans="1:5" x14ac:dyDescent="0.3">
      <c r="A472" t="s">
        <v>473</v>
      </c>
      <c r="B472">
        <v>152261755.33138305</v>
      </c>
      <c r="C472">
        <v>147757778</v>
      </c>
      <c r="D472">
        <v>4503977.3313830495</v>
      </c>
      <c r="E472" s="2">
        <f t="shared" si="7"/>
        <v>3.0482167452349271</v>
      </c>
    </row>
    <row r="473" spans="1:5" x14ac:dyDescent="0.3">
      <c r="A473" t="s">
        <v>474</v>
      </c>
      <c r="B473">
        <v>148248920.55201647</v>
      </c>
      <c r="C473">
        <v>148778297</v>
      </c>
      <c r="D473">
        <v>529376.44798353314</v>
      </c>
      <c r="E473" s="2">
        <f t="shared" si="7"/>
        <v>0.35581563887878964</v>
      </c>
    </row>
    <row r="474" spans="1:5" x14ac:dyDescent="0.3">
      <c r="A474" t="s">
        <v>475</v>
      </c>
      <c r="B474">
        <v>151751531.38889998</v>
      </c>
      <c r="C474">
        <v>149696429</v>
      </c>
      <c r="D474">
        <v>2055102.388899982</v>
      </c>
      <c r="E474" s="2">
        <f t="shared" si="7"/>
        <v>1.3728466354397684</v>
      </c>
    </row>
    <row r="475" spans="1:5" x14ac:dyDescent="0.3">
      <c r="A475" t="s">
        <v>476</v>
      </c>
      <c r="B475">
        <v>156814194.78014988</v>
      </c>
      <c r="C475">
        <v>150501369</v>
      </c>
      <c r="D475">
        <v>6312825.7801498771</v>
      </c>
      <c r="E475" s="2">
        <f t="shared" si="7"/>
        <v>4.1945304697858772</v>
      </c>
    </row>
    <row r="476" spans="1:5" x14ac:dyDescent="0.3">
      <c r="A476" t="s">
        <v>477</v>
      </c>
      <c r="B476">
        <v>152925290.14806661</v>
      </c>
      <c r="C476">
        <v>151257926</v>
      </c>
      <c r="D476">
        <v>1667364.1480666101</v>
      </c>
      <c r="E476" s="2">
        <f t="shared" si="7"/>
        <v>1.1023317535549244</v>
      </c>
    </row>
    <row r="477" spans="1:5" x14ac:dyDescent="0.3">
      <c r="A477" t="s">
        <v>478</v>
      </c>
      <c r="B477">
        <v>156027466.3541165</v>
      </c>
      <c r="C477">
        <v>152204491</v>
      </c>
      <c r="D477">
        <v>3822975.3541164994</v>
      </c>
      <c r="E477" s="2">
        <f t="shared" si="7"/>
        <v>2.5117362365585518</v>
      </c>
    </row>
    <row r="478" spans="1:5" x14ac:dyDescent="0.3">
      <c r="A478" t="s">
        <v>479</v>
      </c>
      <c r="B478">
        <v>154564424.65101677</v>
      </c>
      <c r="C478">
        <v>152218153</v>
      </c>
      <c r="D478">
        <v>2346271.6510167718</v>
      </c>
      <c r="E478" s="2">
        <f t="shared" si="7"/>
        <v>1.5413875446358698</v>
      </c>
    </row>
    <row r="479" spans="1:5" x14ac:dyDescent="0.3">
      <c r="A479" t="s">
        <v>480</v>
      </c>
      <c r="B479">
        <v>157370327.01698336</v>
      </c>
      <c r="C479">
        <v>153617060</v>
      </c>
      <c r="D479">
        <v>3753267.0169833601</v>
      </c>
      <c r="E479" s="2">
        <f t="shared" si="7"/>
        <v>2.443261846687705</v>
      </c>
    </row>
    <row r="480" spans="1:5" x14ac:dyDescent="0.3">
      <c r="A480" t="s">
        <v>481</v>
      </c>
      <c r="B480">
        <v>151193095.01931664</v>
      </c>
      <c r="C480">
        <v>153637712</v>
      </c>
      <c r="D480">
        <v>2444616.9806833565</v>
      </c>
      <c r="E480" s="2">
        <f t="shared" si="7"/>
        <v>1.5911568513096292</v>
      </c>
    </row>
    <row r="481" spans="1:5" x14ac:dyDescent="0.3">
      <c r="A481" t="s">
        <v>482</v>
      </c>
      <c r="B481">
        <v>157565647.84279993</v>
      </c>
      <c r="C481">
        <v>153658937</v>
      </c>
      <c r="D481">
        <v>3906710.8427999318</v>
      </c>
      <c r="E481" s="2">
        <f t="shared" si="7"/>
        <v>2.5424559866634584</v>
      </c>
    </row>
    <row r="482" spans="1:5" x14ac:dyDescent="0.3">
      <c r="A482" t="s">
        <v>483</v>
      </c>
      <c r="B482">
        <v>154731435.97916663</v>
      </c>
      <c r="C482">
        <v>154032500</v>
      </c>
      <c r="D482">
        <v>698935.97916662693</v>
      </c>
      <c r="E482" s="2">
        <f t="shared" si="7"/>
        <v>0.453758771146756</v>
      </c>
    </row>
    <row r="483" spans="1:5" x14ac:dyDescent="0.3">
      <c r="A483" t="s">
        <v>484</v>
      </c>
      <c r="B483">
        <v>153210183.28108326</v>
      </c>
      <c r="C483">
        <v>155081232</v>
      </c>
      <c r="D483">
        <v>1871048.718916744</v>
      </c>
      <c r="E483" s="2">
        <f t="shared" si="7"/>
        <v>1.2064959084905542</v>
      </c>
    </row>
    <row r="484" spans="1:5" x14ac:dyDescent="0.3">
      <c r="A484" t="s">
        <v>485</v>
      </c>
      <c r="B484">
        <v>150177780.18929988</v>
      </c>
      <c r="C484">
        <v>155225644</v>
      </c>
      <c r="D484">
        <v>5047863.8107001185</v>
      </c>
      <c r="E484" s="2">
        <f t="shared" si="7"/>
        <v>3.2519522423112761</v>
      </c>
    </row>
    <row r="485" spans="1:5" x14ac:dyDescent="0.3">
      <c r="A485" t="s">
        <v>486</v>
      </c>
      <c r="B485">
        <v>158184094.12883317</v>
      </c>
      <c r="C485">
        <v>156090816</v>
      </c>
      <c r="D485">
        <v>2093278.1288331747</v>
      </c>
      <c r="E485" s="2">
        <f t="shared" si="7"/>
        <v>1.3410642486699376</v>
      </c>
    </row>
    <row r="486" spans="1:5" x14ac:dyDescent="0.3">
      <c r="A486" t="s">
        <v>487</v>
      </c>
      <c r="B486">
        <v>108734263.62433337</v>
      </c>
      <c r="C486">
        <v>156364675</v>
      </c>
      <c r="D486">
        <v>47630411.375666633</v>
      </c>
      <c r="E486" s="2">
        <f t="shared" si="7"/>
        <v>30.461107264583021</v>
      </c>
    </row>
    <row r="487" spans="1:5" x14ac:dyDescent="0.3">
      <c r="A487" t="s">
        <v>488</v>
      </c>
      <c r="B487">
        <v>155354280.0230166</v>
      </c>
      <c r="C487">
        <v>156523665</v>
      </c>
      <c r="D487">
        <v>1169384.9769833982</v>
      </c>
      <c r="E487" s="2">
        <f t="shared" si="7"/>
        <v>0.74709787621149693</v>
      </c>
    </row>
    <row r="488" spans="1:5" x14ac:dyDescent="0.3">
      <c r="A488" t="s">
        <v>489</v>
      </c>
      <c r="B488">
        <v>158758668.78381658</v>
      </c>
      <c r="C488">
        <v>157244029</v>
      </c>
      <c r="D488">
        <v>1514639.783816576</v>
      </c>
      <c r="E488" s="2">
        <f t="shared" si="7"/>
        <v>0.96324152557587805</v>
      </c>
    </row>
    <row r="489" spans="1:5" x14ac:dyDescent="0.3">
      <c r="A489" t="s">
        <v>490</v>
      </c>
      <c r="B489">
        <v>163646938.46134982</v>
      </c>
      <c r="C489">
        <v>157274391</v>
      </c>
      <c r="D489">
        <v>6372547.4613498151</v>
      </c>
      <c r="E489" s="2">
        <f t="shared" si="7"/>
        <v>4.051865927333214</v>
      </c>
    </row>
    <row r="490" spans="1:5" x14ac:dyDescent="0.3">
      <c r="A490" t="s">
        <v>491</v>
      </c>
      <c r="B490">
        <v>158438745.05056652</v>
      </c>
      <c r="C490">
        <v>158896746</v>
      </c>
      <c r="D490">
        <v>458000.94943347573</v>
      </c>
      <c r="E490" s="2">
        <f t="shared" si="7"/>
        <v>0.28823809232284447</v>
      </c>
    </row>
    <row r="491" spans="1:5" x14ac:dyDescent="0.3">
      <c r="A491" t="s">
        <v>492</v>
      </c>
      <c r="B491">
        <v>157194539.51679996</v>
      </c>
      <c r="C491">
        <v>159480583</v>
      </c>
      <c r="D491">
        <v>2286043.4832000434</v>
      </c>
      <c r="E491" s="2">
        <f t="shared" si="7"/>
        <v>1.4334306033983106</v>
      </c>
    </row>
    <row r="492" spans="1:5" x14ac:dyDescent="0.3">
      <c r="A492" t="s">
        <v>493</v>
      </c>
      <c r="B492">
        <v>158063886.37503332</v>
      </c>
      <c r="C492">
        <v>159489491</v>
      </c>
      <c r="D492">
        <v>1425604.624966681</v>
      </c>
      <c r="E492" s="2">
        <f t="shared" si="7"/>
        <v>0.89385489666317952</v>
      </c>
    </row>
    <row r="493" spans="1:5" x14ac:dyDescent="0.3">
      <c r="A493" t="s">
        <v>494</v>
      </c>
      <c r="B493">
        <v>154504517.45229977</v>
      </c>
      <c r="C493">
        <v>159567386</v>
      </c>
      <c r="D493">
        <v>5062868.5477002263</v>
      </c>
      <c r="E493" s="2">
        <f t="shared" si="7"/>
        <v>3.1728717719924462</v>
      </c>
    </row>
    <row r="494" spans="1:5" x14ac:dyDescent="0.3">
      <c r="A494" t="s">
        <v>495</v>
      </c>
      <c r="B494">
        <v>160844294.97126663</v>
      </c>
      <c r="C494">
        <v>159791753</v>
      </c>
      <c r="D494">
        <v>1052541.9712666273</v>
      </c>
      <c r="E494" s="2">
        <f t="shared" si="7"/>
        <v>0.65869605377358076</v>
      </c>
    </row>
    <row r="495" spans="1:5" x14ac:dyDescent="0.3">
      <c r="A495" t="s">
        <v>496</v>
      </c>
      <c r="B495">
        <v>159480273.96679997</v>
      </c>
      <c r="C495">
        <v>160784682</v>
      </c>
      <c r="D495">
        <v>1304408.0332000256</v>
      </c>
      <c r="E495" s="2">
        <f t="shared" si="7"/>
        <v>0.81127630877176826</v>
      </c>
    </row>
    <row r="496" spans="1:5" x14ac:dyDescent="0.3">
      <c r="A496" t="s">
        <v>497</v>
      </c>
      <c r="B496">
        <v>162804109.14781666</v>
      </c>
      <c r="C496">
        <v>160844266</v>
      </c>
      <c r="D496">
        <v>1959843.147816658</v>
      </c>
      <c r="E496" s="2">
        <f t="shared" si="7"/>
        <v>1.2184724992413829</v>
      </c>
    </row>
    <row r="497" spans="1:5" x14ac:dyDescent="0.3">
      <c r="A497" t="s">
        <v>498</v>
      </c>
      <c r="B497">
        <v>159435713.96050003</v>
      </c>
      <c r="C497">
        <v>161319833</v>
      </c>
      <c r="D497">
        <v>1884119.0394999683</v>
      </c>
      <c r="E497" s="2">
        <f t="shared" si="7"/>
        <v>1.1679401127944189</v>
      </c>
    </row>
    <row r="498" spans="1:5" x14ac:dyDescent="0.3">
      <c r="A498" t="s">
        <v>499</v>
      </c>
      <c r="B498">
        <v>161852055.67398319</v>
      </c>
      <c r="C498">
        <v>162583308</v>
      </c>
      <c r="D498">
        <v>731252.32601681352</v>
      </c>
      <c r="E498" s="2">
        <f t="shared" si="7"/>
        <v>0.44977084979524073</v>
      </c>
    </row>
    <row r="499" spans="1:5" x14ac:dyDescent="0.3">
      <c r="A499" t="s">
        <v>500</v>
      </c>
      <c r="B499">
        <v>156195741.21263331</v>
      </c>
      <c r="C499">
        <v>162641668</v>
      </c>
      <c r="D499">
        <v>6445926.7873666883</v>
      </c>
      <c r="E499" s="2">
        <f t="shared" si="7"/>
        <v>3.9632689867437216</v>
      </c>
    </row>
    <row r="500" spans="1:5" x14ac:dyDescent="0.3">
      <c r="A500" t="s">
        <v>501</v>
      </c>
      <c r="B500">
        <v>161214499.32973331</v>
      </c>
      <c r="C500">
        <v>162695852</v>
      </c>
      <c r="D500">
        <v>1481352.6702666879</v>
      </c>
      <c r="E500" s="2">
        <f t="shared" si="7"/>
        <v>0.91050426428000619</v>
      </c>
    </row>
    <row r="501" spans="1:5" x14ac:dyDescent="0.3">
      <c r="A501" t="s">
        <v>502</v>
      </c>
      <c r="B501">
        <v>174452558.09531683</v>
      </c>
      <c r="C501">
        <v>164166845</v>
      </c>
      <c r="D501">
        <v>10285713.095316827</v>
      </c>
      <c r="E501" s="2">
        <f t="shared" si="7"/>
        <v>6.2654021859997533</v>
      </c>
    </row>
    <row r="502" spans="1:5" x14ac:dyDescent="0.3">
      <c r="A502" t="s">
        <v>503</v>
      </c>
      <c r="B502">
        <v>166364394.85665005</v>
      </c>
      <c r="C502">
        <v>165385173</v>
      </c>
      <c r="D502">
        <v>979221.85665005445</v>
      </c>
      <c r="E502" s="2">
        <f t="shared" si="7"/>
        <v>0.59208563796106106</v>
      </c>
    </row>
    <row r="503" spans="1:5" x14ac:dyDescent="0.3">
      <c r="A503" t="s">
        <v>504</v>
      </c>
      <c r="B503">
        <v>164460167.00763327</v>
      </c>
      <c r="C503">
        <v>165390162</v>
      </c>
      <c r="D503">
        <v>929994.99236673117</v>
      </c>
      <c r="E503" s="2">
        <f t="shared" si="7"/>
        <v>0.56230369516581713</v>
      </c>
    </row>
    <row r="504" spans="1:5" x14ac:dyDescent="0.3">
      <c r="A504" t="s">
        <v>505</v>
      </c>
      <c r="B504">
        <v>163956164.10431659</v>
      </c>
      <c r="C504">
        <v>165544004</v>
      </c>
      <c r="D504">
        <v>1587839.8956834078</v>
      </c>
      <c r="E504" s="2">
        <f t="shared" si="7"/>
        <v>0.95916484881168385</v>
      </c>
    </row>
    <row r="505" spans="1:5" x14ac:dyDescent="0.3">
      <c r="A505" t="s">
        <v>506</v>
      </c>
      <c r="B505">
        <v>163539932.21724978</v>
      </c>
      <c r="C505">
        <v>166155033</v>
      </c>
      <c r="D505">
        <v>2615100.7827502191</v>
      </c>
      <c r="E505" s="2">
        <f t="shared" si="7"/>
        <v>1.573892006479406</v>
      </c>
    </row>
    <row r="506" spans="1:5" x14ac:dyDescent="0.3">
      <c r="A506" t="s">
        <v>507</v>
      </c>
      <c r="B506">
        <v>168955527.93501651</v>
      </c>
      <c r="C506">
        <v>167931918</v>
      </c>
      <c r="D506">
        <v>1023609.9350165129</v>
      </c>
      <c r="E506" s="2">
        <f t="shared" si="7"/>
        <v>0.6095386435213066</v>
      </c>
    </row>
    <row r="507" spans="1:5" x14ac:dyDescent="0.3">
      <c r="A507" t="s">
        <v>508</v>
      </c>
      <c r="B507">
        <v>153811818.95593336</v>
      </c>
      <c r="C507">
        <v>168408998</v>
      </c>
      <c r="D507">
        <v>14597179.044066638</v>
      </c>
      <c r="E507" s="2">
        <f t="shared" si="7"/>
        <v>8.6676954422985393</v>
      </c>
    </row>
    <row r="508" spans="1:5" x14ac:dyDescent="0.3">
      <c r="A508" t="s">
        <v>509</v>
      </c>
      <c r="B508">
        <v>158824225.58411649</v>
      </c>
      <c r="C508">
        <v>168442210</v>
      </c>
      <c r="D508">
        <v>9617984.4158835113</v>
      </c>
      <c r="E508" s="2">
        <f t="shared" si="7"/>
        <v>5.709960950930002</v>
      </c>
    </row>
    <row r="509" spans="1:5" x14ac:dyDescent="0.3">
      <c r="A509" t="s">
        <v>510</v>
      </c>
      <c r="B509">
        <v>168939116.80483317</v>
      </c>
      <c r="C509">
        <v>168546080</v>
      </c>
      <c r="D509">
        <v>393036.80483317375</v>
      </c>
      <c r="E509" s="2">
        <f t="shared" si="7"/>
        <v>0.23319249242294673</v>
      </c>
    </row>
    <row r="510" spans="1:5" x14ac:dyDescent="0.3">
      <c r="A510" t="s">
        <v>511</v>
      </c>
      <c r="B510">
        <v>174298086.67879999</v>
      </c>
      <c r="C510">
        <v>169431153</v>
      </c>
      <c r="D510">
        <v>4866933.6787999868</v>
      </c>
      <c r="E510" s="2">
        <f t="shared" si="7"/>
        <v>2.8725140522416126</v>
      </c>
    </row>
    <row r="511" spans="1:5" x14ac:dyDescent="0.3">
      <c r="A511" t="s">
        <v>512</v>
      </c>
      <c r="B511">
        <v>165114679.59426647</v>
      </c>
      <c r="C511">
        <v>169449738</v>
      </c>
      <c r="D511">
        <v>4335058.4057335258</v>
      </c>
      <c r="E511" s="2">
        <f t="shared" si="7"/>
        <v>2.5583152012507249</v>
      </c>
    </row>
    <row r="512" spans="1:5" x14ac:dyDescent="0.3">
      <c r="A512" t="s">
        <v>513</v>
      </c>
      <c r="B512">
        <v>168670864.6233834</v>
      </c>
      <c r="C512">
        <v>169770076</v>
      </c>
      <c r="D512">
        <v>1099211.3766165972</v>
      </c>
      <c r="E512" s="2">
        <f t="shared" si="7"/>
        <v>0.64747062763675578</v>
      </c>
    </row>
    <row r="513" spans="1:5" x14ac:dyDescent="0.3">
      <c r="A513" t="s">
        <v>514</v>
      </c>
      <c r="B513">
        <v>167208782.23270008</v>
      </c>
      <c r="C513">
        <v>170162741</v>
      </c>
      <c r="D513">
        <v>2953958.7672999203</v>
      </c>
      <c r="E513" s="2">
        <f t="shared" si="7"/>
        <v>1.7359609688585826</v>
      </c>
    </row>
    <row r="514" spans="1:5" x14ac:dyDescent="0.3">
      <c r="A514" t="s">
        <v>515</v>
      </c>
      <c r="B514">
        <v>169654544.56216669</v>
      </c>
      <c r="C514">
        <v>170787031</v>
      </c>
      <c r="D514">
        <v>1132486.4378333092</v>
      </c>
      <c r="E514" s="2">
        <f t="shared" ref="E514:E577" si="8">100*(D514/C514)</f>
        <v>0.66309861539387571</v>
      </c>
    </row>
    <row r="515" spans="1:5" x14ac:dyDescent="0.3">
      <c r="A515" t="s">
        <v>516</v>
      </c>
      <c r="B515">
        <v>177236598.21528327</v>
      </c>
      <c r="C515">
        <v>171313547</v>
      </c>
      <c r="D515">
        <v>5923051.2152832747</v>
      </c>
      <c r="E515" s="2">
        <f t="shared" si="8"/>
        <v>3.4574330629458481</v>
      </c>
    </row>
    <row r="516" spans="1:5" x14ac:dyDescent="0.3">
      <c r="A516" t="s">
        <v>517</v>
      </c>
      <c r="B516">
        <v>175531251.87018311</v>
      </c>
      <c r="C516">
        <v>171604616</v>
      </c>
      <c r="D516">
        <v>3926635.8701831102</v>
      </c>
      <c r="E516" s="2">
        <f t="shared" si="8"/>
        <v>2.2881877898803782</v>
      </c>
    </row>
    <row r="517" spans="1:5" x14ac:dyDescent="0.3">
      <c r="A517" t="s">
        <v>518</v>
      </c>
      <c r="B517">
        <v>181600111.22958335</v>
      </c>
      <c r="C517">
        <v>173056466</v>
      </c>
      <c r="D517">
        <v>8543645.2295833528</v>
      </c>
      <c r="E517" s="2">
        <f t="shared" si="8"/>
        <v>4.9369118803011691</v>
      </c>
    </row>
    <row r="518" spans="1:5" x14ac:dyDescent="0.3">
      <c r="A518" t="s">
        <v>519</v>
      </c>
      <c r="B518">
        <v>172595906.38469988</v>
      </c>
      <c r="C518">
        <v>174477098</v>
      </c>
      <c r="D518">
        <v>1881191.6153001189</v>
      </c>
      <c r="E518" s="2">
        <f t="shared" si="8"/>
        <v>1.0781882762058084</v>
      </c>
    </row>
    <row r="519" spans="1:5" x14ac:dyDescent="0.3">
      <c r="A519" t="s">
        <v>520</v>
      </c>
      <c r="B519">
        <v>181693484.94108331</v>
      </c>
      <c r="C519">
        <v>176172916</v>
      </c>
      <c r="D519">
        <v>5520568.941083312</v>
      </c>
      <c r="E519" s="2">
        <f t="shared" si="8"/>
        <v>3.1336081995051455</v>
      </c>
    </row>
    <row r="520" spans="1:5" x14ac:dyDescent="0.3">
      <c r="A520" t="s">
        <v>521</v>
      </c>
      <c r="B520">
        <v>170320910.43939993</v>
      </c>
      <c r="C520">
        <v>176453699</v>
      </c>
      <c r="D520">
        <v>6132788.5606000721</v>
      </c>
      <c r="E520" s="2">
        <f t="shared" si="8"/>
        <v>3.4755794836582443</v>
      </c>
    </row>
    <row r="521" spans="1:5" x14ac:dyDescent="0.3">
      <c r="A521" t="s">
        <v>522</v>
      </c>
      <c r="B521">
        <v>172396738.11786661</v>
      </c>
      <c r="C521">
        <v>176500521</v>
      </c>
      <c r="D521">
        <v>4103782.8821333945</v>
      </c>
      <c r="E521" s="2">
        <f t="shared" si="8"/>
        <v>2.3250825883587023</v>
      </c>
    </row>
    <row r="522" spans="1:5" x14ac:dyDescent="0.3">
      <c r="A522" t="s">
        <v>523</v>
      </c>
      <c r="B522">
        <v>177352538.57694995</v>
      </c>
      <c r="C522">
        <v>176983227</v>
      </c>
      <c r="D522">
        <v>369311.57694995403</v>
      </c>
      <c r="E522" s="2">
        <f t="shared" si="8"/>
        <v>0.20867038261764434</v>
      </c>
    </row>
    <row r="523" spans="1:5" x14ac:dyDescent="0.3">
      <c r="A523" t="s">
        <v>524</v>
      </c>
      <c r="B523">
        <v>171379280.61768341</v>
      </c>
      <c r="C523">
        <v>177334576</v>
      </c>
      <c r="D523">
        <v>5955295.3823165894</v>
      </c>
      <c r="E523" s="2">
        <f t="shared" si="8"/>
        <v>3.35822574291242</v>
      </c>
    </row>
    <row r="524" spans="1:5" x14ac:dyDescent="0.3">
      <c r="A524" t="s">
        <v>525</v>
      </c>
      <c r="B524">
        <v>179849005.62785012</v>
      </c>
      <c r="C524">
        <v>177713138</v>
      </c>
      <c r="D524">
        <v>2135867.6278501153</v>
      </c>
      <c r="E524" s="2">
        <f t="shared" si="8"/>
        <v>1.20186253638159</v>
      </c>
    </row>
    <row r="525" spans="1:5" x14ac:dyDescent="0.3">
      <c r="A525" t="s">
        <v>526</v>
      </c>
      <c r="B525">
        <v>179838471.20970002</v>
      </c>
      <c r="C525">
        <v>178374944</v>
      </c>
      <c r="D525">
        <v>1463527.2097000182</v>
      </c>
      <c r="E525" s="2">
        <f t="shared" si="8"/>
        <v>0.82047802055652963</v>
      </c>
    </row>
    <row r="526" spans="1:5" x14ac:dyDescent="0.3">
      <c r="A526" t="s">
        <v>527</v>
      </c>
      <c r="B526">
        <v>179903297.68064982</v>
      </c>
      <c r="C526">
        <v>178771760</v>
      </c>
      <c r="D526">
        <v>1131537.680649817</v>
      </c>
      <c r="E526" s="2">
        <f t="shared" si="8"/>
        <v>0.63295102126298741</v>
      </c>
    </row>
    <row r="527" spans="1:5" x14ac:dyDescent="0.3">
      <c r="A527" t="s">
        <v>528</v>
      </c>
      <c r="B527">
        <v>182486793.73974997</v>
      </c>
      <c r="C527">
        <v>180593502</v>
      </c>
      <c r="D527">
        <v>1893291.7397499681</v>
      </c>
      <c r="E527" s="2">
        <f t="shared" si="8"/>
        <v>1.0483720171448738</v>
      </c>
    </row>
    <row r="528" spans="1:5" x14ac:dyDescent="0.3">
      <c r="A528" t="s">
        <v>529</v>
      </c>
      <c r="B528">
        <v>184493695.79981661</v>
      </c>
      <c r="C528">
        <v>180746432</v>
      </c>
      <c r="D528">
        <v>3747263.7998166084</v>
      </c>
      <c r="E528" s="2">
        <f t="shared" si="8"/>
        <v>2.0732159182077843</v>
      </c>
    </row>
    <row r="529" spans="1:5" x14ac:dyDescent="0.3">
      <c r="A529" t="s">
        <v>530</v>
      </c>
      <c r="B529">
        <v>180165898.11939979</v>
      </c>
      <c r="C529">
        <v>182065917</v>
      </c>
      <c r="D529">
        <v>1900018.880600214</v>
      </c>
      <c r="E529" s="2">
        <f t="shared" si="8"/>
        <v>1.0435884496713428</v>
      </c>
    </row>
    <row r="530" spans="1:5" x14ac:dyDescent="0.3">
      <c r="A530" t="s">
        <v>531</v>
      </c>
      <c r="B530">
        <v>178054572.11721659</v>
      </c>
      <c r="C530">
        <v>182223229</v>
      </c>
      <c r="D530">
        <v>4168656.8827834129</v>
      </c>
      <c r="E530" s="2">
        <f t="shared" si="8"/>
        <v>2.2876649182763704</v>
      </c>
    </row>
    <row r="531" spans="1:5" x14ac:dyDescent="0.3">
      <c r="A531" t="s">
        <v>532</v>
      </c>
      <c r="B531">
        <v>178717720.278</v>
      </c>
      <c r="C531">
        <v>182397222</v>
      </c>
      <c r="D531">
        <v>3679501.7220000029</v>
      </c>
      <c r="E531" s="2">
        <f t="shared" si="8"/>
        <v>2.0173014049523204</v>
      </c>
    </row>
    <row r="532" spans="1:5" x14ac:dyDescent="0.3">
      <c r="A532" t="s">
        <v>533</v>
      </c>
      <c r="B532">
        <v>173887901.13143304</v>
      </c>
      <c r="C532">
        <v>182680078</v>
      </c>
      <c r="D532">
        <v>8792176.8685669601</v>
      </c>
      <c r="E532" s="2">
        <f t="shared" si="8"/>
        <v>4.8128821515868632</v>
      </c>
    </row>
    <row r="533" spans="1:5" x14ac:dyDescent="0.3">
      <c r="A533" t="s">
        <v>534</v>
      </c>
      <c r="B533">
        <v>182739608.51268327</v>
      </c>
      <c r="C533">
        <v>182711288</v>
      </c>
      <c r="D533">
        <v>28320.512683272362</v>
      </c>
      <c r="E533" s="2">
        <f t="shared" si="8"/>
        <v>1.5500143966623652E-2</v>
      </c>
    </row>
    <row r="534" spans="1:5" x14ac:dyDescent="0.3">
      <c r="A534" t="s">
        <v>535</v>
      </c>
      <c r="B534">
        <v>188271292.90528351</v>
      </c>
      <c r="C534">
        <v>182930758</v>
      </c>
      <c r="D534">
        <v>5340534.9052835107</v>
      </c>
      <c r="E534" s="2">
        <f t="shared" si="8"/>
        <v>2.9194297141017209</v>
      </c>
    </row>
    <row r="535" spans="1:5" x14ac:dyDescent="0.3">
      <c r="A535" t="s">
        <v>536</v>
      </c>
      <c r="B535">
        <v>189145403.63465017</v>
      </c>
      <c r="C535">
        <v>183698872</v>
      </c>
      <c r="D535">
        <v>5446531.6346501708</v>
      </c>
      <c r="E535" s="2">
        <f t="shared" si="8"/>
        <v>2.9649238317860607</v>
      </c>
    </row>
    <row r="536" spans="1:5" x14ac:dyDescent="0.3">
      <c r="A536" t="s">
        <v>537</v>
      </c>
      <c r="B536">
        <v>185595359.22673321</v>
      </c>
      <c r="C536">
        <v>183896367</v>
      </c>
      <c r="D536">
        <v>1698992.2267332077</v>
      </c>
      <c r="E536" s="2">
        <f t="shared" si="8"/>
        <v>0.92388569412750143</v>
      </c>
    </row>
    <row r="537" spans="1:5" x14ac:dyDescent="0.3">
      <c r="A537" t="s">
        <v>538</v>
      </c>
      <c r="B537">
        <v>188346450.35978326</v>
      </c>
      <c r="C537">
        <v>185547412</v>
      </c>
      <c r="D537">
        <v>2799038.359783262</v>
      </c>
      <c r="E537" s="2">
        <f t="shared" si="8"/>
        <v>1.5085299922066615</v>
      </c>
    </row>
    <row r="538" spans="1:5" x14ac:dyDescent="0.3">
      <c r="A538" t="s">
        <v>539</v>
      </c>
      <c r="B538">
        <v>179370487.37611666</v>
      </c>
      <c r="C538">
        <v>185708250</v>
      </c>
      <c r="D538">
        <v>6337762.6238833368</v>
      </c>
      <c r="E538" s="2">
        <f t="shared" si="8"/>
        <v>3.412752327310896</v>
      </c>
    </row>
    <row r="539" spans="1:5" x14ac:dyDescent="0.3">
      <c r="A539" t="s">
        <v>540</v>
      </c>
      <c r="B539">
        <v>196562980.59121653</v>
      </c>
      <c r="C539">
        <v>186532585</v>
      </c>
      <c r="D539">
        <v>10030395.591216534</v>
      </c>
      <c r="E539" s="2">
        <f t="shared" si="8"/>
        <v>5.3772886872374253</v>
      </c>
    </row>
    <row r="540" spans="1:5" x14ac:dyDescent="0.3">
      <c r="A540" t="s">
        <v>541</v>
      </c>
      <c r="B540">
        <v>189474497.11398321</v>
      </c>
      <c r="C540">
        <v>186624857</v>
      </c>
      <c r="D540">
        <v>2849640.1139832139</v>
      </c>
      <c r="E540" s="2">
        <f t="shared" si="8"/>
        <v>1.5269349216343746</v>
      </c>
    </row>
    <row r="541" spans="1:5" x14ac:dyDescent="0.3">
      <c r="A541" t="s">
        <v>542</v>
      </c>
      <c r="B541">
        <v>189546083.58901668</v>
      </c>
      <c r="C541">
        <v>186964234</v>
      </c>
      <c r="D541">
        <v>2581849.5890166759</v>
      </c>
      <c r="E541" s="2">
        <f t="shared" si="8"/>
        <v>1.3809323493479913</v>
      </c>
    </row>
    <row r="542" spans="1:5" x14ac:dyDescent="0.3">
      <c r="A542" t="s">
        <v>543</v>
      </c>
      <c r="B542">
        <v>186640002.42171684</v>
      </c>
      <c r="C542">
        <v>187092378</v>
      </c>
      <c r="D542">
        <v>452375.57828316092</v>
      </c>
      <c r="E542" s="2">
        <f t="shared" si="8"/>
        <v>0.24179262838978985</v>
      </c>
    </row>
    <row r="543" spans="1:5" x14ac:dyDescent="0.3">
      <c r="A543" t="s">
        <v>544</v>
      </c>
      <c r="B543">
        <v>191623734.37303331</v>
      </c>
      <c r="C543">
        <v>187579402</v>
      </c>
      <c r="D543">
        <v>4044332.3730333149</v>
      </c>
      <c r="E543" s="2">
        <f t="shared" si="8"/>
        <v>2.1560642212908405</v>
      </c>
    </row>
    <row r="544" spans="1:5" x14ac:dyDescent="0.3">
      <c r="A544" t="s">
        <v>545</v>
      </c>
      <c r="B544">
        <v>189875567.41698328</v>
      </c>
      <c r="C544">
        <v>189811660</v>
      </c>
      <c r="D544">
        <v>63907.416983276606</v>
      </c>
      <c r="E544" s="2">
        <f t="shared" si="8"/>
        <v>3.3668857320607488E-2</v>
      </c>
    </row>
    <row r="545" spans="1:5" x14ac:dyDescent="0.3">
      <c r="A545" t="s">
        <v>546</v>
      </c>
      <c r="B545">
        <v>188509120.91361657</v>
      </c>
      <c r="C545">
        <v>189975624</v>
      </c>
      <c r="D545">
        <v>1466503.0863834321</v>
      </c>
      <c r="E545" s="2">
        <f t="shared" si="8"/>
        <v>0.77194276586949506</v>
      </c>
    </row>
    <row r="546" spans="1:5" x14ac:dyDescent="0.3">
      <c r="A546" t="s">
        <v>547</v>
      </c>
      <c r="B546">
        <v>192242954.10734993</v>
      </c>
      <c r="C546">
        <v>190354683</v>
      </c>
      <c r="D546">
        <v>1888271.1073499322</v>
      </c>
      <c r="E546" s="2">
        <f t="shared" si="8"/>
        <v>0.99197512642750807</v>
      </c>
    </row>
    <row r="547" spans="1:5" x14ac:dyDescent="0.3">
      <c r="A547" t="s">
        <v>548</v>
      </c>
      <c r="B547">
        <v>196091638.09333327</v>
      </c>
      <c r="C547">
        <v>191003847</v>
      </c>
      <c r="D547">
        <v>5087791.0933332741</v>
      </c>
      <c r="E547" s="2">
        <f t="shared" si="8"/>
        <v>2.6637113195595865</v>
      </c>
    </row>
    <row r="548" spans="1:5" x14ac:dyDescent="0.3">
      <c r="A548" t="s">
        <v>549</v>
      </c>
      <c r="B548">
        <v>192123178.71806648</v>
      </c>
      <c r="C548">
        <v>191608467</v>
      </c>
      <c r="D548">
        <v>514711.71806648374</v>
      </c>
      <c r="E548" s="2">
        <f t="shared" si="8"/>
        <v>0.26862681285711854</v>
      </c>
    </row>
    <row r="549" spans="1:5" x14ac:dyDescent="0.3">
      <c r="A549" t="s">
        <v>550</v>
      </c>
      <c r="B549">
        <v>189691039.35566661</v>
      </c>
      <c r="C549">
        <v>192045882</v>
      </c>
      <c r="D549">
        <v>2354842.6443333924</v>
      </c>
      <c r="E549" s="2">
        <f t="shared" si="8"/>
        <v>1.2261875234239037</v>
      </c>
    </row>
    <row r="550" spans="1:5" x14ac:dyDescent="0.3">
      <c r="A550" t="s">
        <v>551</v>
      </c>
      <c r="B550">
        <v>192810579.23578322</v>
      </c>
      <c r="C550">
        <v>192156533</v>
      </c>
      <c r="D550">
        <v>654046.23578321934</v>
      </c>
      <c r="E550" s="2">
        <f t="shared" si="8"/>
        <v>0.34037158433911757</v>
      </c>
    </row>
    <row r="551" spans="1:5" x14ac:dyDescent="0.3">
      <c r="A551" t="s">
        <v>552</v>
      </c>
      <c r="B551">
        <v>193463492.14883342</v>
      </c>
      <c r="C551">
        <v>192253279</v>
      </c>
      <c r="D551">
        <v>1210213.1488334239</v>
      </c>
      <c r="E551" s="2">
        <f t="shared" si="8"/>
        <v>0.62948895078841482</v>
      </c>
    </row>
    <row r="552" spans="1:5" x14ac:dyDescent="0.3">
      <c r="A552" t="s">
        <v>553</v>
      </c>
      <c r="B552">
        <v>191875150.79778355</v>
      </c>
      <c r="C552">
        <v>192491722</v>
      </c>
      <c r="D552">
        <v>616571.2022164464</v>
      </c>
      <c r="E552" s="2">
        <f t="shared" si="8"/>
        <v>0.32031050260771549</v>
      </c>
    </row>
    <row r="553" spans="1:5" x14ac:dyDescent="0.3">
      <c r="A553" t="s">
        <v>554</v>
      </c>
      <c r="B553">
        <v>193520582.90044999</v>
      </c>
      <c r="C553">
        <v>192567946</v>
      </c>
      <c r="D553">
        <v>952636.90044999123</v>
      </c>
      <c r="E553" s="2">
        <f t="shared" si="8"/>
        <v>0.49470169892656551</v>
      </c>
    </row>
    <row r="554" spans="1:5" x14ac:dyDescent="0.3">
      <c r="A554" t="s">
        <v>555</v>
      </c>
      <c r="B554">
        <v>195186622.30266678</v>
      </c>
      <c r="C554">
        <v>192810209</v>
      </c>
      <c r="D554">
        <v>2376413.3026667833</v>
      </c>
      <c r="E554" s="2">
        <f t="shared" si="8"/>
        <v>1.2325142506674962</v>
      </c>
    </row>
    <row r="555" spans="1:5" x14ac:dyDescent="0.3">
      <c r="A555" t="s">
        <v>556</v>
      </c>
      <c r="B555">
        <v>187648677.20744997</v>
      </c>
      <c r="C555">
        <v>193266740</v>
      </c>
      <c r="D555">
        <v>5618062.7925500274</v>
      </c>
      <c r="E555" s="2">
        <f t="shared" si="8"/>
        <v>2.9068958231250899</v>
      </c>
    </row>
    <row r="556" spans="1:5" x14ac:dyDescent="0.3">
      <c r="A556" t="s">
        <v>557</v>
      </c>
      <c r="B556">
        <v>197460482.75831646</v>
      </c>
      <c r="C556">
        <v>193943406</v>
      </c>
      <c r="D556">
        <v>3517076.7583164573</v>
      </c>
      <c r="E556" s="2">
        <f t="shared" si="8"/>
        <v>1.8134551882194216</v>
      </c>
    </row>
    <row r="557" spans="1:5" x14ac:dyDescent="0.3">
      <c r="A557" t="s">
        <v>558</v>
      </c>
      <c r="B557">
        <v>195926078.07981643</v>
      </c>
      <c r="C557">
        <v>194098381</v>
      </c>
      <c r="D557">
        <v>1827697.0798164308</v>
      </c>
      <c r="E557" s="2">
        <f t="shared" si="8"/>
        <v>0.94163437654661875</v>
      </c>
    </row>
    <row r="558" spans="1:5" x14ac:dyDescent="0.3">
      <c r="A558" t="s">
        <v>559</v>
      </c>
      <c r="B558">
        <v>190219049.65171665</v>
      </c>
      <c r="C558">
        <v>194163577</v>
      </c>
      <c r="D558">
        <v>3944527.3482833505</v>
      </c>
      <c r="E558" s="2">
        <f t="shared" si="8"/>
        <v>2.0315485577829824</v>
      </c>
    </row>
    <row r="559" spans="1:5" x14ac:dyDescent="0.3">
      <c r="A559" t="s">
        <v>560</v>
      </c>
      <c r="B559">
        <v>213446378.78789985</v>
      </c>
      <c r="C559">
        <v>194272642</v>
      </c>
      <c r="D559">
        <v>19173736.787899852</v>
      </c>
      <c r="E559" s="2">
        <f t="shared" si="8"/>
        <v>9.8694991690594556</v>
      </c>
    </row>
    <row r="560" spans="1:5" x14ac:dyDescent="0.3">
      <c r="A560" t="s">
        <v>561</v>
      </c>
      <c r="B560">
        <v>190616936.07240009</v>
      </c>
      <c r="C560">
        <v>194616973</v>
      </c>
      <c r="D560">
        <v>4000036.9275999069</v>
      </c>
      <c r="E560" s="2">
        <f t="shared" si="8"/>
        <v>2.0553381680640501</v>
      </c>
    </row>
    <row r="561" spans="1:5" x14ac:dyDescent="0.3">
      <c r="A561" t="s">
        <v>562</v>
      </c>
      <c r="B561">
        <v>203997699.71053359</v>
      </c>
      <c r="C561">
        <v>196094427</v>
      </c>
      <c r="D561">
        <v>7903272.7105335891</v>
      </c>
      <c r="E561" s="2">
        <f t="shared" si="8"/>
        <v>4.0303402964805262</v>
      </c>
    </row>
    <row r="562" spans="1:5" x14ac:dyDescent="0.3">
      <c r="A562" t="s">
        <v>563</v>
      </c>
      <c r="B562">
        <v>196373442.74023309</v>
      </c>
      <c r="C562">
        <v>196184089</v>
      </c>
      <c r="D562">
        <v>189353.7402330935</v>
      </c>
      <c r="E562" s="2">
        <f t="shared" si="8"/>
        <v>9.6518398203583933E-2</v>
      </c>
    </row>
    <row r="563" spans="1:5" x14ac:dyDescent="0.3">
      <c r="A563" t="s">
        <v>564</v>
      </c>
      <c r="B563">
        <v>196387215.69809976</v>
      </c>
      <c r="C563">
        <v>199496310</v>
      </c>
      <c r="D563">
        <v>3109094.3019002378</v>
      </c>
      <c r="E563" s="2">
        <f t="shared" si="8"/>
        <v>1.558472084972518</v>
      </c>
    </row>
    <row r="564" spans="1:5" x14ac:dyDescent="0.3">
      <c r="A564" t="s">
        <v>565</v>
      </c>
      <c r="B564">
        <v>198189676.56704995</v>
      </c>
      <c r="C564">
        <v>200649028</v>
      </c>
      <c r="D564">
        <v>2459351.4329500496</v>
      </c>
      <c r="E564" s="2">
        <f t="shared" si="8"/>
        <v>1.2256981543663643</v>
      </c>
    </row>
    <row r="565" spans="1:5" x14ac:dyDescent="0.3">
      <c r="A565" t="s">
        <v>566</v>
      </c>
      <c r="B565">
        <v>198812847.24696654</v>
      </c>
      <c r="C565">
        <v>201613393</v>
      </c>
      <c r="D565">
        <v>2800545.7530334592</v>
      </c>
      <c r="E565" s="2">
        <f t="shared" si="8"/>
        <v>1.3890673190711389</v>
      </c>
    </row>
    <row r="566" spans="1:5" x14ac:dyDescent="0.3">
      <c r="A566" t="s">
        <v>567</v>
      </c>
      <c r="B566">
        <v>204556574.60811687</v>
      </c>
      <c r="C566">
        <v>202461262</v>
      </c>
      <c r="D566">
        <v>2095312.6081168652</v>
      </c>
      <c r="E566" s="2">
        <f t="shared" si="8"/>
        <v>1.0349202545802885</v>
      </c>
    </row>
    <row r="567" spans="1:5" x14ac:dyDescent="0.3">
      <c r="A567" t="s">
        <v>568</v>
      </c>
      <c r="B567">
        <v>203995736.53794998</v>
      </c>
      <c r="C567">
        <v>202768325</v>
      </c>
      <c r="D567">
        <v>1227411.5379499793</v>
      </c>
      <c r="E567" s="2">
        <f t="shared" si="8"/>
        <v>0.60532705882438953</v>
      </c>
    </row>
    <row r="568" spans="1:5" x14ac:dyDescent="0.3">
      <c r="A568" t="s">
        <v>569</v>
      </c>
      <c r="B568">
        <v>189748732.96489999</v>
      </c>
      <c r="C568">
        <v>202915070</v>
      </c>
      <c r="D568">
        <v>13166337.035100013</v>
      </c>
      <c r="E568" s="2">
        <f t="shared" si="8"/>
        <v>6.4885949747842844</v>
      </c>
    </row>
    <row r="569" spans="1:5" x14ac:dyDescent="0.3">
      <c r="A569" t="s">
        <v>570</v>
      </c>
      <c r="B569">
        <v>202087838.08226669</v>
      </c>
      <c r="C569">
        <v>203424630</v>
      </c>
      <c r="D569">
        <v>1336791.9177333117</v>
      </c>
      <c r="E569" s="2">
        <f t="shared" si="8"/>
        <v>0.65714359059338667</v>
      </c>
    </row>
    <row r="570" spans="1:5" x14ac:dyDescent="0.3">
      <c r="A570" t="s">
        <v>571</v>
      </c>
      <c r="B570">
        <v>212559720.67359978</v>
      </c>
      <c r="C570">
        <v>204069440</v>
      </c>
      <c r="D570">
        <v>8490280.6735997796</v>
      </c>
      <c r="E570" s="2">
        <f t="shared" si="8"/>
        <v>4.1604860941451012</v>
      </c>
    </row>
    <row r="571" spans="1:5" x14ac:dyDescent="0.3">
      <c r="A571" t="s">
        <v>572</v>
      </c>
      <c r="B571">
        <v>215615793.03358346</v>
      </c>
      <c r="C571">
        <v>212834823</v>
      </c>
      <c r="D571">
        <v>2780970.0335834622</v>
      </c>
      <c r="E571" s="2">
        <f t="shared" si="8"/>
        <v>1.3066330003636022</v>
      </c>
    </row>
    <row r="572" spans="1:5" x14ac:dyDescent="0.3">
      <c r="A572" t="s">
        <v>573</v>
      </c>
      <c r="B572">
        <v>211640325.41083333</v>
      </c>
      <c r="C572">
        <v>213432919</v>
      </c>
      <c r="D572">
        <v>1792593.589166671</v>
      </c>
      <c r="E572" s="2">
        <f t="shared" si="8"/>
        <v>0.83988617949167965</v>
      </c>
    </row>
    <row r="573" spans="1:5" x14ac:dyDescent="0.3">
      <c r="A573" t="s">
        <v>574</v>
      </c>
      <c r="B573">
        <v>214934995.25358331</v>
      </c>
      <c r="C573">
        <v>214891429</v>
      </c>
      <c r="D573">
        <v>43566.253583312035</v>
      </c>
      <c r="E573" s="2">
        <f t="shared" si="8"/>
        <v>2.0273611556332494E-2</v>
      </c>
    </row>
    <row r="574" spans="1:5" x14ac:dyDescent="0.3">
      <c r="A574" t="s">
        <v>575</v>
      </c>
      <c r="B574">
        <v>219912975.22468323</v>
      </c>
      <c r="C574">
        <v>218648312</v>
      </c>
      <c r="D574">
        <v>1264663.2246832252</v>
      </c>
      <c r="E574" s="2">
        <f t="shared" si="8"/>
        <v>0.57840063484378745</v>
      </c>
    </row>
    <row r="575" spans="1:5" x14ac:dyDescent="0.3">
      <c r="A575" t="s">
        <v>576</v>
      </c>
      <c r="B575">
        <v>222226840.37836656</v>
      </c>
      <c r="C575">
        <v>220273583</v>
      </c>
      <c r="D575">
        <v>1953257.3783665597</v>
      </c>
      <c r="E575" s="2">
        <f t="shared" si="8"/>
        <v>0.88674154738135791</v>
      </c>
    </row>
    <row r="576" spans="1:5" x14ac:dyDescent="0.3">
      <c r="A576" t="s">
        <v>577</v>
      </c>
      <c r="B576">
        <v>230323497.88833344</v>
      </c>
      <c r="C576">
        <v>223253076</v>
      </c>
      <c r="D576">
        <v>7070421.8883334398</v>
      </c>
      <c r="E576" s="2">
        <f t="shared" si="8"/>
        <v>3.1669986434289665</v>
      </c>
    </row>
    <row r="577" spans="1:5" x14ac:dyDescent="0.3">
      <c r="A577" t="s">
        <v>578</v>
      </c>
      <c r="B577">
        <v>230592159.23514992</v>
      </c>
      <c r="C577">
        <v>224472157</v>
      </c>
      <c r="D577">
        <v>6120002.23514992</v>
      </c>
      <c r="E577" s="2">
        <f t="shared" si="8"/>
        <v>2.7263970360252388</v>
      </c>
    </row>
    <row r="578" spans="1:5" x14ac:dyDescent="0.3">
      <c r="A578" t="s">
        <v>579</v>
      </c>
      <c r="B578">
        <v>228660377.64364982</v>
      </c>
      <c r="C578">
        <v>225362914</v>
      </c>
      <c r="D578">
        <v>3297463.6436498165</v>
      </c>
      <c r="E578" s="2">
        <f t="shared" ref="E578:E641" si="9">100*(D578/C578)</f>
        <v>1.46317936040258</v>
      </c>
    </row>
    <row r="579" spans="1:5" x14ac:dyDescent="0.3">
      <c r="A579" t="s">
        <v>580</v>
      </c>
      <c r="B579">
        <v>227892183.29860002</v>
      </c>
      <c r="C579">
        <v>228627716</v>
      </c>
      <c r="D579">
        <v>735532.70139998198</v>
      </c>
      <c r="E579" s="2">
        <f t="shared" si="9"/>
        <v>0.32171633180291315</v>
      </c>
    </row>
    <row r="580" spans="1:5" x14ac:dyDescent="0.3">
      <c r="A580" t="s">
        <v>581</v>
      </c>
      <c r="B580">
        <v>233610998.05916682</v>
      </c>
      <c r="C580">
        <v>229938000</v>
      </c>
      <c r="D580">
        <v>3672998.0591668189</v>
      </c>
      <c r="E580" s="2">
        <f t="shared" si="9"/>
        <v>1.5973862776778172</v>
      </c>
    </row>
    <row r="581" spans="1:5" x14ac:dyDescent="0.3">
      <c r="A581" t="s">
        <v>582</v>
      </c>
      <c r="B581">
        <v>231713396.57334977</v>
      </c>
      <c r="C581">
        <v>231677380</v>
      </c>
      <c r="D581">
        <v>36016.573349773884</v>
      </c>
      <c r="E581" s="2">
        <f t="shared" si="9"/>
        <v>1.5546003390479419E-2</v>
      </c>
    </row>
    <row r="582" spans="1:5" x14ac:dyDescent="0.3">
      <c r="A582" t="s">
        <v>583</v>
      </c>
      <c r="B582">
        <v>227124242.80416662</v>
      </c>
      <c r="C582">
        <v>233873074</v>
      </c>
      <c r="D582">
        <v>6748831.195833385</v>
      </c>
      <c r="E582" s="2">
        <f t="shared" si="9"/>
        <v>2.8856811433681266</v>
      </c>
    </row>
    <row r="583" spans="1:5" x14ac:dyDescent="0.3">
      <c r="A583" t="s">
        <v>584</v>
      </c>
      <c r="B583">
        <v>235183163.07303336</v>
      </c>
      <c r="C583">
        <v>235180738</v>
      </c>
      <c r="D583">
        <v>2425.073033362627</v>
      </c>
      <c r="E583" s="2">
        <f t="shared" si="9"/>
        <v>1.0311529141313551E-3</v>
      </c>
    </row>
    <row r="584" spans="1:5" x14ac:dyDescent="0.3">
      <c r="A584" t="s">
        <v>585</v>
      </c>
      <c r="B584">
        <v>235630977.44036654</v>
      </c>
      <c r="C584">
        <v>236178347</v>
      </c>
      <c r="D584">
        <v>547369.55963346362</v>
      </c>
      <c r="E584" s="2">
        <f t="shared" si="9"/>
        <v>0.23176111044314474</v>
      </c>
    </row>
    <row r="585" spans="1:5" x14ac:dyDescent="0.3">
      <c r="A585" t="s">
        <v>586</v>
      </c>
      <c r="B585">
        <v>236646024.2900835</v>
      </c>
      <c r="C585">
        <v>237105775</v>
      </c>
      <c r="D585">
        <v>459750.70991650224</v>
      </c>
      <c r="E585" s="2">
        <f t="shared" si="9"/>
        <v>0.19390110169881025</v>
      </c>
    </row>
    <row r="586" spans="1:5" x14ac:dyDescent="0.3">
      <c r="A586" t="s">
        <v>587</v>
      </c>
      <c r="B586">
        <v>239481216.40038338</v>
      </c>
      <c r="C586">
        <v>237139210</v>
      </c>
      <c r="D586">
        <v>2342006.400383383</v>
      </c>
      <c r="E586" s="2">
        <f t="shared" si="9"/>
        <v>0.98760824934155045</v>
      </c>
    </row>
    <row r="587" spans="1:5" x14ac:dyDescent="0.3">
      <c r="A587" t="s">
        <v>588</v>
      </c>
      <c r="B587">
        <v>238851228.57306668</v>
      </c>
      <c r="C587">
        <v>238359040</v>
      </c>
      <c r="D587">
        <v>492188.57306668162</v>
      </c>
      <c r="E587" s="2">
        <f t="shared" si="9"/>
        <v>0.20649041591486594</v>
      </c>
    </row>
    <row r="588" spans="1:5" x14ac:dyDescent="0.3">
      <c r="A588" t="s">
        <v>589</v>
      </c>
      <c r="B588">
        <v>226847167.66033322</v>
      </c>
      <c r="C588">
        <v>239725641</v>
      </c>
      <c r="D588">
        <v>12878473.339666784</v>
      </c>
      <c r="E588" s="2">
        <f t="shared" si="9"/>
        <v>5.3721718235667515</v>
      </c>
    </row>
    <row r="589" spans="1:5" x14ac:dyDescent="0.3">
      <c r="A589" t="s">
        <v>590</v>
      </c>
      <c r="B589">
        <v>242996323.252983</v>
      </c>
      <c r="C589">
        <v>241419246</v>
      </c>
      <c r="D589">
        <v>1577077.2529830039</v>
      </c>
      <c r="E589" s="2">
        <f t="shared" si="9"/>
        <v>0.65325249710331867</v>
      </c>
    </row>
    <row r="590" spans="1:5" x14ac:dyDescent="0.3">
      <c r="A590" t="s">
        <v>591</v>
      </c>
      <c r="B590">
        <v>244216574.13878351</v>
      </c>
      <c r="C590">
        <v>241492135</v>
      </c>
      <c r="D590">
        <v>2724439.1387835145</v>
      </c>
      <c r="E590" s="2">
        <f t="shared" si="9"/>
        <v>1.1281688899655116</v>
      </c>
    </row>
    <row r="591" spans="1:5" x14ac:dyDescent="0.3">
      <c r="A591" t="s">
        <v>592</v>
      </c>
      <c r="B591">
        <v>240354880.67895001</v>
      </c>
      <c r="C591">
        <v>242138988</v>
      </c>
      <c r="D591">
        <v>1784107.3210499883</v>
      </c>
      <c r="E591" s="2">
        <f t="shared" si="9"/>
        <v>0.73681125695048677</v>
      </c>
    </row>
    <row r="592" spans="1:5" x14ac:dyDescent="0.3">
      <c r="A592" t="s">
        <v>593</v>
      </c>
      <c r="B592">
        <v>262884670.18133327</v>
      </c>
      <c r="C592">
        <v>243463964</v>
      </c>
      <c r="D592">
        <v>19420706.181333274</v>
      </c>
      <c r="E592" s="2">
        <f t="shared" si="9"/>
        <v>7.9768298610850161</v>
      </c>
    </row>
    <row r="593" spans="1:5" x14ac:dyDescent="0.3">
      <c r="A593" t="s">
        <v>594</v>
      </c>
      <c r="B593">
        <v>239158675.28629988</v>
      </c>
      <c r="C593">
        <v>249114039</v>
      </c>
      <c r="D593">
        <v>9955363.7137001157</v>
      </c>
      <c r="E593" s="2">
        <f t="shared" si="9"/>
        <v>3.9963077768170727</v>
      </c>
    </row>
    <row r="594" spans="1:5" x14ac:dyDescent="0.3">
      <c r="A594" t="s">
        <v>595</v>
      </c>
      <c r="B594">
        <v>270523785.3012833</v>
      </c>
      <c r="C594">
        <v>250324866</v>
      </c>
      <c r="D594">
        <v>20198919.3012833</v>
      </c>
      <c r="E594" s="2">
        <f t="shared" si="9"/>
        <v>8.0690822386311805</v>
      </c>
    </row>
    <row r="595" spans="1:5" x14ac:dyDescent="0.3">
      <c r="A595" t="s">
        <v>596</v>
      </c>
      <c r="B595">
        <v>282374094.95684999</v>
      </c>
      <c r="C595">
        <v>252833570</v>
      </c>
      <c r="D595">
        <v>29540524.956849992</v>
      </c>
      <c r="E595" s="2">
        <f t="shared" si="9"/>
        <v>11.683782717955529</v>
      </c>
    </row>
    <row r="596" spans="1:5" x14ac:dyDescent="0.3">
      <c r="A596" t="s">
        <v>597</v>
      </c>
      <c r="B596">
        <v>264255735.11759993</v>
      </c>
      <c r="C596">
        <v>255144177</v>
      </c>
      <c r="D596">
        <v>9111558.1175999343</v>
      </c>
      <c r="E596" s="2">
        <f t="shared" si="9"/>
        <v>3.5711409230397346</v>
      </c>
    </row>
    <row r="597" spans="1:5" x14ac:dyDescent="0.3">
      <c r="A597" t="s">
        <v>598</v>
      </c>
      <c r="B597">
        <v>256663808.04601663</v>
      </c>
      <c r="C597">
        <v>257109623</v>
      </c>
      <c r="D597">
        <v>445814.95398336649</v>
      </c>
      <c r="E597" s="2">
        <f t="shared" si="9"/>
        <v>0.17339489233484134</v>
      </c>
    </row>
    <row r="598" spans="1:5" x14ac:dyDescent="0.3">
      <c r="A598" t="s">
        <v>599</v>
      </c>
      <c r="B598">
        <v>276440120.3310501</v>
      </c>
      <c r="C598">
        <v>260169020</v>
      </c>
      <c r="D598">
        <v>16271100.331050098</v>
      </c>
      <c r="E598" s="2">
        <f t="shared" si="9"/>
        <v>6.2540498984276063</v>
      </c>
    </row>
    <row r="599" spans="1:5" x14ac:dyDescent="0.3">
      <c r="A599" t="s">
        <v>600</v>
      </c>
      <c r="B599">
        <v>274524627.37313318</v>
      </c>
      <c r="C599">
        <v>263936858</v>
      </c>
      <c r="D599">
        <v>10587769.373133183</v>
      </c>
      <c r="E599" s="2">
        <f t="shared" si="9"/>
        <v>4.0114781441905256</v>
      </c>
    </row>
    <row r="600" spans="1:5" x14ac:dyDescent="0.3">
      <c r="A600" t="s">
        <v>601</v>
      </c>
      <c r="B600">
        <v>278429687.25140011</v>
      </c>
      <c r="C600">
        <v>268354959</v>
      </c>
      <c r="D600">
        <v>10074728.251400113</v>
      </c>
      <c r="E600" s="2">
        <f t="shared" si="9"/>
        <v>3.7542545473885256</v>
      </c>
    </row>
    <row r="601" spans="1:5" x14ac:dyDescent="0.3">
      <c r="A601" t="s">
        <v>602</v>
      </c>
      <c r="B601">
        <v>318171373.15258348</v>
      </c>
      <c r="C601">
        <v>269380313</v>
      </c>
      <c r="D601">
        <v>48791060.15258348</v>
      </c>
      <c r="E601" s="2">
        <f t="shared" si="9"/>
        <v>18.112333306474213</v>
      </c>
    </row>
    <row r="602" spans="1:5" x14ac:dyDescent="0.3">
      <c r="A602" t="s">
        <v>603</v>
      </c>
      <c r="B602">
        <v>273941900.74026638</v>
      </c>
      <c r="C602">
        <v>270060012</v>
      </c>
      <c r="D602">
        <v>3881888.7402663827</v>
      </c>
      <c r="E602" s="2">
        <f t="shared" si="9"/>
        <v>1.4374170805659237</v>
      </c>
    </row>
    <row r="603" spans="1:5" x14ac:dyDescent="0.3">
      <c r="A603" t="s">
        <v>604</v>
      </c>
      <c r="B603">
        <v>289270705.68691659</v>
      </c>
      <c r="C603">
        <v>273143419</v>
      </c>
      <c r="D603">
        <v>16127286.68691659</v>
      </c>
      <c r="E603" s="2">
        <f t="shared" si="9"/>
        <v>5.9043292150182056</v>
      </c>
    </row>
    <row r="604" spans="1:5" x14ac:dyDescent="0.3">
      <c r="A604" t="s">
        <v>605</v>
      </c>
      <c r="B604">
        <v>273343508.07056665</v>
      </c>
      <c r="C604">
        <v>274226514</v>
      </c>
      <c r="D604">
        <v>883005.92943334579</v>
      </c>
      <c r="E604" s="2">
        <f t="shared" si="9"/>
        <v>0.32199874350346219</v>
      </c>
    </row>
    <row r="605" spans="1:5" x14ac:dyDescent="0.3">
      <c r="A605" t="s">
        <v>606</v>
      </c>
      <c r="B605">
        <v>281812070.64333344</v>
      </c>
      <c r="C605">
        <v>276872966</v>
      </c>
      <c r="D605">
        <v>4939104.6433334351</v>
      </c>
      <c r="E605" s="2">
        <f t="shared" si="9"/>
        <v>1.7838883711504845</v>
      </c>
    </row>
    <row r="606" spans="1:5" x14ac:dyDescent="0.3">
      <c r="A606" t="s">
        <v>607</v>
      </c>
      <c r="B606">
        <v>297232524.73699987</v>
      </c>
      <c r="C606">
        <v>277074922</v>
      </c>
      <c r="D606">
        <v>20157602.736999869</v>
      </c>
      <c r="E606" s="2">
        <f t="shared" si="9"/>
        <v>7.275145145398568</v>
      </c>
    </row>
    <row r="607" spans="1:5" x14ac:dyDescent="0.3">
      <c r="A607" t="s">
        <v>608</v>
      </c>
      <c r="B607">
        <v>288155315.31446654</v>
      </c>
      <c r="C607">
        <v>278261198</v>
      </c>
      <c r="D607">
        <v>9894117.314466536</v>
      </c>
      <c r="E607" s="2">
        <f t="shared" si="9"/>
        <v>3.5556942130560856</v>
      </c>
    </row>
    <row r="608" spans="1:5" x14ac:dyDescent="0.3">
      <c r="A608" t="s">
        <v>609</v>
      </c>
      <c r="B608">
        <v>276244847.17503315</v>
      </c>
      <c r="C608">
        <v>278515582</v>
      </c>
      <c r="D608">
        <v>2270734.8249668479</v>
      </c>
      <c r="E608" s="2">
        <f t="shared" si="9"/>
        <v>0.81529902516077113</v>
      </c>
    </row>
    <row r="609" spans="1:5" x14ac:dyDescent="0.3">
      <c r="A609" t="s">
        <v>610</v>
      </c>
      <c r="B609">
        <v>288294234.70355016</v>
      </c>
      <c r="C609">
        <v>278937055</v>
      </c>
      <c r="D609">
        <v>9357179.7035501599</v>
      </c>
      <c r="E609" s="2">
        <f t="shared" si="9"/>
        <v>3.3545846762991598</v>
      </c>
    </row>
    <row r="610" spans="1:5" x14ac:dyDescent="0.3">
      <c r="A610" t="s">
        <v>611</v>
      </c>
      <c r="B610">
        <v>280516968.29713351</v>
      </c>
      <c r="C610">
        <v>279974852</v>
      </c>
      <c r="D610">
        <v>542116.29713350534</v>
      </c>
      <c r="E610" s="2">
        <f t="shared" si="9"/>
        <v>0.19363035403390635</v>
      </c>
    </row>
    <row r="611" spans="1:5" x14ac:dyDescent="0.3">
      <c r="A611" t="s">
        <v>612</v>
      </c>
      <c r="B611">
        <v>291209599.59098357</v>
      </c>
      <c r="C611">
        <v>281762578</v>
      </c>
      <c r="D611">
        <v>9447021.5909835696</v>
      </c>
      <c r="E611" s="2">
        <f t="shared" si="9"/>
        <v>3.3528304780713531</v>
      </c>
    </row>
    <row r="612" spans="1:5" x14ac:dyDescent="0.3">
      <c r="A612" t="s">
        <v>613</v>
      </c>
      <c r="B612">
        <v>311002578.25468314</v>
      </c>
      <c r="C612">
        <v>282583573</v>
      </c>
      <c r="D612">
        <v>28419005.254683137</v>
      </c>
      <c r="E612" s="2">
        <f t="shared" si="9"/>
        <v>10.056849714573868</v>
      </c>
    </row>
    <row r="613" spans="1:5" x14ac:dyDescent="0.3">
      <c r="A613" t="s">
        <v>614</v>
      </c>
      <c r="B613">
        <v>280524106.60133344</v>
      </c>
      <c r="C613">
        <v>283673992</v>
      </c>
      <c r="D613">
        <v>3149885.3986665606</v>
      </c>
      <c r="E613" s="2">
        <f t="shared" si="9"/>
        <v>1.1103892099726085</v>
      </c>
    </row>
    <row r="614" spans="1:5" x14ac:dyDescent="0.3">
      <c r="A614" t="s">
        <v>615</v>
      </c>
      <c r="B614">
        <v>292877240.33523333</v>
      </c>
      <c r="C614">
        <v>286016441</v>
      </c>
      <c r="D614">
        <v>6860799.3352333307</v>
      </c>
      <c r="E614" s="2">
        <f t="shared" si="9"/>
        <v>2.3987429922720178</v>
      </c>
    </row>
    <row r="615" spans="1:5" x14ac:dyDescent="0.3">
      <c r="A615" t="s">
        <v>616</v>
      </c>
      <c r="B615">
        <v>284726459.0097</v>
      </c>
      <c r="C615">
        <v>286266411</v>
      </c>
      <c r="D615">
        <v>1539951.9902999997</v>
      </c>
      <c r="E615" s="2">
        <f t="shared" si="9"/>
        <v>0.53794365357799512</v>
      </c>
    </row>
    <row r="616" spans="1:5" x14ac:dyDescent="0.3">
      <c r="A616" t="s">
        <v>617</v>
      </c>
      <c r="B616">
        <v>284573609.12871689</v>
      </c>
      <c r="C616">
        <v>286327815</v>
      </c>
      <c r="D616">
        <v>1754205.871283114</v>
      </c>
      <c r="E616" s="2">
        <f t="shared" si="9"/>
        <v>0.61265646555613673</v>
      </c>
    </row>
    <row r="617" spans="1:5" x14ac:dyDescent="0.3">
      <c r="A617" t="s">
        <v>618</v>
      </c>
      <c r="B617">
        <v>293601922.84191686</v>
      </c>
      <c r="C617">
        <v>292128811</v>
      </c>
      <c r="D617">
        <v>1473111.8419168591</v>
      </c>
      <c r="E617" s="2">
        <f t="shared" si="9"/>
        <v>0.5042679073228622</v>
      </c>
    </row>
    <row r="618" spans="1:5" x14ac:dyDescent="0.3">
      <c r="A618" t="s">
        <v>619</v>
      </c>
      <c r="B618">
        <v>306828106.03343308</v>
      </c>
      <c r="C618">
        <v>296393877</v>
      </c>
      <c r="D618">
        <v>10434229.03343308</v>
      </c>
      <c r="E618" s="2">
        <f t="shared" si="9"/>
        <v>3.5203929106244933</v>
      </c>
    </row>
    <row r="619" spans="1:5" x14ac:dyDescent="0.3">
      <c r="A619" t="s">
        <v>620</v>
      </c>
      <c r="B619">
        <v>322433548.85944992</v>
      </c>
      <c r="C619">
        <v>297011538</v>
      </c>
      <c r="D619">
        <v>25422010.859449923</v>
      </c>
      <c r="E619" s="2">
        <f t="shared" si="9"/>
        <v>8.5592671014181008</v>
      </c>
    </row>
    <row r="620" spans="1:5" x14ac:dyDescent="0.3">
      <c r="A620" t="s">
        <v>621</v>
      </c>
      <c r="B620">
        <v>303370087.27578348</v>
      </c>
      <c r="C620">
        <v>297721541</v>
      </c>
      <c r="D620">
        <v>5648546.2757834792</v>
      </c>
      <c r="E620" s="2">
        <f t="shared" si="9"/>
        <v>1.8972581751427515</v>
      </c>
    </row>
    <row r="621" spans="1:5" x14ac:dyDescent="0.3">
      <c r="A621" t="s">
        <v>622</v>
      </c>
      <c r="B621">
        <v>311235081.36196649</v>
      </c>
      <c r="C621">
        <v>298607902</v>
      </c>
      <c r="D621">
        <v>12627179.361966491</v>
      </c>
      <c r="E621" s="2">
        <f t="shared" si="9"/>
        <v>4.2286822543518925</v>
      </c>
    </row>
    <row r="622" spans="1:5" x14ac:dyDescent="0.3">
      <c r="A622" t="s">
        <v>623</v>
      </c>
      <c r="B622">
        <v>286447810.74868327</v>
      </c>
      <c r="C622">
        <v>299515221</v>
      </c>
      <c r="D622">
        <v>13067410.251316726</v>
      </c>
      <c r="E622" s="2">
        <f t="shared" si="9"/>
        <v>4.3628534829342538</v>
      </c>
    </row>
    <row r="623" spans="1:5" x14ac:dyDescent="0.3">
      <c r="A623" t="s">
        <v>624</v>
      </c>
      <c r="B623">
        <v>308523910.30144989</v>
      </c>
      <c r="C623">
        <v>301063618</v>
      </c>
      <c r="D623">
        <v>7460292.3014498949</v>
      </c>
      <c r="E623" s="2">
        <f t="shared" si="9"/>
        <v>2.4779786913508408</v>
      </c>
    </row>
    <row r="624" spans="1:5" x14ac:dyDescent="0.3">
      <c r="A624" t="s">
        <v>625</v>
      </c>
      <c r="B624">
        <v>311412439.10329992</v>
      </c>
      <c r="C624">
        <v>301512659</v>
      </c>
      <c r="D624">
        <v>9899780.1032999158</v>
      </c>
      <c r="E624" s="2">
        <f t="shared" si="9"/>
        <v>3.2833712972893503</v>
      </c>
    </row>
    <row r="625" spans="1:5" x14ac:dyDescent="0.3">
      <c r="A625" t="s">
        <v>626</v>
      </c>
      <c r="B625">
        <v>315936245.29488343</v>
      </c>
      <c r="C625">
        <v>302395039</v>
      </c>
      <c r="D625">
        <v>13541206.29488343</v>
      </c>
      <c r="E625" s="2">
        <f t="shared" si="9"/>
        <v>4.4779855978005747</v>
      </c>
    </row>
    <row r="626" spans="1:5" x14ac:dyDescent="0.3">
      <c r="A626" t="s">
        <v>627</v>
      </c>
      <c r="B626">
        <v>310165898.83740002</v>
      </c>
      <c r="C626">
        <v>302483265</v>
      </c>
      <c r="D626">
        <v>7682633.8374000192</v>
      </c>
      <c r="E626" s="2">
        <f t="shared" si="9"/>
        <v>2.5398541758665618</v>
      </c>
    </row>
    <row r="627" spans="1:5" x14ac:dyDescent="0.3">
      <c r="A627" t="s">
        <v>628</v>
      </c>
      <c r="B627">
        <v>317063388.46613348</v>
      </c>
      <c r="C627">
        <v>303752010</v>
      </c>
      <c r="D627">
        <v>13311378.466133475</v>
      </c>
      <c r="E627" s="2">
        <f t="shared" si="9"/>
        <v>4.3823178210848628</v>
      </c>
    </row>
    <row r="628" spans="1:5" x14ac:dyDescent="0.3">
      <c r="A628" t="s">
        <v>629</v>
      </c>
      <c r="B628">
        <v>274528584.28374988</v>
      </c>
      <c r="C628">
        <v>303976691</v>
      </c>
      <c r="D628">
        <v>29448106.716250122</v>
      </c>
      <c r="E628" s="2">
        <f t="shared" si="9"/>
        <v>9.6876200011829603</v>
      </c>
    </row>
    <row r="629" spans="1:5" x14ac:dyDescent="0.3">
      <c r="A629" t="s">
        <v>630</v>
      </c>
      <c r="B629">
        <v>317047250.48878342</v>
      </c>
      <c r="C629">
        <v>312378575</v>
      </c>
      <c r="D629">
        <v>4668675.4887834191</v>
      </c>
      <c r="E629" s="2">
        <f t="shared" si="9"/>
        <v>1.4945568814325436</v>
      </c>
    </row>
    <row r="630" spans="1:5" x14ac:dyDescent="0.3">
      <c r="A630" t="s">
        <v>631</v>
      </c>
      <c r="B630">
        <v>301518814.78651655</v>
      </c>
      <c r="C630">
        <v>312799112</v>
      </c>
      <c r="D630">
        <v>11280297.213483453</v>
      </c>
      <c r="E630" s="2">
        <f t="shared" si="9"/>
        <v>3.6062433621881418</v>
      </c>
    </row>
    <row r="631" spans="1:5" x14ac:dyDescent="0.3">
      <c r="A631" t="s">
        <v>632</v>
      </c>
      <c r="B631">
        <v>336103364.87090003</v>
      </c>
      <c r="C631">
        <v>315346827</v>
      </c>
      <c r="D631">
        <v>20756537.870900035</v>
      </c>
      <c r="E631" s="2">
        <f t="shared" si="9"/>
        <v>6.5821299260766102</v>
      </c>
    </row>
    <row r="632" spans="1:5" x14ac:dyDescent="0.3">
      <c r="A632" t="s">
        <v>633</v>
      </c>
      <c r="B632">
        <v>326431004.3286503</v>
      </c>
      <c r="C632">
        <v>323029879</v>
      </c>
      <c r="D632">
        <v>3401125.3286502957</v>
      </c>
      <c r="E632" s="2">
        <f t="shared" si="9"/>
        <v>1.0528825813819829</v>
      </c>
    </row>
    <row r="633" spans="1:5" x14ac:dyDescent="0.3">
      <c r="A633" t="s">
        <v>634</v>
      </c>
      <c r="B633">
        <v>335777376.88525033</v>
      </c>
      <c r="C633">
        <v>323800313</v>
      </c>
      <c r="D633">
        <v>11977063.88525033</v>
      </c>
      <c r="E633" s="2">
        <f t="shared" si="9"/>
        <v>3.6989043569115787</v>
      </c>
    </row>
    <row r="634" spans="1:5" x14ac:dyDescent="0.3">
      <c r="A634" t="s">
        <v>635</v>
      </c>
      <c r="B634">
        <v>348571693.26916665</v>
      </c>
      <c r="C634">
        <v>333325211</v>
      </c>
      <c r="D634">
        <v>15246482.269166648</v>
      </c>
      <c r="E634" s="2">
        <f t="shared" si="9"/>
        <v>4.5740561367758792</v>
      </c>
    </row>
    <row r="635" spans="1:5" x14ac:dyDescent="0.3">
      <c r="A635" t="s">
        <v>636</v>
      </c>
      <c r="B635">
        <v>329705909.01841658</v>
      </c>
      <c r="C635">
        <v>337923072</v>
      </c>
      <c r="D635">
        <v>8217162.9815834165</v>
      </c>
      <c r="E635" s="2">
        <f t="shared" si="9"/>
        <v>2.4316667497575946</v>
      </c>
    </row>
    <row r="636" spans="1:5" x14ac:dyDescent="0.3">
      <c r="A636" t="s">
        <v>637</v>
      </c>
      <c r="B636">
        <v>327679434.82519984</v>
      </c>
      <c r="C636">
        <v>339528839</v>
      </c>
      <c r="D636">
        <v>11849404.174800158</v>
      </c>
      <c r="E636" s="2">
        <f t="shared" si="9"/>
        <v>3.4899551418665085</v>
      </c>
    </row>
    <row r="637" spans="1:5" x14ac:dyDescent="0.3">
      <c r="A637" t="s">
        <v>638</v>
      </c>
      <c r="B637">
        <v>358749013.85311657</v>
      </c>
      <c r="C637">
        <v>351283773</v>
      </c>
      <c r="D637">
        <v>7465240.8531165719</v>
      </c>
      <c r="E637" s="2">
        <f t="shared" si="9"/>
        <v>2.1251311409470008</v>
      </c>
    </row>
    <row r="638" spans="1:5" x14ac:dyDescent="0.3">
      <c r="A638" t="s">
        <v>639</v>
      </c>
      <c r="B638">
        <v>359176334.19766647</v>
      </c>
      <c r="C638">
        <v>351758644</v>
      </c>
      <c r="D638">
        <v>7417690.1976664662</v>
      </c>
      <c r="E638" s="2">
        <f t="shared" si="9"/>
        <v>2.1087442552418034</v>
      </c>
    </row>
    <row r="639" spans="1:5" x14ac:dyDescent="0.3">
      <c r="A639" t="s">
        <v>640</v>
      </c>
      <c r="B639">
        <v>354436987.71526653</v>
      </c>
      <c r="C639">
        <v>360793401</v>
      </c>
      <c r="D639">
        <v>6356413.2847334743</v>
      </c>
      <c r="E639" s="2">
        <f t="shared" si="9"/>
        <v>1.7617875679310095</v>
      </c>
    </row>
    <row r="640" spans="1:5" x14ac:dyDescent="0.3">
      <c r="A640" t="s">
        <v>641</v>
      </c>
      <c r="B640">
        <v>410394745.78073353</v>
      </c>
      <c r="C640">
        <v>364695848</v>
      </c>
      <c r="D640">
        <v>45698897.780733526</v>
      </c>
      <c r="E640" s="2">
        <f t="shared" si="9"/>
        <v>12.530687703561002</v>
      </c>
    </row>
    <row r="641" spans="1:5" x14ac:dyDescent="0.3">
      <c r="A641" t="s">
        <v>642</v>
      </c>
      <c r="B641">
        <v>387134082.90946651</v>
      </c>
      <c r="C641">
        <v>370591546</v>
      </c>
      <c r="D641">
        <v>16542536.909466505</v>
      </c>
      <c r="E641" s="2">
        <f t="shared" si="9"/>
        <v>4.4638192878437932</v>
      </c>
    </row>
    <row r="642" spans="1:5" x14ac:dyDescent="0.3">
      <c r="A642" t="s">
        <v>643</v>
      </c>
      <c r="B642">
        <v>662814451.37486672</v>
      </c>
      <c r="C642">
        <v>371134726</v>
      </c>
      <c r="D642">
        <v>291679725.37486672</v>
      </c>
      <c r="E642" s="2">
        <f t="shared" ref="E642:E705" si="10">100*(D642/C642)</f>
        <v>78.591332187779898</v>
      </c>
    </row>
    <row r="643" spans="1:5" x14ac:dyDescent="0.3">
      <c r="A643" t="s">
        <v>644</v>
      </c>
      <c r="B643">
        <v>400245336.12914997</v>
      </c>
      <c r="C643">
        <v>374443656</v>
      </c>
      <c r="D643">
        <v>25801680.129149973</v>
      </c>
      <c r="E643" s="2">
        <f t="shared" si="10"/>
        <v>6.8906709235714692</v>
      </c>
    </row>
    <row r="644" spans="1:5" x14ac:dyDescent="0.3">
      <c r="A644" t="s">
        <v>645</v>
      </c>
      <c r="B644">
        <v>372079546.3044163</v>
      </c>
      <c r="C644">
        <v>376725745</v>
      </c>
      <c r="D644">
        <v>4646198.6955837011</v>
      </c>
      <c r="E644" s="2">
        <f t="shared" si="10"/>
        <v>1.2333106397025511</v>
      </c>
    </row>
    <row r="645" spans="1:5" x14ac:dyDescent="0.3">
      <c r="A645" t="s">
        <v>646</v>
      </c>
      <c r="B645">
        <v>381882241.78806698</v>
      </c>
      <c r="C645">
        <v>377302851</v>
      </c>
      <c r="D645">
        <v>4579390.7880669832</v>
      </c>
      <c r="E645" s="2">
        <f t="shared" si="10"/>
        <v>1.2137175152347266</v>
      </c>
    </row>
    <row r="646" spans="1:5" x14ac:dyDescent="0.3">
      <c r="A646" t="s">
        <v>647</v>
      </c>
      <c r="B646">
        <v>360221051.46855015</v>
      </c>
      <c r="C646">
        <v>381701712</v>
      </c>
      <c r="D646">
        <v>21480660.531449854</v>
      </c>
      <c r="E646" s="2">
        <f t="shared" si="10"/>
        <v>5.6276039263480833</v>
      </c>
    </row>
    <row r="647" spans="1:5" x14ac:dyDescent="0.3">
      <c r="A647" t="s">
        <v>648</v>
      </c>
      <c r="B647">
        <v>387450412.94100046</v>
      </c>
      <c r="C647">
        <v>385833292</v>
      </c>
      <c r="D647">
        <v>1617120.9410004616</v>
      </c>
      <c r="E647" s="2">
        <f t="shared" si="10"/>
        <v>0.41912426286958709</v>
      </c>
    </row>
    <row r="648" spans="1:5" x14ac:dyDescent="0.3">
      <c r="A648" t="s">
        <v>649</v>
      </c>
      <c r="B648">
        <v>389018381.14330041</v>
      </c>
      <c r="C648">
        <v>386353473</v>
      </c>
      <c r="D648">
        <v>2664908.1433004141</v>
      </c>
      <c r="E648" s="2">
        <f t="shared" si="10"/>
        <v>0.68975907544136772</v>
      </c>
    </row>
    <row r="649" spans="1:5" x14ac:dyDescent="0.3">
      <c r="A649" t="s">
        <v>650</v>
      </c>
      <c r="B649">
        <v>360295937.51076698</v>
      </c>
      <c r="C649">
        <v>388136706</v>
      </c>
      <c r="D649">
        <v>27840768.489233017</v>
      </c>
      <c r="E649" s="2">
        <f t="shared" si="10"/>
        <v>7.1729285220535202</v>
      </c>
    </row>
    <row r="650" spans="1:5" x14ac:dyDescent="0.3">
      <c r="A650" t="s">
        <v>651</v>
      </c>
      <c r="B650">
        <v>389623483.78834993</v>
      </c>
      <c r="C650">
        <v>397056283</v>
      </c>
      <c r="D650">
        <v>7432799.2116500735</v>
      </c>
      <c r="E650" s="2">
        <f t="shared" si="10"/>
        <v>1.8719762234942581</v>
      </c>
    </row>
    <row r="651" spans="1:5" x14ac:dyDescent="0.3">
      <c r="A651" t="s">
        <v>652</v>
      </c>
      <c r="B651">
        <v>437282880.45183319</v>
      </c>
      <c r="C651">
        <v>418050627</v>
      </c>
      <c r="D651">
        <v>19232253.451833189</v>
      </c>
      <c r="E651" s="2">
        <f t="shared" si="10"/>
        <v>4.6004603772148362</v>
      </c>
    </row>
    <row r="652" spans="1:5" x14ac:dyDescent="0.3">
      <c r="A652" t="s">
        <v>653</v>
      </c>
      <c r="B652">
        <v>419451832.72729987</v>
      </c>
      <c r="C652">
        <v>419704020</v>
      </c>
      <c r="D652">
        <v>252187.27270013094</v>
      </c>
      <c r="E652" s="2">
        <f t="shared" si="10"/>
        <v>6.0086932858096263E-2</v>
      </c>
    </row>
    <row r="653" spans="1:5" x14ac:dyDescent="0.3">
      <c r="A653" t="s">
        <v>654</v>
      </c>
      <c r="B653">
        <v>418194404.92158335</v>
      </c>
      <c r="C653">
        <v>420348476</v>
      </c>
      <c r="D653">
        <v>2154071.0784166455</v>
      </c>
      <c r="E653" s="2">
        <f t="shared" si="10"/>
        <v>0.51244888500955221</v>
      </c>
    </row>
    <row r="654" spans="1:5" x14ac:dyDescent="0.3">
      <c r="A654" t="s">
        <v>655</v>
      </c>
      <c r="B654">
        <v>443262990.52325034</v>
      </c>
      <c r="C654">
        <v>424757167</v>
      </c>
      <c r="D654">
        <v>18505823.523250341</v>
      </c>
      <c r="E654" s="2">
        <f t="shared" si="10"/>
        <v>4.3568007701799045</v>
      </c>
    </row>
    <row r="655" spans="1:5" x14ac:dyDescent="0.3">
      <c r="A655" t="s">
        <v>656</v>
      </c>
      <c r="B655">
        <v>453522670.09913331</v>
      </c>
      <c r="C655">
        <v>426931608</v>
      </c>
      <c r="D655">
        <v>26591062.099133313</v>
      </c>
      <c r="E655" s="2">
        <f t="shared" si="10"/>
        <v>6.2284126077480098</v>
      </c>
    </row>
    <row r="656" spans="1:5" x14ac:dyDescent="0.3">
      <c r="A656" t="s">
        <v>657</v>
      </c>
      <c r="B656">
        <v>588556534.75101674</v>
      </c>
      <c r="C656">
        <v>432555451</v>
      </c>
      <c r="D656">
        <v>156001083.75101674</v>
      </c>
      <c r="E656" s="2">
        <f t="shared" si="10"/>
        <v>36.064990833052001</v>
      </c>
    </row>
    <row r="657" spans="1:5" x14ac:dyDescent="0.3">
      <c r="A657" t="s">
        <v>658</v>
      </c>
      <c r="B657">
        <v>437786557.97821689</v>
      </c>
      <c r="C657">
        <v>444138893</v>
      </c>
      <c r="D657">
        <v>6352335.0217831135</v>
      </c>
      <c r="E657" s="2">
        <f t="shared" si="10"/>
        <v>1.4302586695065935</v>
      </c>
    </row>
    <row r="658" spans="1:5" x14ac:dyDescent="0.3">
      <c r="A658" t="s">
        <v>659</v>
      </c>
      <c r="B658">
        <v>436081202.19798362</v>
      </c>
      <c r="C658">
        <v>451172879</v>
      </c>
      <c r="D658">
        <v>15091676.802016377</v>
      </c>
      <c r="E658" s="2">
        <f t="shared" si="10"/>
        <v>3.3449875877881343</v>
      </c>
    </row>
    <row r="659" spans="1:5" x14ac:dyDescent="0.3">
      <c r="A659" t="s">
        <v>660</v>
      </c>
      <c r="B659">
        <v>453283211.08231664</v>
      </c>
      <c r="C659">
        <v>466197796</v>
      </c>
      <c r="D659">
        <v>12914584.917683363</v>
      </c>
      <c r="E659" s="2">
        <f t="shared" si="10"/>
        <v>2.7701943313527297</v>
      </c>
    </row>
    <row r="660" spans="1:5" x14ac:dyDescent="0.3">
      <c r="A660" t="s">
        <v>661</v>
      </c>
      <c r="B660">
        <v>459249656.71356708</v>
      </c>
      <c r="C660">
        <v>502784657</v>
      </c>
      <c r="D660">
        <v>43535000.286432922</v>
      </c>
      <c r="E660" s="2">
        <f t="shared" si="10"/>
        <v>8.6587766114813896</v>
      </c>
    </row>
    <row r="661" spans="1:5" x14ac:dyDescent="0.3">
      <c r="A661" t="s">
        <v>662</v>
      </c>
      <c r="B661">
        <v>556985313.79390025</v>
      </c>
      <c r="C661">
        <v>507162616</v>
      </c>
      <c r="D661">
        <v>49822697.793900251</v>
      </c>
      <c r="E661" s="2">
        <f t="shared" si="10"/>
        <v>9.823811184438771</v>
      </c>
    </row>
    <row r="662" spans="1:5" x14ac:dyDescent="0.3">
      <c r="A662" t="s">
        <v>663</v>
      </c>
      <c r="B662">
        <v>543932982.03636658</v>
      </c>
      <c r="C662">
        <v>511803636</v>
      </c>
      <c r="D662">
        <v>32129346.036366582</v>
      </c>
      <c r="E662" s="2">
        <f t="shared" si="10"/>
        <v>6.2776705315095853</v>
      </c>
    </row>
    <row r="663" spans="1:5" x14ac:dyDescent="0.3">
      <c r="A663" t="s">
        <v>664</v>
      </c>
      <c r="B663">
        <v>570190248.49523354</v>
      </c>
      <c r="C663">
        <v>524868698</v>
      </c>
      <c r="D663">
        <v>45321550.495233536</v>
      </c>
      <c r="E663" s="2">
        <f t="shared" si="10"/>
        <v>8.6348358490285761</v>
      </c>
    </row>
    <row r="664" spans="1:5" x14ac:dyDescent="0.3">
      <c r="A664" t="s">
        <v>665</v>
      </c>
      <c r="B664">
        <v>485204798.9350667</v>
      </c>
      <c r="C664">
        <v>535686139</v>
      </c>
      <c r="D664">
        <v>50481340.0649333</v>
      </c>
      <c r="E664" s="2">
        <f t="shared" si="10"/>
        <v>9.4236786038873603</v>
      </c>
    </row>
    <row r="665" spans="1:5" x14ac:dyDescent="0.3">
      <c r="A665" t="s">
        <v>666</v>
      </c>
      <c r="B665">
        <v>544426906.57554996</v>
      </c>
      <c r="C665">
        <v>541332709</v>
      </c>
      <c r="D665">
        <v>3094197.5755499601</v>
      </c>
      <c r="E665" s="2">
        <f t="shared" si="10"/>
        <v>0.57158888131216923</v>
      </c>
    </row>
    <row r="666" spans="1:5" x14ac:dyDescent="0.3">
      <c r="A666" t="s">
        <v>667</v>
      </c>
      <c r="B666">
        <v>630799179.81176662</v>
      </c>
      <c r="C666">
        <v>541419281</v>
      </c>
      <c r="D666">
        <v>89379898.811766624</v>
      </c>
      <c r="E666" s="2">
        <f t="shared" si="10"/>
        <v>16.508444000494809</v>
      </c>
    </row>
    <row r="667" spans="1:5" x14ac:dyDescent="0.3">
      <c r="A667" t="s">
        <v>668</v>
      </c>
      <c r="B667">
        <v>611184294.21341717</v>
      </c>
      <c r="C667">
        <v>550343534</v>
      </c>
      <c r="D667">
        <v>60840760.213417172</v>
      </c>
      <c r="E667" s="2">
        <f t="shared" si="10"/>
        <v>11.055051336974039</v>
      </c>
    </row>
    <row r="668" spans="1:5" x14ac:dyDescent="0.3">
      <c r="A668" t="s">
        <v>669</v>
      </c>
      <c r="B668">
        <v>563428497.74554992</v>
      </c>
      <c r="C668">
        <v>555850647</v>
      </c>
      <c r="D668">
        <v>7577850.7455499172</v>
      </c>
      <c r="E668" s="2">
        <f t="shared" si="10"/>
        <v>1.3632890033408411</v>
      </c>
    </row>
    <row r="669" spans="1:5" x14ac:dyDescent="0.3">
      <c r="A669" t="s">
        <v>670</v>
      </c>
      <c r="B669">
        <v>497091492.51820058</v>
      </c>
      <c r="C669">
        <v>557463758</v>
      </c>
      <c r="D669">
        <v>60372265.481799424</v>
      </c>
      <c r="E669" s="2">
        <f t="shared" si="10"/>
        <v>10.82980994107951</v>
      </c>
    </row>
    <row r="670" spans="1:5" x14ac:dyDescent="0.3">
      <c r="A670" t="s">
        <v>671</v>
      </c>
      <c r="B670">
        <v>570554879.55058372</v>
      </c>
      <c r="C670">
        <v>559315600</v>
      </c>
      <c r="D670">
        <v>11239279.55058372</v>
      </c>
      <c r="E670" s="2">
        <f t="shared" si="10"/>
        <v>2.0094700649478971</v>
      </c>
    </row>
    <row r="671" spans="1:5" x14ac:dyDescent="0.3">
      <c r="A671" t="s">
        <v>672</v>
      </c>
      <c r="B671">
        <v>577959921.2013495</v>
      </c>
      <c r="C671">
        <v>573827057</v>
      </c>
      <c r="D671">
        <v>4132864.2013494968</v>
      </c>
      <c r="E671" s="2">
        <f t="shared" si="10"/>
        <v>0.72022818564121782</v>
      </c>
    </row>
    <row r="672" spans="1:5" x14ac:dyDescent="0.3">
      <c r="A672" t="s">
        <v>673</v>
      </c>
      <c r="B672">
        <v>566446266.04985058</v>
      </c>
      <c r="C672">
        <v>585991686</v>
      </c>
      <c r="D672">
        <v>19545419.950149417</v>
      </c>
      <c r="E672" s="2">
        <f t="shared" si="10"/>
        <v>3.3354432182420792</v>
      </c>
    </row>
    <row r="673" spans="1:5" x14ac:dyDescent="0.3">
      <c r="A673" t="s">
        <v>674</v>
      </c>
      <c r="B673">
        <v>616351488.77091551</v>
      </c>
      <c r="C673">
        <v>607971078</v>
      </c>
      <c r="D673">
        <v>8380410.7709155083</v>
      </c>
      <c r="E673" s="2">
        <f t="shared" si="10"/>
        <v>1.37842260498377</v>
      </c>
    </row>
    <row r="674" spans="1:5" x14ac:dyDescent="0.3">
      <c r="A674" t="s">
        <v>675</v>
      </c>
      <c r="B674">
        <v>594997996.40116692</v>
      </c>
      <c r="C674">
        <v>613482212</v>
      </c>
      <c r="D674">
        <v>18484215.598833084</v>
      </c>
      <c r="E674" s="2">
        <f t="shared" si="10"/>
        <v>3.0129994378440239</v>
      </c>
    </row>
    <row r="675" spans="1:5" x14ac:dyDescent="0.3">
      <c r="A675" t="s">
        <v>676</v>
      </c>
      <c r="B675">
        <v>617962643.44419944</v>
      </c>
      <c r="C675">
        <v>614734482</v>
      </c>
      <c r="D675">
        <v>3228161.4441994429</v>
      </c>
      <c r="E675" s="2">
        <f t="shared" si="10"/>
        <v>0.52513101814247065</v>
      </c>
    </row>
    <row r="676" spans="1:5" x14ac:dyDescent="0.3">
      <c r="A676" t="s">
        <v>677</v>
      </c>
      <c r="B676">
        <v>630294804.44301653</v>
      </c>
      <c r="C676">
        <v>637153262</v>
      </c>
      <c r="D676">
        <v>6858457.5569834709</v>
      </c>
      <c r="E676" s="2">
        <f t="shared" si="10"/>
        <v>1.0764219483794264</v>
      </c>
    </row>
    <row r="677" spans="1:5" x14ac:dyDescent="0.3">
      <c r="A677" t="s">
        <v>678</v>
      </c>
      <c r="B677">
        <v>608767516.06306684</v>
      </c>
      <c r="C677">
        <v>642958992</v>
      </c>
      <c r="D677">
        <v>34191475.93693316</v>
      </c>
      <c r="E677" s="2">
        <f t="shared" si="10"/>
        <v>5.317831519950678</v>
      </c>
    </row>
    <row r="678" spans="1:5" x14ac:dyDescent="0.3">
      <c r="A678" t="s">
        <v>679</v>
      </c>
      <c r="B678">
        <v>704739897.75941682</v>
      </c>
      <c r="C678">
        <v>650432961</v>
      </c>
      <c r="D678">
        <v>54306936.759416819</v>
      </c>
      <c r="E678" s="2">
        <f t="shared" si="10"/>
        <v>8.3493518956854995</v>
      </c>
    </row>
    <row r="679" spans="1:5" x14ac:dyDescent="0.3">
      <c r="A679" t="s">
        <v>680</v>
      </c>
      <c r="B679">
        <v>693801313.55269969</v>
      </c>
      <c r="C679">
        <v>669149700</v>
      </c>
      <c r="D679">
        <v>24651613.552699685</v>
      </c>
      <c r="E679" s="2">
        <f t="shared" si="10"/>
        <v>3.684020713556277</v>
      </c>
    </row>
    <row r="680" spans="1:5" x14ac:dyDescent="0.3">
      <c r="A680" t="s">
        <v>681</v>
      </c>
      <c r="B680">
        <v>737822236.18241668</v>
      </c>
      <c r="C680">
        <v>714740161</v>
      </c>
      <c r="D680">
        <v>23082075.182416677</v>
      </c>
      <c r="E680" s="2">
        <f t="shared" si="10"/>
        <v>3.229435876406094</v>
      </c>
    </row>
    <row r="681" spans="1:5" x14ac:dyDescent="0.3">
      <c r="A681" t="s">
        <v>682</v>
      </c>
      <c r="B681">
        <v>756989810.50139952</v>
      </c>
      <c r="C681">
        <v>714805385</v>
      </c>
      <c r="D681">
        <v>42184425.501399517</v>
      </c>
      <c r="E681" s="2">
        <f t="shared" si="10"/>
        <v>5.9015259798860518</v>
      </c>
    </row>
    <row r="682" spans="1:5" x14ac:dyDescent="0.3">
      <c r="A682" t="s">
        <v>683</v>
      </c>
      <c r="B682">
        <v>1083825779.2777498</v>
      </c>
      <c r="C682">
        <v>787266459</v>
      </c>
      <c r="D682">
        <v>296559320.27774978</v>
      </c>
      <c r="E682" s="2">
        <f t="shared" si="10"/>
        <v>37.669497650699455</v>
      </c>
    </row>
    <row r="683" spans="1:5" x14ac:dyDescent="0.3">
      <c r="A683" t="s">
        <v>684</v>
      </c>
      <c r="B683">
        <v>804454864.7868005</v>
      </c>
      <c r="C683">
        <v>789516397</v>
      </c>
      <c r="D683">
        <v>14938467.786800504</v>
      </c>
      <c r="E683" s="2">
        <f t="shared" si="10"/>
        <v>1.8921035514352345</v>
      </c>
    </row>
    <row r="684" spans="1:5" x14ac:dyDescent="0.3">
      <c r="A684" t="s">
        <v>685</v>
      </c>
      <c r="B684">
        <v>880230186.40553379</v>
      </c>
      <c r="C684">
        <v>804568136</v>
      </c>
      <c r="D684">
        <v>75662050.405533791</v>
      </c>
      <c r="E684" s="2">
        <f t="shared" si="10"/>
        <v>9.404057533485739</v>
      </c>
    </row>
    <row r="685" spans="1:5" x14ac:dyDescent="0.3">
      <c r="A685" t="s">
        <v>686</v>
      </c>
      <c r="B685">
        <v>902064226.77073193</v>
      </c>
      <c r="C685">
        <v>856396395</v>
      </c>
      <c r="D685">
        <v>45667831.770731926</v>
      </c>
      <c r="E685" s="2">
        <f t="shared" si="10"/>
        <v>5.3325576844274227</v>
      </c>
    </row>
    <row r="686" spans="1:5" x14ac:dyDescent="0.3">
      <c r="A686" t="s">
        <v>687</v>
      </c>
      <c r="B686">
        <v>850340473.61031651</v>
      </c>
      <c r="C686">
        <v>885875747</v>
      </c>
      <c r="D686">
        <v>35535273.389683485</v>
      </c>
      <c r="E686" s="2">
        <f t="shared" si="10"/>
        <v>4.0113157528042684</v>
      </c>
    </row>
    <row r="687" spans="1:5" x14ac:dyDescent="0.3">
      <c r="A687" t="s">
        <v>688</v>
      </c>
      <c r="B687">
        <v>969640132.86763358</v>
      </c>
      <c r="C687">
        <v>904887540</v>
      </c>
      <c r="D687">
        <v>64752592.867633581</v>
      </c>
      <c r="E687" s="2">
        <f t="shared" si="10"/>
        <v>7.1558718631083789</v>
      </c>
    </row>
    <row r="688" spans="1:5" x14ac:dyDescent="0.3">
      <c r="A688" t="s">
        <v>689</v>
      </c>
      <c r="B688">
        <v>1434741220.3245845</v>
      </c>
      <c r="C688">
        <v>915660699</v>
      </c>
      <c r="D688">
        <v>519080521.32458448</v>
      </c>
      <c r="E688" s="2">
        <f t="shared" si="10"/>
        <v>56.689177758909636</v>
      </c>
    </row>
    <row r="689" spans="1:5" x14ac:dyDescent="0.3">
      <c r="A689" t="s">
        <v>690</v>
      </c>
      <c r="B689">
        <v>1040448156.7680169</v>
      </c>
      <c r="C689">
        <v>917643294</v>
      </c>
      <c r="D689">
        <v>122804862.76801693</v>
      </c>
      <c r="E689" s="2">
        <f t="shared" si="10"/>
        <v>13.382636103916971</v>
      </c>
    </row>
    <row r="690" spans="1:5" x14ac:dyDescent="0.3">
      <c r="A690" t="s">
        <v>691</v>
      </c>
      <c r="B690">
        <v>1033229105.1326661</v>
      </c>
      <c r="C690">
        <v>1075551613</v>
      </c>
      <c r="D690">
        <v>42322507.867333889</v>
      </c>
      <c r="E690" s="2">
        <f t="shared" si="10"/>
        <v>3.9349583372652051</v>
      </c>
    </row>
    <row r="691" spans="1:5" x14ac:dyDescent="0.3">
      <c r="A691" t="s">
        <v>692</v>
      </c>
      <c r="B691">
        <v>1084825794.9013009</v>
      </c>
      <c r="C691">
        <v>1118232463</v>
      </c>
      <c r="D691">
        <v>33406668.098699093</v>
      </c>
      <c r="E691" s="2">
        <f t="shared" si="10"/>
        <v>2.9874528958921034</v>
      </c>
    </row>
    <row r="692" spans="1:5" x14ac:dyDescent="0.3">
      <c r="A692" t="s">
        <v>693</v>
      </c>
      <c r="B692">
        <v>1094095019.9359319</v>
      </c>
      <c r="C692">
        <v>1126536576</v>
      </c>
      <c r="D692">
        <v>32441556.064068079</v>
      </c>
      <c r="E692" s="2">
        <f t="shared" si="10"/>
        <v>2.8797605648330125</v>
      </c>
    </row>
    <row r="693" spans="1:5" x14ac:dyDescent="0.3">
      <c r="A693" t="s">
        <v>694</v>
      </c>
      <c r="B693">
        <v>1107340552.5943677</v>
      </c>
      <c r="C693">
        <v>1134686906</v>
      </c>
      <c r="D693">
        <v>27346353.405632257</v>
      </c>
      <c r="E693" s="2">
        <f t="shared" si="10"/>
        <v>2.4100351613321833</v>
      </c>
    </row>
    <row r="694" spans="1:5" x14ac:dyDescent="0.3">
      <c r="A694" t="s">
        <v>695</v>
      </c>
      <c r="B694">
        <v>1369198846.2395999</v>
      </c>
      <c r="C694">
        <v>1180821649</v>
      </c>
      <c r="D694">
        <v>188377197.23959994</v>
      </c>
      <c r="E694" s="2">
        <f t="shared" si="10"/>
        <v>15.953060938468614</v>
      </c>
    </row>
    <row r="695" spans="1:5" x14ac:dyDescent="0.3">
      <c r="A695" t="s">
        <v>696</v>
      </c>
      <c r="B695">
        <v>1240217651.6944995</v>
      </c>
      <c r="C695">
        <v>1207811189</v>
      </c>
      <c r="D695">
        <v>32406462.694499493</v>
      </c>
      <c r="E695" s="2">
        <f t="shared" si="10"/>
        <v>2.6830735622949664</v>
      </c>
    </row>
    <row r="696" spans="1:5" x14ac:dyDescent="0.3">
      <c r="A696" t="s">
        <v>697</v>
      </c>
      <c r="B696">
        <v>1548761912.0776846</v>
      </c>
      <c r="C696">
        <v>1233651642</v>
      </c>
      <c r="D696">
        <v>315110270.07768464</v>
      </c>
      <c r="E696" s="2">
        <f t="shared" si="10"/>
        <v>25.542889041741706</v>
      </c>
    </row>
    <row r="697" spans="1:5" x14ac:dyDescent="0.3">
      <c r="A697" t="s">
        <v>698</v>
      </c>
      <c r="B697">
        <v>1177872940.1206496</v>
      </c>
      <c r="C697">
        <v>1242701213</v>
      </c>
      <c r="D697">
        <v>64828272.879350424</v>
      </c>
      <c r="E697" s="2">
        <f t="shared" si="10"/>
        <v>5.2167224270143544</v>
      </c>
    </row>
    <row r="698" spans="1:5" x14ac:dyDescent="0.3">
      <c r="A698" t="s">
        <v>699</v>
      </c>
      <c r="B698">
        <v>1178660555.7166486</v>
      </c>
      <c r="C698">
        <v>1305540673</v>
      </c>
      <c r="D698">
        <v>126880117.28335142</v>
      </c>
      <c r="E698" s="2">
        <f t="shared" si="10"/>
        <v>9.7185878546237703</v>
      </c>
    </row>
    <row r="699" spans="1:5" x14ac:dyDescent="0.3">
      <c r="A699" t="s">
        <v>700</v>
      </c>
      <c r="B699">
        <v>1693062089.4447839</v>
      </c>
      <c r="C699">
        <v>1437988782</v>
      </c>
      <c r="D699">
        <v>255073307.44478393</v>
      </c>
      <c r="E699" s="2">
        <f t="shared" si="10"/>
        <v>17.738198700689441</v>
      </c>
    </row>
    <row r="700" spans="1:5" x14ac:dyDescent="0.3">
      <c r="A700" t="s">
        <v>701</v>
      </c>
      <c r="B700">
        <v>1836780190.8580503</v>
      </c>
      <c r="C700">
        <v>1751848481</v>
      </c>
      <c r="D700">
        <v>84931709.858050346</v>
      </c>
      <c r="E700" s="2">
        <f t="shared" si="10"/>
        <v>4.8481196164618723</v>
      </c>
    </row>
    <row r="701" spans="1:5" x14ac:dyDescent="0.3">
      <c r="A701" t="s">
        <v>702</v>
      </c>
      <c r="B701">
        <v>1807052375.4195168</v>
      </c>
      <c r="C701">
        <v>1770308075</v>
      </c>
      <c r="D701">
        <v>36744300.419516802</v>
      </c>
      <c r="E701" s="2">
        <f t="shared" si="10"/>
        <v>2.075587912545493</v>
      </c>
    </row>
    <row r="702" spans="1:5" x14ac:dyDescent="0.3">
      <c r="A702" t="s">
        <v>703</v>
      </c>
      <c r="B702">
        <v>2238678094.3432498</v>
      </c>
      <c r="C702">
        <v>1913281151</v>
      </c>
      <c r="D702">
        <v>325396943.3432498</v>
      </c>
      <c r="E702" s="2">
        <f t="shared" si="10"/>
        <v>17.007272724825469</v>
      </c>
    </row>
    <row r="703" spans="1:5" x14ac:dyDescent="0.3">
      <c r="A703" t="s">
        <v>704</v>
      </c>
      <c r="B703">
        <v>2630154351.0806336</v>
      </c>
      <c r="C703">
        <v>2420176557</v>
      </c>
      <c r="D703">
        <v>209977794.08063364</v>
      </c>
      <c r="E703" s="2">
        <f t="shared" si="10"/>
        <v>8.6761353618315233</v>
      </c>
    </row>
    <row r="704" spans="1:5" x14ac:dyDescent="0.3">
      <c r="A704" t="s">
        <v>705</v>
      </c>
      <c r="B704">
        <v>2552142777.6228833</v>
      </c>
      <c r="C704">
        <v>2481053894</v>
      </c>
      <c r="D704">
        <v>71088883.62288332</v>
      </c>
      <c r="E704" s="2">
        <f t="shared" si="10"/>
        <v>2.8652696257344306</v>
      </c>
    </row>
    <row r="705" spans="1:5" x14ac:dyDescent="0.3">
      <c r="A705" t="s">
        <v>706</v>
      </c>
      <c r="B705">
        <v>2336670275.659049</v>
      </c>
      <c r="C705">
        <v>2550578293</v>
      </c>
      <c r="D705">
        <v>213908017.34095097</v>
      </c>
      <c r="E705" s="2">
        <f t="shared" si="10"/>
        <v>8.3866477625100284</v>
      </c>
    </row>
    <row r="706" spans="1:5" x14ac:dyDescent="0.3">
      <c r="A706" t="s">
        <v>707</v>
      </c>
      <c r="B706">
        <v>2571148493.271318</v>
      </c>
      <c r="C706">
        <v>2560769929</v>
      </c>
      <c r="D706">
        <v>10378564.271317959</v>
      </c>
      <c r="E706" s="2">
        <f t="shared" ref="E706:E769" si="11">100*(D706/C706)</f>
        <v>0.40529077422315979</v>
      </c>
    </row>
    <row r="707" spans="1:5" x14ac:dyDescent="0.3">
      <c r="A707" t="s">
        <v>708</v>
      </c>
      <c r="B707">
        <v>2581287714.082201</v>
      </c>
      <c r="C707">
        <v>2582242681</v>
      </c>
      <c r="D707">
        <v>954966.91779899597</v>
      </c>
      <c r="E707" s="2">
        <f t="shared" si="11"/>
        <v>3.698207472231755E-2</v>
      </c>
    </row>
    <row r="708" spans="1:5" x14ac:dyDescent="0.3">
      <c r="A708" t="s">
        <v>709</v>
      </c>
      <c r="B708">
        <v>2991642111.9601293</v>
      </c>
      <c r="C708">
        <v>3153109265</v>
      </c>
      <c r="D708">
        <v>161467153.03987074</v>
      </c>
      <c r="E708" s="2">
        <f t="shared" si="11"/>
        <v>5.1208867016497361</v>
      </c>
    </row>
    <row r="709" spans="1:5" x14ac:dyDescent="0.3">
      <c r="A709" t="s">
        <v>710</v>
      </c>
      <c r="B709">
        <v>3401247938.3092051</v>
      </c>
      <c r="C709">
        <v>3166866823</v>
      </c>
      <c r="D709">
        <v>234381115.30920506</v>
      </c>
      <c r="E709" s="2">
        <f t="shared" si="11"/>
        <v>7.4010411049484501</v>
      </c>
    </row>
    <row r="710" spans="1:5" x14ac:dyDescent="0.3">
      <c r="A710" t="s">
        <v>711</v>
      </c>
      <c r="B710">
        <v>3049434918.7547979</v>
      </c>
      <c r="C710">
        <v>3233496361</v>
      </c>
      <c r="D710">
        <v>184061442.24520206</v>
      </c>
      <c r="E710" s="2">
        <f t="shared" si="11"/>
        <v>5.6923349123015159</v>
      </c>
    </row>
    <row r="711" spans="1:5" x14ac:dyDescent="0.3">
      <c r="A711" t="s">
        <v>712</v>
      </c>
      <c r="B711">
        <v>3399055134.2451553</v>
      </c>
      <c r="C711">
        <v>3271094845</v>
      </c>
      <c r="D711">
        <v>127960289.24515533</v>
      </c>
      <c r="E711" s="2">
        <f t="shared" si="11"/>
        <v>3.9118489468670643</v>
      </c>
    </row>
    <row r="712" spans="1:5" x14ac:dyDescent="0.3">
      <c r="A712" t="s">
        <v>713</v>
      </c>
      <c r="B712">
        <v>10099484713.284473</v>
      </c>
      <c r="C712">
        <v>3469625236</v>
      </c>
      <c r="D712">
        <v>6629859477.2844734</v>
      </c>
      <c r="E712" s="2">
        <f t="shared" si="11"/>
        <v>191.08286994499116</v>
      </c>
    </row>
    <row r="713" spans="1:5" x14ac:dyDescent="0.3">
      <c r="A713" t="s">
        <v>714</v>
      </c>
      <c r="B713">
        <v>3527277925.3670363</v>
      </c>
      <c r="C713">
        <v>3506392263</v>
      </c>
      <c r="D713">
        <v>20885662.367036343</v>
      </c>
      <c r="E713" s="2">
        <f t="shared" si="11"/>
        <v>0.59564534713999695</v>
      </c>
    </row>
    <row r="714" spans="1:5" x14ac:dyDescent="0.3">
      <c r="A714" t="s">
        <v>715</v>
      </c>
      <c r="B714">
        <v>3703818672.2915673</v>
      </c>
      <c r="C714">
        <v>3535508531</v>
      </c>
      <c r="D714">
        <v>168310141.29156733</v>
      </c>
      <c r="E714" s="2">
        <f t="shared" si="11"/>
        <v>4.7605638571026638</v>
      </c>
    </row>
    <row r="715" spans="1:5" x14ac:dyDescent="0.3">
      <c r="A715" t="s">
        <v>716</v>
      </c>
      <c r="B715">
        <v>3700961626.7644663</v>
      </c>
      <c r="C715">
        <v>3623357372</v>
      </c>
      <c r="D715">
        <v>77604254.764466286</v>
      </c>
      <c r="E715" s="2">
        <f t="shared" si="11"/>
        <v>2.1417775504057093</v>
      </c>
    </row>
    <row r="716" spans="1:5" x14ac:dyDescent="0.3">
      <c r="A716" t="s">
        <v>717</v>
      </c>
      <c r="B716">
        <v>3067753112.3316145</v>
      </c>
      <c r="C716">
        <v>3630391310</v>
      </c>
      <c r="D716">
        <v>562638197.66838551</v>
      </c>
      <c r="E716" s="2">
        <f t="shared" si="11"/>
        <v>15.498004199122697</v>
      </c>
    </row>
    <row r="717" spans="1:5" x14ac:dyDescent="0.3">
      <c r="A717" t="s">
        <v>718</v>
      </c>
      <c r="B717">
        <v>4754068944.7267399</v>
      </c>
      <c r="C717">
        <v>3651657653</v>
      </c>
      <c r="D717">
        <v>1102411291.7267399</v>
      </c>
      <c r="E717" s="2">
        <f t="shared" si="11"/>
        <v>30.18933855480838</v>
      </c>
    </row>
    <row r="718" spans="1:5" x14ac:dyDescent="0.3">
      <c r="A718" t="s">
        <v>719</v>
      </c>
      <c r="B718">
        <v>4034215897.973115</v>
      </c>
      <c r="C718">
        <v>3981276755</v>
      </c>
      <c r="D718">
        <v>52939142.973114967</v>
      </c>
      <c r="E718" s="2">
        <f t="shared" si="11"/>
        <v>1.3297026615050018</v>
      </c>
    </row>
    <row r="719" spans="1:5" x14ac:dyDescent="0.3">
      <c r="A719" t="s">
        <v>720</v>
      </c>
      <c r="B719">
        <v>4229472976.3502846</v>
      </c>
      <c r="C719">
        <v>4247069934</v>
      </c>
      <c r="D719">
        <v>17596957.649715424</v>
      </c>
      <c r="E719" s="2">
        <f t="shared" si="11"/>
        <v>0.41433171393865315</v>
      </c>
    </row>
    <row r="720" spans="1:5" x14ac:dyDescent="0.3">
      <c r="A720" t="s">
        <v>721</v>
      </c>
      <c r="B720">
        <v>4606030209.1183519</v>
      </c>
      <c r="C720">
        <v>4484089439</v>
      </c>
      <c r="D720">
        <v>121940770.11835194</v>
      </c>
      <c r="E720" s="2">
        <f t="shared" si="11"/>
        <v>2.7194098551599368</v>
      </c>
    </row>
    <row r="721" spans="1:5" x14ac:dyDescent="0.3">
      <c r="A721" t="s">
        <v>722</v>
      </c>
      <c r="B721">
        <v>4612408601.9753952</v>
      </c>
      <c r="C721">
        <v>4772804677</v>
      </c>
      <c r="D721">
        <v>160396075.0246048</v>
      </c>
      <c r="E721" s="2">
        <f t="shared" si="11"/>
        <v>3.3606251644352554</v>
      </c>
    </row>
    <row r="722" spans="1:5" x14ac:dyDescent="0.3">
      <c r="A722" t="s">
        <v>723</v>
      </c>
      <c r="B722">
        <v>5109183364.1063356</v>
      </c>
      <c r="C722">
        <v>5041724050</v>
      </c>
      <c r="D722">
        <v>67459314.10633564</v>
      </c>
      <c r="E722" s="2">
        <f t="shared" si="11"/>
        <v>1.33802075316549</v>
      </c>
    </row>
    <row r="723" spans="1:5" x14ac:dyDescent="0.3">
      <c r="A723" t="s">
        <v>724</v>
      </c>
      <c r="B723">
        <v>5280556051.2178497</v>
      </c>
      <c r="C723">
        <v>5230280403</v>
      </c>
      <c r="D723">
        <v>50275648.217849731</v>
      </c>
      <c r="E723" s="2">
        <f t="shared" si="11"/>
        <v>0.96124192861653213</v>
      </c>
    </row>
    <row r="724" spans="1:5" x14ac:dyDescent="0.3">
      <c r="A724" t="s">
        <v>725</v>
      </c>
      <c r="B724">
        <v>5243671410.519968</v>
      </c>
      <c r="C724">
        <v>5393595035</v>
      </c>
      <c r="D724">
        <v>149923624.48003197</v>
      </c>
      <c r="E724" s="2">
        <f t="shared" si="11"/>
        <v>2.7796603843475607</v>
      </c>
    </row>
    <row r="725" spans="1:5" x14ac:dyDescent="0.3">
      <c r="A725" t="s">
        <v>726</v>
      </c>
      <c r="B725">
        <v>4723952833.30305</v>
      </c>
      <c r="C725">
        <v>5642482745</v>
      </c>
      <c r="D725">
        <v>918529911.69694996</v>
      </c>
      <c r="E725" s="2">
        <f t="shared" si="11"/>
        <v>16.278825354156222</v>
      </c>
    </row>
    <row r="726" spans="1:5" x14ac:dyDescent="0.3">
      <c r="A726" t="s">
        <v>727</v>
      </c>
      <c r="B726">
        <v>5595848811.5296659</v>
      </c>
      <c r="C726">
        <v>5885631252</v>
      </c>
      <c r="D726">
        <v>289782440.47033405</v>
      </c>
      <c r="E726" s="2">
        <f t="shared" si="11"/>
        <v>4.9235575261678672</v>
      </c>
    </row>
    <row r="727" spans="1:5" x14ac:dyDescent="0.3">
      <c r="A727" t="s">
        <v>728</v>
      </c>
      <c r="B727">
        <v>5582712514.2441664</v>
      </c>
      <c r="C727">
        <v>6018909479</v>
      </c>
      <c r="D727">
        <v>436196964.75583363</v>
      </c>
      <c r="E727" s="2">
        <f t="shared" si="11"/>
        <v>7.2471095682320295</v>
      </c>
    </row>
    <row r="728" spans="1:5" x14ac:dyDescent="0.3">
      <c r="A728" t="s">
        <v>729</v>
      </c>
      <c r="B728">
        <v>6084164848.5764303</v>
      </c>
      <c r="C728">
        <v>6222355479</v>
      </c>
      <c r="D728">
        <v>138190630.42356968</v>
      </c>
      <c r="E728" s="2">
        <f t="shared" si="11"/>
        <v>2.2208732832759726</v>
      </c>
    </row>
    <row r="729" spans="1:5" x14ac:dyDescent="0.3">
      <c r="A729" t="s">
        <v>730</v>
      </c>
      <c r="B729">
        <v>6417699111.0558643</v>
      </c>
      <c r="C729">
        <v>6540665631</v>
      </c>
      <c r="D729">
        <v>122966519.94413567</v>
      </c>
      <c r="E729" s="2">
        <f t="shared" si="11"/>
        <v>1.8800306709049024</v>
      </c>
    </row>
    <row r="730" spans="1:5" x14ac:dyDescent="0.3">
      <c r="A730" t="s">
        <v>731</v>
      </c>
      <c r="B730">
        <v>6756591911.0179825</v>
      </c>
      <c r="C730">
        <v>6633327504</v>
      </c>
      <c r="D730">
        <v>123264407.01798248</v>
      </c>
      <c r="E730" s="2">
        <f t="shared" si="11"/>
        <v>1.8582590252577174</v>
      </c>
    </row>
    <row r="731" spans="1:5" x14ac:dyDescent="0.3">
      <c r="A731" t="s">
        <v>732</v>
      </c>
      <c r="B731">
        <v>6353484049.307519</v>
      </c>
      <c r="C731">
        <v>6726333300</v>
      </c>
      <c r="D731">
        <v>372849250.69248104</v>
      </c>
      <c r="E731" s="2">
        <f t="shared" si="11"/>
        <v>5.54312779434348</v>
      </c>
    </row>
    <row r="732" spans="1:5" x14ac:dyDescent="0.3">
      <c r="A732" t="s">
        <v>733</v>
      </c>
      <c r="B732">
        <v>8858038423.2234917</v>
      </c>
      <c r="C732">
        <v>7770071294</v>
      </c>
      <c r="D732">
        <v>1087967129.2234917</v>
      </c>
      <c r="E732" s="2">
        <f t="shared" si="11"/>
        <v>14.002022479042283</v>
      </c>
    </row>
    <row r="733" spans="1:5" x14ac:dyDescent="0.3">
      <c r="A733" t="s">
        <v>734</v>
      </c>
      <c r="B733">
        <v>10573542170.716726</v>
      </c>
      <c r="C733">
        <v>9059217716</v>
      </c>
      <c r="D733">
        <v>1514324454.7167263</v>
      </c>
      <c r="E733" s="2">
        <f t="shared" si="11"/>
        <v>16.715841281109643</v>
      </c>
    </row>
    <row r="734" spans="1:5" x14ac:dyDescent="0.3">
      <c r="A734" t="s">
        <v>735</v>
      </c>
      <c r="B734">
        <v>8888243472.2118149</v>
      </c>
      <c r="C734">
        <v>9507455599</v>
      </c>
      <c r="D734">
        <v>619212126.78818512</v>
      </c>
      <c r="E734" s="2">
        <f t="shared" si="11"/>
        <v>6.5129110553333982</v>
      </c>
    </row>
    <row r="735" spans="1:5" x14ac:dyDescent="0.3">
      <c r="A735" t="s">
        <v>736</v>
      </c>
      <c r="B735">
        <v>12209963091.683765</v>
      </c>
      <c r="C735">
        <v>12795128449</v>
      </c>
      <c r="D735">
        <v>585165357.31623459</v>
      </c>
      <c r="E735" s="2">
        <f t="shared" si="11"/>
        <v>4.5733449230200423</v>
      </c>
    </row>
    <row r="736" spans="1:5" x14ac:dyDescent="0.3">
      <c r="A736" t="s">
        <v>737</v>
      </c>
      <c r="B736">
        <v>12593623564.850853</v>
      </c>
      <c r="C736">
        <v>12911028563</v>
      </c>
      <c r="D736">
        <v>317404998.14914703</v>
      </c>
      <c r="E736" s="2">
        <f t="shared" si="11"/>
        <v>2.4584021063879899</v>
      </c>
    </row>
    <row r="737" spans="1:5" x14ac:dyDescent="0.3">
      <c r="A737" t="s">
        <v>738</v>
      </c>
      <c r="B737">
        <v>16196098376.229443</v>
      </c>
      <c r="C737">
        <v>16603099824</v>
      </c>
      <c r="D737">
        <v>407001447.7705574</v>
      </c>
      <c r="E737" s="2">
        <f t="shared" si="11"/>
        <v>2.4513581926564787</v>
      </c>
    </row>
    <row r="738" spans="1:5" x14ac:dyDescent="0.3">
      <c r="A738" t="s">
        <v>739</v>
      </c>
      <c r="B738">
        <v>17725985032.841831</v>
      </c>
      <c r="C738">
        <v>17320217460</v>
      </c>
      <c r="D738">
        <v>405767572.84183121</v>
      </c>
      <c r="E738" s="2">
        <f t="shared" si="11"/>
        <v>2.3427394822202836</v>
      </c>
    </row>
    <row r="739" spans="1:5" x14ac:dyDescent="0.3">
      <c r="A739" t="s">
        <v>740</v>
      </c>
      <c r="B739">
        <v>26266081531.191257</v>
      </c>
      <c r="C739">
        <v>17977331709</v>
      </c>
      <c r="D739">
        <v>8288749822.1912575</v>
      </c>
      <c r="E739" s="2">
        <f t="shared" si="11"/>
        <v>46.106674540814403</v>
      </c>
    </row>
    <row r="740" spans="1:5" x14ac:dyDescent="0.3">
      <c r="A740" t="s">
        <v>741</v>
      </c>
      <c r="B740">
        <v>41151904216.252243</v>
      </c>
      <c r="C740">
        <v>19045732380</v>
      </c>
      <c r="D740">
        <v>22106171836.252243</v>
      </c>
      <c r="E740" s="2">
        <f t="shared" si="11"/>
        <v>116.06889877055096</v>
      </c>
    </row>
    <row r="741" spans="1:5" x14ac:dyDescent="0.3">
      <c r="A741" t="s">
        <v>742</v>
      </c>
      <c r="B741">
        <v>19069483614.605972</v>
      </c>
      <c r="C741">
        <v>20504446215</v>
      </c>
      <c r="D741">
        <v>1434962600.3940277</v>
      </c>
      <c r="E741" s="2">
        <f t="shared" si="11"/>
        <v>6.9982997119145933</v>
      </c>
    </row>
    <row r="742" spans="1:5" x14ac:dyDescent="0.3">
      <c r="A742" t="s">
        <v>743</v>
      </c>
      <c r="B742">
        <v>31817251619.379169</v>
      </c>
      <c r="C742">
        <v>28117612594</v>
      </c>
      <c r="D742">
        <v>3699639025.3791695</v>
      </c>
      <c r="E742" s="2">
        <f t="shared" si="11"/>
        <v>13.157728142853184</v>
      </c>
    </row>
    <row r="743" spans="1:5" x14ac:dyDescent="0.3">
      <c r="A743" t="s">
        <v>744</v>
      </c>
      <c r="B743">
        <v>64583306786.001808</v>
      </c>
      <c r="C743">
        <v>38552312330</v>
      </c>
      <c r="D743">
        <v>26030994456.001808</v>
      </c>
      <c r="E743" s="2">
        <f t="shared" si="11"/>
        <v>67.521227347355349</v>
      </c>
    </row>
    <row r="744" spans="1:5" x14ac:dyDescent="0.3">
      <c r="A744" t="s">
        <v>745</v>
      </c>
      <c r="B744">
        <v>42702872852.671516</v>
      </c>
      <c r="C744">
        <v>44729862675</v>
      </c>
      <c r="D744">
        <v>2026989822.3284836</v>
      </c>
      <c r="E744" s="2">
        <f t="shared" si="11"/>
        <v>4.5316254088599965</v>
      </c>
    </row>
    <row r="745" spans="1:5" x14ac:dyDescent="0.3">
      <c r="A745" t="s">
        <v>746</v>
      </c>
      <c r="B745">
        <v>48871617693.418205</v>
      </c>
      <c r="C745">
        <v>49098195800</v>
      </c>
      <c r="D745">
        <v>226578106.58179474</v>
      </c>
      <c r="E745" s="2">
        <f t="shared" si="11"/>
        <v>0.46147949611988542</v>
      </c>
    </row>
    <row r="746" spans="1:5" x14ac:dyDescent="0.3">
      <c r="A746" t="s">
        <v>747</v>
      </c>
      <c r="B746">
        <v>48879332870.917297</v>
      </c>
      <c r="C746">
        <v>51092296755</v>
      </c>
      <c r="D746">
        <v>2212963884.0827026</v>
      </c>
      <c r="E746" s="2">
        <f t="shared" si="11"/>
        <v>4.3313063311567364</v>
      </c>
    </row>
    <row r="747" spans="1:5" x14ac:dyDescent="0.3">
      <c r="A747" t="s">
        <v>748</v>
      </c>
      <c r="B747">
        <v>55262780604.408951</v>
      </c>
      <c r="C747">
        <v>57245650069</v>
      </c>
      <c r="D747">
        <v>1982869464.5910492</v>
      </c>
      <c r="E747" s="2">
        <f t="shared" si="11"/>
        <v>3.4637906324778105</v>
      </c>
    </row>
    <row r="748" spans="1:5" x14ac:dyDescent="0.3">
      <c r="A748" t="s">
        <v>749</v>
      </c>
      <c r="B748">
        <v>96218412374.912415</v>
      </c>
      <c r="C748">
        <v>75225891256</v>
      </c>
      <c r="D748">
        <v>20992521118.912415</v>
      </c>
      <c r="E748" s="2">
        <f t="shared" si="11"/>
        <v>27.90597860445828</v>
      </c>
    </row>
    <row r="749" spans="1:5" x14ac:dyDescent="0.3">
      <c r="A749" t="s">
        <v>750</v>
      </c>
      <c r="B749">
        <v>64374220220.091644</v>
      </c>
      <c r="C749">
        <v>76735772633</v>
      </c>
      <c r="D749">
        <v>12361552412.908356</v>
      </c>
      <c r="E749" s="2">
        <f t="shared" si="11"/>
        <v>16.10924343204216</v>
      </c>
    </row>
    <row r="750" spans="1:5" x14ac:dyDescent="0.3">
      <c r="A750" t="s">
        <v>751</v>
      </c>
      <c r="B750">
        <v>71794187556.362793</v>
      </c>
      <c r="C750">
        <v>90092340156</v>
      </c>
      <c r="D750">
        <v>18298152599.637207</v>
      </c>
      <c r="E750" s="2">
        <f t="shared" si="11"/>
        <v>20.310442117446296</v>
      </c>
    </row>
    <row r="751" spans="1:5" x14ac:dyDescent="0.3">
      <c r="A751" t="s">
        <v>752</v>
      </c>
      <c r="B751">
        <v>153428915167.09583</v>
      </c>
      <c r="C751">
        <v>94041160619</v>
      </c>
      <c r="D751">
        <v>59387754548.095825</v>
      </c>
      <c r="E751" s="2">
        <f t="shared" si="11"/>
        <v>63.150809876433165</v>
      </c>
    </row>
    <row r="752" spans="1:5" x14ac:dyDescent="0.3">
      <c r="A752" t="s">
        <v>753</v>
      </c>
      <c r="B752">
        <v>118923403513.18919</v>
      </c>
      <c r="C752">
        <v>94768042286</v>
      </c>
      <c r="D752">
        <v>24155361227.189194</v>
      </c>
      <c r="E752" s="2">
        <f t="shared" si="11"/>
        <v>25.488931336463455</v>
      </c>
    </row>
    <row r="753" spans="1:5" x14ac:dyDescent="0.3">
      <c r="A753" t="s">
        <v>754</v>
      </c>
      <c r="B753">
        <v>94721894463.660858</v>
      </c>
      <c r="C753">
        <v>107239239832</v>
      </c>
      <c r="D753">
        <v>12517345368.339142</v>
      </c>
      <c r="E753" s="2">
        <f t="shared" si="11"/>
        <v>11.672355555623762</v>
      </c>
    </row>
    <row r="754" spans="1:5" x14ac:dyDescent="0.3">
      <c r="A754" t="s">
        <v>755</v>
      </c>
      <c r="B754">
        <v>202232324466.14105</v>
      </c>
      <c r="C754">
        <v>204835253685</v>
      </c>
      <c r="D754">
        <v>2602929218.8589478</v>
      </c>
      <c r="E754" s="2">
        <f t="shared" si="11"/>
        <v>1.2707427906242095</v>
      </c>
    </row>
    <row r="755" spans="1:5" x14ac:dyDescent="0.3">
      <c r="A755" t="s">
        <v>756</v>
      </c>
      <c r="B755">
        <v>259631918993.88644</v>
      </c>
      <c r="C755">
        <v>312764074594</v>
      </c>
      <c r="D755">
        <v>53132155600.113556</v>
      </c>
      <c r="E755" s="2">
        <f t="shared" si="11"/>
        <v>16.987934330080769</v>
      </c>
    </row>
    <row r="756" spans="1:5" x14ac:dyDescent="0.3">
      <c r="A756" t="s">
        <v>757</v>
      </c>
      <c r="B756">
        <v>283844470166.20459</v>
      </c>
      <c r="C756">
        <v>356453220077</v>
      </c>
      <c r="D756">
        <v>72608749910.79541</v>
      </c>
      <c r="E756" s="2">
        <f t="shared" si="11"/>
        <v>20.369783697033423</v>
      </c>
    </row>
    <row r="757" spans="1:5" x14ac:dyDescent="0.3">
      <c r="A757" t="s">
        <v>758</v>
      </c>
      <c r="B757">
        <v>477470040929.09967</v>
      </c>
      <c r="C757">
        <v>439078130124</v>
      </c>
      <c r="D757">
        <v>38391910805.09967</v>
      </c>
      <c r="E757" s="2">
        <f t="shared" si="11"/>
        <v>8.7437538267409067</v>
      </c>
    </row>
    <row r="758" spans="1:5" x14ac:dyDescent="0.3">
      <c r="A758" t="s">
        <v>759</v>
      </c>
      <c r="B758">
        <v>55518990.485400103</v>
      </c>
      <c r="C758">
        <v>52239614</v>
      </c>
      <c r="D758">
        <v>3279376.485400103</v>
      </c>
      <c r="E758" s="2">
        <f t="shared" si="11"/>
        <v>6.2775664563679641</v>
      </c>
    </row>
    <row r="759" spans="1:5" x14ac:dyDescent="0.3">
      <c r="A759" t="s">
        <v>760</v>
      </c>
      <c r="B759">
        <v>58343667.07848341</v>
      </c>
      <c r="C759">
        <v>53733420</v>
      </c>
      <c r="D759">
        <v>4610247.0784834102</v>
      </c>
      <c r="E759" s="2">
        <f t="shared" si="11"/>
        <v>8.5798504515130638</v>
      </c>
    </row>
    <row r="760" spans="1:5" x14ac:dyDescent="0.3">
      <c r="A760" t="s">
        <v>761</v>
      </c>
      <c r="B760">
        <v>59534234.928733394</v>
      </c>
      <c r="C760">
        <v>57950771</v>
      </c>
      <c r="D760">
        <v>1583463.9287333935</v>
      </c>
      <c r="E760" s="2">
        <f t="shared" si="11"/>
        <v>2.7324294421093955</v>
      </c>
    </row>
    <row r="761" spans="1:5" x14ac:dyDescent="0.3">
      <c r="A761" t="s">
        <v>762</v>
      </c>
      <c r="B761">
        <v>62475634.911200054</v>
      </c>
      <c r="C761">
        <v>62209580</v>
      </c>
      <c r="D761">
        <v>266054.91120005399</v>
      </c>
      <c r="E761" s="2">
        <f t="shared" si="11"/>
        <v>0.42767514456785277</v>
      </c>
    </row>
    <row r="762" spans="1:5" x14ac:dyDescent="0.3">
      <c r="A762" t="s">
        <v>763</v>
      </c>
      <c r="B762">
        <v>64671366.801183373</v>
      </c>
      <c r="C762">
        <v>62730976</v>
      </c>
      <c r="D762">
        <v>1940390.8011833727</v>
      </c>
      <c r="E762" s="2">
        <f t="shared" si="11"/>
        <v>3.0931940245651091</v>
      </c>
    </row>
    <row r="763" spans="1:5" x14ac:dyDescent="0.3">
      <c r="A763" t="s">
        <v>764</v>
      </c>
      <c r="B763">
        <v>66073162.945933364</v>
      </c>
      <c r="C763">
        <v>65245663</v>
      </c>
      <c r="D763">
        <v>827499.94593336433</v>
      </c>
      <c r="E763" s="2">
        <f t="shared" si="11"/>
        <v>1.2682834504009322</v>
      </c>
    </row>
    <row r="764" spans="1:5" x14ac:dyDescent="0.3">
      <c r="A764" t="s">
        <v>765</v>
      </c>
      <c r="B764">
        <v>67551375.718283385</v>
      </c>
      <c r="C764">
        <v>66733266</v>
      </c>
      <c r="D764">
        <v>818109.71828338504</v>
      </c>
      <c r="E764" s="2">
        <f t="shared" si="11"/>
        <v>1.2259398757486035</v>
      </c>
    </row>
    <row r="765" spans="1:5" x14ac:dyDescent="0.3">
      <c r="A765" t="s">
        <v>766</v>
      </c>
      <c r="B765">
        <v>74526244.084000081</v>
      </c>
      <c r="C765">
        <v>68503667</v>
      </c>
      <c r="D765">
        <v>6022577.0840000808</v>
      </c>
      <c r="E765" s="2">
        <f t="shared" si="11"/>
        <v>8.7916126942519455</v>
      </c>
    </row>
    <row r="766" spans="1:5" x14ac:dyDescent="0.3">
      <c r="A766" t="s">
        <v>767</v>
      </c>
      <c r="B766">
        <v>71384369.484883294</v>
      </c>
      <c r="C766">
        <v>69390584</v>
      </c>
      <c r="D766">
        <v>1993785.4848832935</v>
      </c>
      <c r="E766" s="2">
        <f t="shared" si="11"/>
        <v>2.8732795862955895</v>
      </c>
    </row>
    <row r="767" spans="1:5" x14ac:dyDescent="0.3">
      <c r="A767" t="s">
        <v>768</v>
      </c>
      <c r="B767">
        <v>71856716.539116815</v>
      </c>
      <c r="C767">
        <v>70168107</v>
      </c>
      <c r="D767">
        <v>1688609.5391168147</v>
      </c>
      <c r="E767" s="2">
        <f t="shared" si="11"/>
        <v>2.4065200150216604</v>
      </c>
    </row>
    <row r="768" spans="1:5" x14ac:dyDescent="0.3">
      <c r="A768" t="s">
        <v>769</v>
      </c>
      <c r="B768">
        <v>71870902.555183336</v>
      </c>
      <c r="C768">
        <v>71297977</v>
      </c>
      <c r="D768">
        <v>572925.55518333614</v>
      </c>
      <c r="E768" s="2">
        <f t="shared" si="11"/>
        <v>0.80356495273819073</v>
      </c>
    </row>
    <row r="769" spans="1:5" x14ac:dyDescent="0.3">
      <c r="A769" t="s">
        <v>770</v>
      </c>
      <c r="B769">
        <v>71150441.850983456</v>
      </c>
      <c r="C769">
        <v>71560135</v>
      </c>
      <c r="D769">
        <v>409693.14901654422</v>
      </c>
      <c r="E769" s="2">
        <f t="shared" si="11"/>
        <v>0.57251589731705266</v>
      </c>
    </row>
    <row r="770" spans="1:5" x14ac:dyDescent="0.3">
      <c r="A770" t="s">
        <v>771</v>
      </c>
      <c r="B770">
        <v>72118789.279266834</v>
      </c>
      <c r="C770">
        <v>71675019</v>
      </c>
      <c r="D770">
        <v>443770.27926683426</v>
      </c>
      <c r="E770" s="2">
        <f t="shared" ref="E770:E833" si="12">100*(D770/C770)</f>
        <v>0.61914218574094027</v>
      </c>
    </row>
    <row r="771" spans="1:5" x14ac:dyDescent="0.3">
      <c r="A771" t="s">
        <v>772</v>
      </c>
      <c r="B771">
        <v>74294416.831950128</v>
      </c>
      <c r="C771">
        <v>72178533</v>
      </c>
      <c r="D771">
        <v>2115883.8319501281</v>
      </c>
      <c r="E771" s="2">
        <f t="shared" si="12"/>
        <v>2.931458626278991</v>
      </c>
    </row>
    <row r="772" spans="1:5" x14ac:dyDescent="0.3">
      <c r="A772" t="s">
        <v>773</v>
      </c>
      <c r="B772">
        <v>72586861.794766739</v>
      </c>
      <c r="C772">
        <v>74274865</v>
      </c>
      <c r="D772">
        <v>1688003.205233261</v>
      </c>
      <c r="E772" s="2">
        <f t="shared" si="12"/>
        <v>2.2726439223191601</v>
      </c>
    </row>
    <row r="773" spans="1:5" x14ac:dyDescent="0.3">
      <c r="A773" t="s">
        <v>774</v>
      </c>
      <c r="B773">
        <v>80959223.571916789</v>
      </c>
      <c r="C773">
        <v>76456776</v>
      </c>
      <c r="D773">
        <v>4502447.5719167888</v>
      </c>
      <c r="E773" s="2">
        <f t="shared" si="12"/>
        <v>5.8888797140972686</v>
      </c>
    </row>
    <row r="774" spans="1:5" x14ac:dyDescent="0.3">
      <c r="A774" t="s">
        <v>775</v>
      </c>
      <c r="B774">
        <v>79265867.284150198</v>
      </c>
      <c r="C774">
        <v>76884916</v>
      </c>
      <c r="D774">
        <v>2380951.2841501981</v>
      </c>
      <c r="E774" s="2">
        <f t="shared" si="12"/>
        <v>3.0967729536833963</v>
      </c>
    </row>
    <row r="775" spans="1:5" x14ac:dyDescent="0.3">
      <c r="A775" t="s">
        <v>776</v>
      </c>
      <c r="B775">
        <v>78632912.215333477</v>
      </c>
      <c r="C775">
        <v>77627336</v>
      </c>
      <c r="D775">
        <v>1005576.2153334767</v>
      </c>
      <c r="E775" s="2">
        <f t="shared" si="12"/>
        <v>1.2953893140600323</v>
      </c>
    </row>
    <row r="776" spans="1:5" x14ac:dyDescent="0.3">
      <c r="A776" t="s">
        <v>777</v>
      </c>
      <c r="B776">
        <v>76375491.94781673</v>
      </c>
      <c r="C776">
        <v>79203496</v>
      </c>
      <c r="D776">
        <v>2828004.0521832705</v>
      </c>
      <c r="E776" s="2">
        <f t="shared" si="12"/>
        <v>3.5705545777717571</v>
      </c>
    </row>
    <row r="777" spans="1:5" x14ac:dyDescent="0.3">
      <c r="A777" t="s">
        <v>778</v>
      </c>
      <c r="B777">
        <v>81481515.313183352</v>
      </c>
      <c r="C777">
        <v>79677273</v>
      </c>
      <c r="D777">
        <v>1804242.3131833524</v>
      </c>
      <c r="E777" s="2">
        <f t="shared" si="12"/>
        <v>2.2644378318311076</v>
      </c>
    </row>
    <row r="778" spans="1:5" x14ac:dyDescent="0.3">
      <c r="A778" t="s">
        <v>779</v>
      </c>
      <c r="B778">
        <v>83385028.905966654</v>
      </c>
      <c r="C778">
        <v>80147825</v>
      </c>
      <c r="D778">
        <v>3237203.9059666544</v>
      </c>
      <c r="E778" s="2">
        <f t="shared" si="12"/>
        <v>4.0390414911030392</v>
      </c>
    </row>
    <row r="779" spans="1:5" x14ac:dyDescent="0.3">
      <c r="A779" t="s">
        <v>780</v>
      </c>
      <c r="B779">
        <v>82817430.193899989</v>
      </c>
      <c r="C779">
        <v>80253862</v>
      </c>
      <c r="D779">
        <v>2563568.1938999891</v>
      </c>
      <c r="E779" s="2">
        <f t="shared" si="12"/>
        <v>3.1943237745991455</v>
      </c>
    </row>
    <row r="780" spans="1:5" x14ac:dyDescent="0.3">
      <c r="A780" t="s">
        <v>781</v>
      </c>
      <c r="B780">
        <v>81948836.348866731</v>
      </c>
      <c r="C780">
        <v>80806139</v>
      </c>
      <c r="D780">
        <v>1142697.3488667309</v>
      </c>
      <c r="E780" s="2">
        <f t="shared" si="12"/>
        <v>1.4141219503962823</v>
      </c>
    </row>
    <row r="781" spans="1:5" x14ac:dyDescent="0.3">
      <c r="A781" t="s">
        <v>782</v>
      </c>
      <c r="B781">
        <v>81816223.067016676</v>
      </c>
      <c r="C781">
        <v>81665242</v>
      </c>
      <c r="D781">
        <v>150981.06701667607</v>
      </c>
      <c r="E781" s="2">
        <f t="shared" si="12"/>
        <v>0.1848780011166514</v>
      </c>
    </row>
    <row r="782" spans="1:5" x14ac:dyDescent="0.3">
      <c r="A782" t="s">
        <v>783</v>
      </c>
      <c r="B782">
        <v>88021618.649033383</v>
      </c>
      <c r="C782">
        <v>81690807</v>
      </c>
      <c r="D782">
        <v>6330811.6490333825</v>
      </c>
      <c r="E782" s="2">
        <f t="shared" si="12"/>
        <v>7.7497234774940864</v>
      </c>
    </row>
    <row r="783" spans="1:5" x14ac:dyDescent="0.3">
      <c r="A783" t="s">
        <v>784</v>
      </c>
      <c r="B783">
        <v>84514508.558783382</v>
      </c>
      <c r="C783">
        <v>84062717</v>
      </c>
      <c r="D783">
        <v>451791.55878338218</v>
      </c>
      <c r="E783" s="2">
        <f t="shared" si="12"/>
        <v>0.53744582010522235</v>
      </c>
    </row>
    <row r="784" spans="1:5" x14ac:dyDescent="0.3">
      <c r="A784" t="s">
        <v>785</v>
      </c>
      <c r="B784">
        <v>92993672.817016751</v>
      </c>
      <c r="C784">
        <v>87916389</v>
      </c>
      <c r="D784">
        <v>5077283.8170167506</v>
      </c>
      <c r="E784" s="2">
        <f t="shared" si="12"/>
        <v>5.7751277944511017</v>
      </c>
    </row>
    <row r="785" spans="1:5" x14ac:dyDescent="0.3">
      <c r="A785" t="s">
        <v>786</v>
      </c>
      <c r="B785">
        <v>90766692.174066737</v>
      </c>
      <c r="C785">
        <v>90354515</v>
      </c>
      <c r="D785">
        <v>412177.17406673729</v>
      </c>
      <c r="E785" s="2">
        <f t="shared" si="12"/>
        <v>0.45617772843641219</v>
      </c>
    </row>
    <row r="786" spans="1:5" x14ac:dyDescent="0.3">
      <c r="A786" t="s">
        <v>787</v>
      </c>
      <c r="B786">
        <v>91859417.556083396</v>
      </c>
      <c r="C786">
        <v>90618952</v>
      </c>
      <c r="D786">
        <v>1240465.5560833961</v>
      </c>
      <c r="E786" s="2">
        <f t="shared" si="12"/>
        <v>1.3688809335197301</v>
      </c>
    </row>
    <row r="787" spans="1:5" x14ac:dyDescent="0.3">
      <c r="A787" t="s">
        <v>788</v>
      </c>
      <c r="B787">
        <v>89285671.875950038</v>
      </c>
      <c r="C787">
        <v>91100946</v>
      </c>
      <c r="D787">
        <v>1815274.1240499616</v>
      </c>
      <c r="E787" s="2">
        <f t="shared" si="12"/>
        <v>1.9925963491641039</v>
      </c>
    </row>
    <row r="788" spans="1:5" x14ac:dyDescent="0.3">
      <c r="A788" t="s">
        <v>789</v>
      </c>
      <c r="B788">
        <v>92948184.751450121</v>
      </c>
      <c r="C788">
        <v>91672269</v>
      </c>
      <c r="D788">
        <v>1275915.7514501214</v>
      </c>
      <c r="E788" s="2">
        <f t="shared" si="12"/>
        <v>1.3918230293286638</v>
      </c>
    </row>
    <row r="789" spans="1:5" x14ac:dyDescent="0.3">
      <c r="A789" t="s">
        <v>790</v>
      </c>
      <c r="B789">
        <v>93857514.456266671</v>
      </c>
      <c r="C789">
        <v>92881744</v>
      </c>
      <c r="D789">
        <v>975770.45626667142</v>
      </c>
      <c r="E789" s="2">
        <f t="shared" si="12"/>
        <v>1.0505513938957385</v>
      </c>
    </row>
    <row r="790" spans="1:5" x14ac:dyDescent="0.3">
      <c r="A790" t="s">
        <v>791</v>
      </c>
      <c r="B790">
        <v>97416250.669200018</v>
      </c>
      <c r="C790">
        <v>94118710</v>
      </c>
      <c r="D790">
        <v>3297540.669200018</v>
      </c>
      <c r="E790" s="2">
        <f t="shared" si="12"/>
        <v>3.5035973922719705</v>
      </c>
    </row>
    <row r="791" spans="1:5" x14ac:dyDescent="0.3">
      <c r="A791" t="s">
        <v>792</v>
      </c>
      <c r="B791">
        <v>93313264.859799981</v>
      </c>
      <c r="C791">
        <v>95328829</v>
      </c>
      <c r="D791">
        <v>2015564.1402000189</v>
      </c>
      <c r="E791" s="2">
        <f t="shared" si="12"/>
        <v>2.1143280173933734</v>
      </c>
    </row>
    <row r="792" spans="1:5" x14ac:dyDescent="0.3">
      <c r="A792" t="s">
        <v>793</v>
      </c>
      <c r="B792">
        <v>95737811.38121666</v>
      </c>
      <c r="C792">
        <v>95447984</v>
      </c>
      <c r="D792">
        <v>289827.38121666014</v>
      </c>
      <c r="E792" s="2">
        <f t="shared" si="12"/>
        <v>0.30364955766552404</v>
      </c>
    </row>
    <row r="793" spans="1:5" x14ac:dyDescent="0.3">
      <c r="A793" t="s">
        <v>794</v>
      </c>
      <c r="B793">
        <v>97636894.680349976</v>
      </c>
      <c r="C793">
        <v>97021529</v>
      </c>
      <c r="D793">
        <v>615365.68034997582</v>
      </c>
      <c r="E793" s="2">
        <f t="shared" si="12"/>
        <v>0.63425683628421881</v>
      </c>
    </row>
    <row r="794" spans="1:5" x14ac:dyDescent="0.3">
      <c r="A794" t="s">
        <v>795</v>
      </c>
      <c r="B794">
        <v>96582930.490483254</v>
      </c>
      <c r="C794">
        <v>97264664</v>
      </c>
      <c r="D794">
        <v>681733.50951674581</v>
      </c>
      <c r="E794" s="2">
        <f t="shared" si="12"/>
        <v>0.70090563363972114</v>
      </c>
    </row>
    <row r="795" spans="1:5" x14ac:dyDescent="0.3">
      <c r="A795" t="s">
        <v>796</v>
      </c>
      <c r="B795">
        <v>98353049.31855002</v>
      </c>
      <c r="C795">
        <v>97687586</v>
      </c>
      <c r="D795">
        <v>665463.31855002046</v>
      </c>
      <c r="E795" s="2">
        <f t="shared" si="12"/>
        <v>0.68121584921754585</v>
      </c>
    </row>
    <row r="796" spans="1:5" x14ac:dyDescent="0.3">
      <c r="A796" t="s">
        <v>797</v>
      </c>
      <c r="B796">
        <v>97995563.317583323</v>
      </c>
      <c r="C796">
        <v>97973194</v>
      </c>
      <c r="D796">
        <v>22369.317583322525</v>
      </c>
      <c r="E796" s="2">
        <f t="shared" si="12"/>
        <v>2.2832079541392235E-2</v>
      </c>
    </row>
    <row r="797" spans="1:5" x14ac:dyDescent="0.3">
      <c r="A797" t="s">
        <v>798</v>
      </c>
      <c r="B797">
        <v>97903035.232649997</v>
      </c>
      <c r="C797">
        <v>98172711</v>
      </c>
      <c r="D797">
        <v>269675.76735000312</v>
      </c>
      <c r="E797" s="2">
        <f t="shared" si="12"/>
        <v>0.27469524331461431</v>
      </c>
    </row>
    <row r="798" spans="1:5" x14ac:dyDescent="0.3">
      <c r="A798" t="s">
        <v>799</v>
      </c>
      <c r="B798">
        <v>98445926.415666759</v>
      </c>
      <c r="C798">
        <v>99445790</v>
      </c>
      <c r="D798">
        <v>999863.58433324099</v>
      </c>
      <c r="E798" s="2">
        <f t="shared" si="12"/>
        <v>1.005435810136599</v>
      </c>
    </row>
    <row r="799" spans="1:5" x14ac:dyDescent="0.3">
      <c r="A799" t="s">
        <v>800</v>
      </c>
      <c r="B799">
        <v>94501296.904564351</v>
      </c>
      <c r="C799">
        <v>99474970</v>
      </c>
      <c r="D799">
        <v>4973673.0954356492</v>
      </c>
      <c r="E799" s="2">
        <f t="shared" si="12"/>
        <v>4.999924197449519</v>
      </c>
    </row>
    <row r="800" spans="1:5" x14ac:dyDescent="0.3">
      <c r="A800" t="s">
        <v>801</v>
      </c>
      <c r="B800">
        <v>101368218.35597424</v>
      </c>
      <c r="C800">
        <v>99575438</v>
      </c>
      <c r="D800">
        <v>1792780.3559742421</v>
      </c>
      <c r="E800" s="2">
        <f t="shared" si="12"/>
        <v>1.8004242732773541</v>
      </c>
    </row>
    <row r="801" spans="1:5" x14ac:dyDescent="0.3">
      <c r="A801" t="s">
        <v>802</v>
      </c>
      <c r="B801">
        <v>101335554.2521576</v>
      </c>
      <c r="C801">
        <v>99721594</v>
      </c>
      <c r="D801">
        <v>1613960.2521575987</v>
      </c>
      <c r="E801" s="2">
        <f t="shared" si="12"/>
        <v>1.6184661590523701</v>
      </c>
    </row>
    <row r="802" spans="1:5" x14ac:dyDescent="0.3">
      <c r="A802" t="s">
        <v>803</v>
      </c>
      <c r="B802">
        <v>104931901.60816674</v>
      </c>
      <c r="C802">
        <v>99776361</v>
      </c>
      <c r="D802">
        <v>5155540.6081667393</v>
      </c>
      <c r="E802" s="2">
        <f t="shared" si="12"/>
        <v>5.1670962505505083</v>
      </c>
    </row>
    <row r="803" spans="1:5" x14ac:dyDescent="0.3">
      <c r="A803" t="s">
        <v>804</v>
      </c>
      <c r="B803">
        <v>98755155.642683432</v>
      </c>
      <c r="C803">
        <v>99832103</v>
      </c>
      <c r="D803">
        <v>1076947.3573165685</v>
      </c>
      <c r="E803" s="2">
        <f t="shared" si="12"/>
        <v>1.0787585605770205</v>
      </c>
    </row>
    <row r="804" spans="1:5" x14ac:dyDescent="0.3">
      <c r="A804" t="s">
        <v>805</v>
      </c>
      <c r="B804">
        <v>99640006.872666582</v>
      </c>
      <c r="C804">
        <v>100057860</v>
      </c>
      <c r="D804">
        <v>417853.12733341753</v>
      </c>
      <c r="E804" s="2">
        <f t="shared" si="12"/>
        <v>0.41761149732106762</v>
      </c>
    </row>
    <row r="805" spans="1:5" x14ac:dyDescent="0.3">
      <c r="A805" t="s">
        <v>806</v>
      </c>
      <c r="B805">
        <v>98033420.926583335</v>
      </c>
      <c r="C805">
        <v>100795645</v>
      </c>
      <c r="D805">
        <v>2762224.0734166652</v>
      </c>
      <c r="E805" s="2">
        <f t="shared" si="12"/>
        <v>2.7404200582442475</v>
      </c>
    </row>
    <row r="806" spans="1:5" x14ac:dyDescent="0.3">
      <c r="A806" t="s">
        <v>807</v>
      </c>
      <c r="B806">
        <v>91334226.301683426</v>
      </c>
      <c r="C806">
        <v>101098446</v>
      </c>
      <c r="D806">
        <v>9764219.6983165741</v>
      </c>
      <c r="E806" s="2">
        <f t="shared" si="12"/>
        <v>9.6581303517925239</v>
      </c>
    </row>
    <row r="807" spans="1:5" x14ac:dyDescent="0.3">
      <c r="A807" t="s">
        <v>808</v>
      </c>
      <c r="B807">
        <v>98894971.380145416</v>
      </c>
      <c r="C807">
        <v>101872154</v>
      </c>
      <c r="D807">
        <v>2977182.6198545843</v>
      </c>
      <c r="E807" s="2">
        <f t="shared" si="12"/>
        <v>2.9224694903914417</v>
      </c>
    </row>
    <row r="808" spans="1:5" x14ac:dyDescent="0.3">
      <c r="A808" t="s">
        <v>809</v>
      </c>
      <c r="B808">
        <v>101304204.52116658</v>
      </c>
      <c r="C808">
        <v>102024057</v>
      </c>
      <c r="D808">
        <v>719852.47883342206</v>
      </c>
      <c r="E808" s="2">
        <f t="shared" si="12"/>
        <v>0.70557131327704614</v>
      </c>
    </row>
    <row r="809" spans="1:5" x14ac:dyDescent="0.3">
      <c r="A809" t="s">
        <v>810</v>
      </c>
      <c r="B809">
        <v>103835103.63731672</v>
      </c>
      <c r="C809">
        <v>102567985</v>
      </c>
      <c r="D809">
        <v>1267118.6373167187</v>
      </c>
      <c r="E809" s="2">
        <f t="shared" si="12"/>
        <v>1.2353939070916902</v>
      </c>
    </row>
    <row r="810" spans="1:5" x14ac:dyDescent="0.3">
      <c r="A810" t="s">
        <v>811</v>
      </c>
      <c r="B810">
        <v>100187555.88437395</v>
      </c>
      <c r="C810">
        <v>102703724</v>
      </c>
      <c r="D810">
        <v>2516168.115626052</v>
      </c>
      <c r="E810" s="2">
        <f t="shared" si="12"/>
        <v>2.4499288026070527</v>
      </c>
    </row>
    <row r="811" spans="1:5" x14ac:dyDescent="0.3">
      <c r="A811" t="s">
        <v>812</v>
      </c>
      <c r="B811">
        <v>103111459.14481673</v>
      </c>
      <c r="C811">
        <v>103217175</v>
      </c>
      <c r="D811">
        <v>105715.85518327355</v>
      </c>
      <c r="E811" s="2">
        <f t="shared" si="12"/>
        <v>0.10242079884793742</v>
      </c>
    </row>
    <row r="812" spans="1:5" x14ac:dyDescent="0.3">
      <c r="A812" t="s">
        <v>813</v>
      </c>
      <c r="B812">
        <v>103355057.58111672</v>
      </c>
      <c r="C812">
        <v>103247230</v>
      </c>
      <c r="D812">
        <v>107827.58111672103</v>
      </c>
      <c r="E812" s="2">
        <f t="shared" si="12"/>
        <v>0.1044362944330042</v>
      </c>
    </row>
    <row r="813" spans="1:5" x14ac:dyDescent="0.3">
      <c r="A813" t="s">
        <v>814</v>
      </c>
      <c r="B813">
        <v>105692376.18586434</v>
      </c>
      <c r="C813">
        <v>103321316</v>
      </c>
      <c r="D813">
        <v>2371060.1858643442</v>
      </c>
      <c r="E813" s="2">
        <f t="shared" si="12"/>
        <v>2.2948412560524725</v>
      </c>
    </row>
    <row r="814" spans="1:5" x14ac:dyDescent="0.3">
      <c r="A814" t="s">
        <v>815</v>
      </c>
      <c r="B814">
        <v>105105628.82203346</v>
      </c>
      <c r="C814">
        <v>103433085</v>
      </c>
      <c r="D814">
        <v>1672543.8220334649</v>
      </c>
      <c r="E814" s="2">
        <f t="shared" si="12"/>
        <v>1.6170298140420591</v>
      </c>
    </row>
    <row r="815" spans="1:5" x14ac:dyDescent="0.3">
      <c r="A815" t="s">
        <v>816</v>
      </c>
      <c r="B815">
        <v>104429856.64293355</v>
      </c>
      <c r="C815">
        <v>103577220</v>
      </c>
      <c r="D815">
        <v>852636.6429335475</v>
      </c>
      <c r="E815" s="2">
        <f t="shared" si="12"/>
        <v>0.82318934890659112</v>
      </c>
    </row>
    <row r="816" spans="1:5" x14ac:dyDescent="0.3">
      <c r="A816" t="s">
        <v>817</v>
      </c>
      <c r="B816">
        <v>100225354.26525007</v>
      </c>
      <c r="C816">
        <v>103828394</v>
      </c>
      <c r="D816">
        <v>3603039.7347499281</v>
      </c>
      <c r="E816" s="2">
        <f t="shared" si="12"/>
        <v>3.4701872926493773</v>
      </c>
    </row>
    <row r="817" spans="1:5" x14ac:dyDescent="0.3">
      <c r="A817" t="s">
        <v>818</v>
      </c>
      <c r="B817">
        <v>105090134.58611664</v>
      </c>
      <c r="C817">
        <v>106961001</v>
      </c>
      <c r="D817">
        <v>1870866.4138833582</v>
      </c>
      <c r="E817" s="2">
        <f t="shared" si="12"/>
        <v>1.7491107940204844</v>
      </c>
    </row>
    <row r="818" spans="1:5" x14ac:dyDescent="0.3">
      <c r="A818" t="s">
        <v>819</v>
      </c>
      <c r="B818">
        <v>106878239.67121673</v>
      </c>
      <c r="C818">
        <v>107007130</v>
      </c>
      <c r="D818">
        <v>128890.3287832737</v>
      </c>
      <c r="E818" s="2">
        <f t="shared" si="12"/>
        <v>0.12045022493666889</v>
      </c>
    </row>
    <row r="819" spans="1:5" x14ac:dyDescent="0.3">
      <c r="A819" t="s">
        <v>820</v>
      </c>
      <c r="B819">
        <v>108763430.71458349</v>
      </c>
      <c r="C819">
        <v>107364353</v>
      </c>
      <c r="D819">
        <v>1399077.7145834863</v>
      </c>
      <c r="E819" s="2">
        <f t="shared" si="12"/>
        <v>1.3031119505591267</v>
      </c>
    </row>
    <row r="820" spans="1:5" x14ac:dyDescent="0.3">
      <c r="A820" t="s">
        <v>821</v>
      </c>
      <c r="B820">
        <v>103045137.84721668</v>
      </c>
      <c r="C820">
        <v>107541555</v>
      </c>
      <c r="D820">
        <v>4496417.1527833194</v>
      </c>
      <c r="E820" s="2">
        <f t="shared" si="12"/>
        <v>4.1810973932665556</v>
      </c>
    </row>
    <row r="821" spans="1:5" x14ac:dyDescent="0.3">
      <c r="A821" t="s">
        <v>822</v>
      </c>
      <c r="B821">
        <v>110088150.39328334</v>
      </c>
      <c r="C821">
        <v>107760621</v>
      </c>
      <c r="D821">
        <v>2327529.3932833374</v>
      </c>
      <c r="E821" s="2">
        <f t="shared" si="12"/>
        <v>2.1599071828690901</v>
      </c>
    </row>
    <row r="822" spans="1:5" x14ac:dyDescent="0.3">
      <c r="A822" t="s">
        <v>823</v>
      </c>
      <c r="B822">
        <v>109110090.94950004</v>
      </c>
      <c r="C822">
        <v>107762145</v>
      </c>
      <c r="D822">
        <v>1347945.9495000392</v>
      </c>
      <c r="E822" s="2">
        <f t="shared" si="12"/>
        <v>1.2508529312404084</v>
      </c>
    </row>
    <row r="823" spans="1:5" x14ac:dyDescent="0.3">
      <c r="A823" t="s">
        <v>824</v>
      </c>
      <c r="B823">
        <v>111632382.20838334</v>
      </c>
      <c r="C823">
        <v>109397283</v>
      </c>
      <c r="D823">
        <v>2235099.2083833367</v>
      </c>
      <c r="E823" s="2">
        <f t="shared" si="12"/>
        <v>2.0431030342712777</v>
      </c>
    </row>
    <row r="824" spans="1:5" x14ac:dyDescent="0.3">
      <c r="A824" t="s">
        <v>825</v>
      </c>
      <c r="B824">
        <v>109147902.09868342</v>
      </c>
      <c r="C824">
        <v>110032848</v>
      </c>
      <c r="D824">
        <v>884945.90131658316</v>
      </c>
      <c r="E824" s="2">
        <f t="shared" si="12"/>
        <v>0.80425610842735173</v>
      </c>
    </row>
    <row r="825" spans="1:5" x14ac:dyDescent="0.3">
      <c r="A825" t="s">
        <v>826</v>
      </c>
      <c r="B825">
        <v>110969224.11696678</v>
      </c>
      <c r="C825">
        <v>111630979</v>
      </c>
      <c r="D825">
        <v>661754.883033216</v>
      </c>
      <c r="E825" s="2">
        <f t="shared" si="12"/>
        <v>0.59280576857900358</v>
      </c>
    </row>
    <row r="826" spans="1:5" x14ac:dyDescent="0.3">
      <c r="A826" t="s">
        <v>827</v>
      </c>
      <c r="B826">
        <v>113022588.44606668</v>
      </c>
      <c r="C826">
        <v>112350921</v>
      </c>
      <c r="D826">
        <v>671667.44606667757</v>
      </c>
      <c r="E826" s="2">
        <f t="shared" si="12"/>
        <v>0.59782994219217622</v>
      </c>
    </row>
    <row r="827" spans="1:5" x14ac:dyDescent="0.3">
      <c r="A827" t="s">
        <v>828</v>
      </c>
      <c r="B827">
        <v>109126694.68003334</v>
      </c>
      <c r="C827">
        <v>112973279</v>
      </c>
      <c r="D827">
        <v>3846584.3199666589</v>
      </c>
      <c r="E827" s="2">
        <f t="shared" si="12"/>
        <v>3.404862064742459</v>
      </c>
    </row>
    <row r="828" spans="1:5" x14ac:dyDescent="0.3">
      <c r="A828" t="s">
        <v>829</v>
      </c>
      <c r="B828">
        <v>116663556.40576664</v>
      </c>
      <c r="C828">
        <v>114983394</v>
      </c>
      <c r="D828">
        <v>1680162.4057666361</v>
      </c>
      <c r="E828" s="2">
        <f t="shared" si="12"/>
        <v>1.4612217880493561</v>
      </c>
    </row>
    <row r="829" spans="1:5" x14ac:dyDescent="0.3">
      <c r="A829" t="s">
        <v>830</v>
      </c>
      <c r="B829">
        <v>115929956.8342834</v>
      </c>
      <c r="C829">
        <v>115508317</v>
      </c>
      <c r="D829">
        <v>421639.8342833966</v>
      </c>
      <c r="E829" s="2">
        <f t="shared" si="12"/>
        <v>0.36502984826919138</v>
      </c>
    </row>
    <row r="830" spans="1:5" x14ac:dyDescent="0.3">
      <c r="A830" t="s">
        <v>831</v>
      </c>
      <c r="B830">
        <v>125834423.12803343</v>
      </c>
      <c r="C830">
        <v>121169398</v>
      </c>
      <c r="D830">
        <v>4665025.1280334294</v>
      </c>
      <c r="E830" s="2">
        <f t="shared" si="12"/>
        <v>3.8500027276139721</v>
      </c>
    </row>
    <row r="831" spans="1:5" x14ac:dyDescent="0.3">
      <c r="A831" t="s">
        <v>832</v>
      </c>
      <c r="B831">
        <v>126813410.37111679</v>
      </c>
      <c r="C831">
        <v>126213289</v>
      </c>
      <c r="D831">
        <v>600121.3711167872</v>
      </c>
      <c r="E831" s="2">
        <f t="shared" si="12"/>
        <v>0.47548192101767289</v>
      </c>
    </row>
    <row r="832" spans="1:5" x14ac:dyDescent="0.3">
      <c r="A832" t="s">
        <v>833</v>
      </c>
      <c r="B832">
        <v>130209118.44176666</v>
      </c>
      <c r="C832">
        <v>126250963</v>
      </c>
      <c r="D832">
        <v>3958155.4417666644</v>
      </c>
      <c r="E832" s="2">
        <f t="shared" si="12"/>
        <v>3.1351487130966791</v>
      </c>
    </row>
    <row r="833" spans="1:5" x14ac:dyDescent="0.3">
      <c r="A833" t="s">
        <v>834</v>
      </c>
      <c r="B833">
        <v>130113054.75076668</v>
      </c>
      <c r="C833">
        <v>127019990</v>
      </c>
      <c r="D833">
        <v>3093064.7507666796</v>
      </c>
      <c r="E833" s="2">
        <f t="shared" si="12"/>
        <v>2.4351007670262605</v>
      </c>
    </row>
    <row r="834" spans="1:5" x14ac:dyDescent="0.3">
      <c r="A834" t="s">
        <v>835</v>
      </c>
      <c r="B834">
        <v>130151838.50268343</v>
      </c>
      <c r="C834">
        <v>127124758</v>
      </c>
      <c r="D834">
        <v>3027080.5026834309</v>
      </c>
      <c r="E834" s="2">
        <f t="shared" ref="E834:E897" si="13">100*(D834/C834)</f>
        <v>2.3811888024860046</v>
      </c>
    </row>
    <row r="835" spans="1:5" x14ac:dyDescent="0.3">
      <c r="A835" t="s">
        <v>836</v>
      </c>
      <c r="B835">
        <v>128288325.94288339</v>
      </c>
      <c r="C835">
        <v>127294442</v>
      </c>
      <c r="D835">
        <v>993883.94288338721</v>
      </c>
      <c r="E835" s="2">
        <f t="shared" si="13"/>
        <v>0.78077559967888244</v>
      </c>
    </row>
    <row r="836" spans="1:5" x14ac:dyDescent="0.3">
      <c r="A836" t="s">
        <v>837</v>
      </c>
      <c r="B836">
        <v>128072891.35878335</v>
      </c>
      <c r="C836">
        <v>127683543</v>
      </c>
      <c r="D836">
        <v>389348.35878334939</v>
      </c>
      <c r="E836" s="2">
        <f t="shared" si="13"/>
        <v>0.30493229560786028</v>
      </c>
    </row>
    <row r="837" spans="1:5" x14ac:dyDescent="0.3">
      <c r="A837" t="s">
        <v>838</v>
      </c>
      <c r="B837">
        <v>129313080.87860011</v>
      </c>
      <c r="C837">
        <v>130107755</v>
      </c>
      <c r="D837">
        <v>794674.12139989436</v>
      </c>
      <c r="E837" s="2">
        <f t="shared" si="13"/>
        <v>0.61078151828835603</v>
      </c>
    </row>
    <row r="838" spans="1:5" x14ac:dyDescent="0.3">
      <c r="A838" t="s">
        <v>839</v>
      </c>
      <c r="B838">
        <v>132473718.30813348</v>
      </c>
      <c r="C838">
        <v>132484586</v>
      </c>
      <c r="D838">
        <v>10867.691866517067</v>
      </c>
      <c r="E838" s="2">
        <f t="shared" si="13"/>
        <v>8.2029858677424312E-3</v>
      </c>
    </row>
    <row r="839" spans="1:5" x14ac:dyDescent="0.3">
      <c r="A839" t="s">
        <v>840</v>
      </c>
      <c r="B839">
        <v>132699345.10805006</v>
      </c>
      <c r="C839">
        <v>133823844</v>
      </c>
      <c r="D839">
        <v>1124498.8919499367</v>
      </c>
      <c r="E839" s="2">
        <f t="shared" si="13"/>
        <v>0.84028291098104813</v>
      </c>
    </row>
    <row r="840" spans="1:5" x14ac:dyDescent="0.3">
      <c r="A840" t="s">
        <v>841</v>
      </c>
      <c r="B840">
        <v>132121302.52386661</v>
      </c>
      <c r="C840">
        <v>134227147</v>
      </c>
      <c r="D840">
        <v>2105844.4761333913</v>
      </c>
      <c r="E840" s="2">
        <f t="shared" si="13"/>
        <v>1.568866301042211</v>
      </c>
    </row>
    <row r="841" spans="1:5" x14ac:dyDescent="0.3">
      <c r="A841" t="s">
        <v>842</v>
      </c>
      <c r="B841">
        <v>132935446.75780003</v>
      </c>
      <c r="C841">
        <v>135898126</v>
      </c>
      <c r="D841">
        <v>2962679.2421999723</v>
      </c>
      <c r="E841" s="2">
        <f t="shared" si="13"/>
        <v>2.1800736547316126</v>
      </c>
    </row>
    <row r="842" spans="1:5" x14ac:dyDescent="0.3">
      <c r="A842" t="s">
        <v>843</v>
      </c>
      <c r="B842">
        <v>149420836.37261674</v>
      </c>
      <c r="C842">
        <v>138174001</v>
      </c>
      <c r="D842">
        <v>11246835.372616738</v>
      </c>
      <c r="E842" s="2">
        <f t="shared" si="13"/>
        <v>8.1396176496450572</v>
      </c>
    </row>
    <row r="843" spans="1:5" x14ac:dyDescent="0.3">
      <c r="A843" t="s">
        <v>844</v>
      </c>
      <c r="B843">
        <v>136096108.85714993</v>
      </c>
      <c r="C843">
        <v>138728500</v>
      </c>
      <c r="D843">
        <v>2632391.1428500712</v>
      </c>
      <c r="E843" s="2">
        <f t="shared" si="13"/>
        <v>1.8975128707151532</v>
      </c>
    </row>
    <row r="844" spans="1:5" x14ac:dyDescent="0.3">
      <c r="A844" t="s">
        <v>845</v>
      </c>
      <c r="B844">
        <v>131856183.05878332</v>
      </c>
      <c r="C844">
        <v>139825430</v>
      </c>
      <c r="D844">
        <v>7969246.9412166774</v>
      </c>
      <c r="E844" s="2">
        <f t="shared" si="13"/>
        <v>5.6994260208723677</v>
      </c>
    </row>
    <row r="845" spans="1:5" x14ac:dyDescent="0.3">
      <c r="A845" t="s">
        <v>846</v>
      </c>
      <c r="B845">
        <v>133076975.87790008</v>
      </c>
      <c r="C845">
        <v>142522846</v>
      </c>
      <c r="D845">
        <v>9445870.1220999211</v>
      </c>
      <c r="E845" s="2">
        <f t="shared" si="13"/>
        <v>6.6276182290802153</v>
      </c>
    </row>
    <row r="846" spans="1:5" x14ac:dyDescent="0.3">
      <c r="A846" t="s">
        <v>847</v>
      </c>
      <c r="B846">
        <v>140516390.6714167</v>
      </c>
      <c r="C846">
        <v>143226980</v>
      </c>
      <c r="D846">
        <v>2710589.3285833001</v>
      </c>
      <c r="E846" s="2">
        <f t="shared" si="13"/>
        <v>1.8925130785996467</v>
      </c>
    </row>
    <row r="847" spans="1:5" x14ac:dyDescent="0.3">
      <c r="A847" t="s">
        <v>848</v>
      </c>
      <c r="B847">
        <v>140215231.62864998</v>
      </c>
      <c r="C847">
        <v>146075619</v>
      </c>
      <c r="D847">
        <v>5860387.3713500202</v>
      </c>
      <c r="E847" s="2">
        <f t="shared" si="13"/>
        <v>4.0118860433170713</v>
      </c>
    </row>
    <row r="848" spans="1:5" x14ac:dyDescent="0.3">
      <c r="A848" t="s">
        <v>849</v>
      </c>
      <c r="B848">
        <v>150262294.21366665</v>
      </c>
      <c r="C848">
        <v>147326928</v>
      </c>
      <c r="D848">
        <v>2935366.2136666477</v>
      </c>
      <c r="E848" s="2">
        <f t="shared" si="13"/>
        <v>1.9924166298143728</v>
      </c>
    </row>
    <row r="849" spans="1:5" x14ac:dyDescent="0.3">
      <c r="A849" t="s">
        <v>850</v>
      </c>
      <c r="B849">
        <v>145258877.71906665</v>
      </c>
      <c r="C849">
        <v>147659154</v>
      </c>
      <c r="D849">
        <v>2400276.2809333503</v>
      </c>
      <c r="E849" s="2">
        <f t="shared" si="13"/>
        <v>1.6255519660727233</v>
      </c>
    </row>
    <row r="850" spans="1:5" x14ac:dyDescent="0.3">
      <c r="A850" t="s">
        <v>851</v>
      </c>
      <c r="B850">
        <v>161911029.34100005</v>
      </c>
      <c r="C850">
        <v>147919932</v>
      </c>
      <c r="D850">
        <v>13991097.34100005</v>
      </c>
      <c r="E850" s="2">
        <f t="shared" si="13"/>
        <v>9.458561230950302</v>
      </c>
    </row>
    <row r="851" spans="1:5" x14ac:dyDescent="0.3">
      <c r="A851" t="s">
        <v>852</v>
      </c>
      <c r="B851">
        <v>153145546.17693341</v>
      </c>
      <c r="C851">
        <v>148862926</v>
      </c>
      <c r="D851">
        <v>4282620.1769334078</v>
      </c>
      <c r="E851" s="2">
        <f t="shared" si="13"/>
        <v>2.8768883509205025</v>
      </c>
    </row>
    <row r="852" spans="1:5" x14ac:dyDescent="0.3">
      <c r="A852" t="s">
        <v>853</v>
      </c>
      <c r="B852">
        <v>153573060.56525004</v>
      </c>
      <c r="C852">
        <v>150488400</v>
      </c>
      <c r="D852">
        <v>3084660.5652500391</v>
      </c>
      <c r="E852" s="2">
        <f t="shared" si="13"/>
        <v>2.04976633763801</v>
      </c>
    </row>
    <row r="853" spans="1:5" x14ac:dyDescent="0.3">
      <c r="A853" t="s">
        <v>854</v>
      </c>
      <c r="B853">
        <v>152386627.96355015</v>
      </c>
      <c r="C853">
        <v>150614632</v>
      </c>
      <c r="D853">
        <v>1771995.9635501504</v>
      </c>
      <c r="E853" s="2">
        <f t="shared" si="13"/>
        <v>1.17650983840013</v>
      </c>
    </row>
    <row r="854" spans="1:5" x14ac:dyDescent="0.3">
      <c r="A854" t="s">
        <v>855</v>
      </c>
      <c r="B854">
        <v>148697127.96696672</v>
      </c>
      <c r="C854">
        <v>151817249</v>
      </c>
      <c r="D854">
        <v>3120121.0330332816</v>
      </c>
      <c r="E854" s="2">
        <f t="shared" si="13"/>
        <v>2.0551821703957249</v>
      </c>
    </row>
    <row r="855" spans="1:5" x14ac:dyDescent="0.3">
      <c r="A855" t="s">
        <v>856</v>
      </c>
      <c r="B855">
        <v>148215525.11940002</v>
      </c>
      <c r="C855">
        <v>152415025</v>
      </c>
      <c r="D855">
        <v>4199499.8805999756</v>
      </c>
      <c r="E855" s="2">
        <f t="shared" si="13"/>
        <v>2.7553057059827113</v>
      </c>
    </row>
    <row r="856" spans="1:5" x14ac:dyDescent="0.3">
      <c r="A856" t="s">
        <v>857</v>
      </c>
      <c r="B856">
        <v>150117862.29044995</v>
      </c>
      <c r="C856">
        <v>152484116</v>
      </c>
      <c r="D856">
        <v>2366253.7095500529</v>
      </c>
      <c r="E856" s="2">
        <f t="shared" si="13"/>
        <v>1.5518034085268613</v>
      </c>
    </row>
    <row r="857" spans="1:5" x14ac:dyDescent="0.3">
      <c r="A857" t="s">
        <v>858</v>
      </c>
      <c r="B857">
        <v>151184276.93140006</v>
      </c>
      <c r="C857">
        <v>152789428</v>
      </c>
      <c r="D857">
        <v>1605151.0685999393</v>
      </c>
      <c r="E857" s="2">
        <f t="shared" si="13"/>
        <v>1.0505642239854052</v>
      </c>
    </row>
    <row r="858" spans="1:5" x14ac:dyDescent="0.3">
      <c r="A858" t="s">
        <v>859</v>
      </c>
      <c r="B858">
        <v>153903579.02218333</v>
      </c>
      <c r="C858">
        <v>154056601</v>
      </c>
      <c r="D858">
        <v>153021.97781667113</v>
      </c>
      <c r="E858" s="2">
        <f t="shared" si="13"/>
        <v>9.9328413598240517E-2</v>
      </c>
    </row>
    <row r="859" spans="1:5" x14ac:dyDescent="0.3">
      <c r="A859" t="s">
        <v>860</v>
      </c>
      <c r="B859">
        <v>157596074.16808346</v>
      </c>
      <c r="C859">
        <v>154118415</v>
      </c>
      <c r="D859">
        <v>3477659.1680834591</v>
      </c>
      <c r="E859" s="2">
        <f t="shared" si="13"/>
        <v>2.2564851631023193</v>
      </c>
    </row>
    <row r="860" spans="1:5" x14ac:dyDescent="0.3">
      <c r="A860" t="s">
        <v>861</v>
      </c>
      <c r="B860">
        <v>153204784.99123344</v>
      </c>
      <c r="C860">
        <v>154183328</v>
      </c>
      <c r="D860">
        <v>978543.00876656175</v>
      </c>
      <c r="E860" s="2">
        <f t="shared" si="13"/>
        <v>0.63466201012768497</v>
      </c>
    </row>
    <row r="861" spans="1:5" x14ac:dyDescent="0.3">
      <c r="A861" t="s">
        <v>862</v>
      </c>
      <c r="B861">
        <v>160977755.08349994</v>
      </c>
      <c r="C861">
        <v>154429042</v>
      </c>
      <c r="D861">
        <v>6548713.0834999382</v>
      </c>
      <c r="E861" s="2">
        <f t="shared" si="13"/>
        <v>4.2405968454430596</v>
      </c>
    </row>
    <row r="862" spans="1:5" x14ac:dyDescent="0.3">
      <c r="A862" t="s">
        <v>863</v>
      </c>
      <c r="B862">
        <v>158730658.29308337</v>
      </c>
      <c r="C862">
        <v>154761914</v>
      </c>
      <c r="D862">
        <v>3968744.2930833697</v>
      </c>
      <c r="E862" s="2">
        <f t="shared" si="13"/>
        <v>2.5644192363008447</v>
      </c>
    </row>
    <row r="863" spans="1:5" x14ac:dyDescent="0.3">
      <c r="A863" t="s">
        <v>864</v>
      </c>
      <c r="B863">
        <v>155763152.58761674</v>
      </c>
      <c r="C863">
        <v>157443986</v>
      </c>
      <c r="D863">
        <v>1680833.4123832583</v>
      </c>
      <c r="E863" s="2">
        <f t="shared" si="13"/>
        <v>1.0675754946799039</v>
      </c>
    </row>
    <row r="864" spans="1:5" x14ac:dyDescent="0.3">
      <c r="A864" t="s">
        <v>865</v>
      </c>
      <c r="B864">
        <v>164147612.95461667</v>
      </c>
      <c r="C864">
        <v>158162870</v>
      </c>
      <c r="D864">
        <v>5984742.9546166658</v>
      </c>
      <c r="E864" s="2">
        <f t="shared" si="13"/>
        <v>3.7839114544498758</v>
      </c>
    </row>
    <row r="865" spans="1:5" x14ac:dyDescent="0.3">
      <c r="A865" t="s">
        <v>866</v>
      </c>
      <c r="B865">
        <v>160709474.56998336</v>
      </c>
      <c r="C865">
        <v>159603823</v>
      </c>
      <c r="D865">
        <v>1105651.5699833632</v>
      </c>
      <c r="E865" s="2">
        <f t="shared" si="13"/>
        <v>0.69274754777231318</v>
      </c>
    </row>
    <row r="866" spans="1:5" x14ac:dyDescent="0.3">
      <c r="A866" t="s">
        <v>867</v>
      </c>
      <c r="B866">
        <v>159661056.34079999</v>
      </c>
      <c r="C866">
        <v>160685668</v>
      </c>
      <c r="D866">
        <v>1024611.6592000127</v>
      </c>
      <c r="E866" s="2">
        <f t="shared" si="13"/>
        <v>0.63764968708971159</v>
      </c>
    </row>
    <row r="867" spans="1:5" x14ac:dyDescent="0.3">
      <c r="A867" t="s">
        <v>868</v>
      </c>
      <c r="B867">
        <v>162449327.48071656</v>
      </c>
      <c r="C867">
        <v>161304754</v>
      </c>
      <c r="D867">
        <v>1144573.4807165563</v>
      </c>
      <c r="E867" s="2">
        <f t="shared" si="13"/>
        <v>0.70957206922528537</v>
      </c>
    </row>
    <row r="868" spans="1:5" x14ac:dyDescent="0.3">
      <c r="A868" t="s">
        <v>869</v>
      </c>
      <c r="B868">
        <v>160837536.08158335</v>
      </c>
      <c r="C868">
        <v>162353691</v>
      </c>
      <c r="D868">
        <v>1516154.9184166491</v>
      </c>
      <c r="E868" s="2">
        <f t="shared" si="13"/>
        <v>0.93385922369738361</v>
      </c>
    </row>
    <row r="869" spans="1:5" x14ac:dyDescent="0.3">
      <c r="A869" t="s">
        <v>870</v>
      </c>
      <c r="B869">
        <v>165675807.85276678</v>
      </c>
      <c r="C869">
        <v>162945039</v>
      </c>
      <c r="D869">
        <v>2730768.852766782</v>
      </c>
      <c r="E869" s="2">
        <f t="shared" si="13"/>
        <v>1.6758833957300057</v>
      </c>
    </row>
    <row r="870" spans="1:5" x14ac:dyDescent="0.3">
      <c r="A870" t="s">
        <v>871</v>
      </c>
      <c r="B870">
        <v>155681406.43998325</v>
      </c>
      <c r="C870">
        <v>163004546</v>
      </c>
      <c r="D870">
        <v>7323139.5600167513</v>
      </c>
      <c r="E870" s="2">
        <f t="shared" si="13"/>
        <v>4.4925983598130763</v>
      </c>
    </row>
    <row r="871" spans="1:5" x14ac:dyDescent="0.3">
      <c r="A871" t="s">
        <v>872</v>
      </c>
      <c r="B871">
        <v>161762671.14623335</v>
      </c>
      <c r="C871">
        <v>163308651</v>
      </c>
      <c r="D871">
        <v>1545979.85376665</v>
      </c>
      <c r="E871" s="2">
        <f t="shared" si="13"/>
        <v>0.94666133379954864</v>
      </c>
    </row>
    <row r="872" spans="1:5" x14ac:dyDescent="0.3">
      <c r="A872" t="s">
        <v>873</v>
      </c>
      <c r="B872">
        <v>164831873.49544987</v>
      </c>
      <c r="C872">
        <v>165319527</v>
      </c>
      <c r="D872">
        <v>487653.50455012918</v>
      </c>
      <c r="E872" s="2">
        <f t="shared" si="13"/>
        <v>0.29497634877102524</v>
      </c>
    </row>
    <row r="873" spans="1:5" x14ac:dyDescent="0.3">
      <c r="A873" t="s">
        <v>874</v>
      </c>
      <c r="B873">
        <v>164733213.75693342</v>
      </c>
      <c r="C873">
        <v>165381789</v>
      </c>
      <c r="D873">
        <v>648575.2430665791</v>
      </c>
      <c r="E873" s="2">
        <f t="shared" si="13"/>
        <v>0.39216847694553542</v>
      </c>
    </row>
    <row r="874" spans="1:5" x14ac:dyDescent="0.3">
      <c r="A874" t="s">
        <v>875</v>
      </c>
      <c r="B874">
        <v>169246657.56110004</v>
      </c>
      <c r="C874">
        <v>166285794</v>
      </c>
      <c r="D874">
        <v>2960863.5611000359</v>
      </c>
      <c r="E874" s="2">
        <f t="shared" si="13"/>
        <v>1.7805871986274642</v>
      </c>
    </row>
    <row r="875" spans="1:5" x14ac:dyDescent="0.3">
      <c r="A875" t="s">
        <v>876</v>
      </c>
      <c r="B875">
        <v>169468254.41903347</v>
      </c>
      <c r="C875">
        <v>166517904</v>
      </c>
      <c r="D875">
        <v>2950350.4190334678</v>
      </c>
      <c r="E875" s="2">
        <f t="shared" si="13"/>
        <v>1.7717917101775842</v>
      </c>
    </row>
    <row r="876" spans="1:5" x14ac:dyDescent="0.3">
      <c r="A876" t="s">
        <v>877</v>
      </c>
      <c r="B876">
        <v>170075617.18341675</v>
      </c>
      <c r="C876">
        <v>166601109</v>
      </c>
      <c r="D876">
        <v>3474508.183416754</v>
      </c>
      <c r="E876" s="2">
        <f t="shared" si="13"/>
        <v>2.0855252430623099</v>
      </c>
    </row>
    <row r="877" spans="1:5" x14ac:dyDescent="0.3">
      <c r="A877" t="s">
        <v>878</v>
      </c>
      <c r="B877">
        <v>168121216.5171499</v>
      </c>
      <c r="C877">
        <v>166784418</v>
      </c>
      <c r="D877">
        <v>1336798.5171498954</v>
      </c>
      <c r="E877" s="2">
        <f t="shared" si="13"/>
        <v>0.8015128350598647</v>
      </c>
    </row>
    <row r="878" spans="1:5" x14ac:dyDescent="0.3">
      <c r="A878" t="s">
        <v>879</v>
      </c>
      <c r="B878">
        <v>167389574.08210555</v>
      </c>
      <c r="C878">
        <v>167206503</v>
      </c>
      <c r="D878">
        <v>183071.08210554719</v>
      </c>
      <c r="E878" s="2">
        <f t="shared" si="13"/>
        <v>0.10948801560998331</v>
      </c>
    </row>
    <row r="879" spans="1:5" x14ac:dyDescent="0.3">
      <c r="A879" t="s">
        <v>880</v>
      </c>
      <c r="B879">
        <v>168816706.05070022</v>
      </c>
      <c r="C879">
        <v>167212925</v>
      </c>
      <c r="D879">
        <v>1603781.0507002175</v>
      </c>
      <c r="E879" s="2">
        <f t="shared" si="13"/>
        <v>0.95912505011213556</v>
      </c>
    </row>
    <row r="880" spans="1:5" x14ac:dyDescent="0.3">
      <c r="A880" t="s">
        <v>881</v>
      </c>
      <c r="B880">
        <v>169778212.02895004</v>
      </c>
      <c r="C880">
        <v>167525417</v>
      </c>
      <c r="D880">
        <v>2252795.0289500356</v>
      </c>
      <c r="E880" s="2">
        <f t="shared" si="13"/>
        <v>1.3447481995821777</v>
      </c>
    </row>
    <row r="881" spans="1:5" x14ac:dyDescent="0.3">
      <c r="A881" t="s">
        <v>882</v>
      </c>
      <c r="B881">
        <v>170731708.54598352</v>
      </c>
      <c r="C881">
        <v>169483416</v>
      </c>
      <c r="D881">
        <v>1248292.5459835231</v>
      </c>
      <c r="E881" s="2">
        <f t="shared" si="13"/>
        <v>0.73652784174678376</v>
      </c>
    </row>
    <row r="882" spans="1:5" x14ac:dyDescent="0.3">
      <c r="A882" t="s">
        <v>883</v>
      </c>
      <c r="B882">
        <v>166707017.44681674</v>
      </c>
      <c r="C882">
        <v>171069156</v>
      </c>
      <c r="D882">
        <v>4362138.5531832576</v>
      </c>
      <c r="E882" s="2">
        <f t="shared" si="13"/>
        <v>2.5499269740848303</v>
      </c>
    </row>
    <row r="883" spans="1:5" x14ac:dyDescent="0.3">
      <c r="A883" t="s">
        <v>884</v>
      </c>
      <c r="B883">
        <v>170802745.40425003</v>
      </c>
      <c r="C883">
        <v>172062391</v>
      </c>
      <c r="D883">
        <v>1259645.5957499743</v>
      </c>
      <c r="E883" s="2">
        <f t="shared" si="13"/>
        <v>0.73208653467449158</v>
      </c>
    </row>
    <row r="884" spans="1:5" x14ac:dyDescent="0.3">
      <c r="A884" t="s">
        <v>885</v>
      </c>
      <c r="B884">
        <v>154412395.48083311</v>
      </c>
      <c r="C884">
        <v>172977931</v>
      </c>
      <c r="D884">
        <v>18565535.519166887</v>
      </c>
      <c r="E884" s="2">
        <f t="shared" si="13"/>
        <v>10.732892578745718</v>
      </c>
    </row>
    <row r="885" spans="1:5" x14ac:dyDescent="0.3">
      <c r="A885" t="s">
        <v>886</v>
      </c>
      <c r="B885">
        <v>175920546.90169996</v>
      </c>
      <c r="C885">
        <v>173662884</v>
      </c>
      <c r="D885">
        <v>2257662.9016999602</v>
      </c>
      <c r="E885" s="2">
        <f t="shared" si="13"/>
        <v>1.3000261481894773</v>
      </c>
    </row>
    <row r="886" spans="1:5" x14ac:dyDescent="0.3">
      <c r="A886" t="s">
        <v>887</v>
      </c>
      <c r="B886">
        <v>176602048.56876674</v>
      </c>
      <c r="C886">
        <v>175223088</v>
      </c>
      <c r="D886">
        <v>1378960.5687667429</v>
      </c>
      <c r="E886" s="2">
        <f t="shared" si="13"/>
        <v>0.78697424209687661</v>
      </c>
    </row>
    <row r="887" spans="1:5" x14ac:dyDescent="0.3">
      <c r="A887" t="s">
        <v>888</v>
      </c>
      <c r="B887">
        <v>172150416.39563316</v>
      </c>
      <c r="C887">
        <v>175364897</v>
      </c>
      <c r="D887">
        <v>3214480.6043668389</v>
      </c>
      <c r="E887" s="2">
        <f t="shared" si="13"/>
        <v>1.8330239742146563</v>
      </c>
    </row>
    <row r="888" spans="1:5" x14ac:dyDescent="0.3">
      <c r="A888" t="s">
        <v>889</v>
      </c>
      <c r="B888">
        <v>168791577.64031681</v>
      </c>
      <c r="C888">
        <v>176102032</v>
      </c>
      <c r="D888">
        <v>7310454.3596831858</v>
      </c>
      <c r="E888" s="2">
        <f t="shared" si="13"/>
        <v>4.1512606508045211</v>
      </c>
    </row>
    <row r="889" spans="1:5" x14ac:dyDescent="0.3">
      <c r="A889" t="s">
        <v>890</v>
      </c>
      <c r="B889">
        <v>177634387.03888333</v>
      </c>
      <c r="C889">
        <v>176182145</v>
      </c>
      <c r="D889">
        <v>1452242.0388833284</v>
      </c>
      <c r="E889" s="2">
        <f t="shared" si="13"/>
        <v>0.82428445793035865</v>
      </c>
    </row>
    <row r="890" spans="1:5" x14ac:dyDescent="0.3">
      <c r="A890" t="s">
        <v>891</v>
      </c>
      <c r="B890">
        <v>169849571.07756665</v>
      </c>
      <c r="C890">
        <v>176350747</v>
      </c>
      <c r="D890">
        <v>6501175.9224333465</v>
      </c>
      <c r="E890" s="2">
        <f t="shared" si="13"/>
        <v>3.6865031949274063</v>
      </c>
    </row>
    <row r="891" spans="1:5" x14ac:dyDescent="0.3">
      <c r="A891" t="s">
        <v>892</v>
      </c>
      <c r="B891">
        <v>176322248.89879996</v>
      </c>
      <c r="C891">
        <v>177502696</v>
      </c>
      <c r="D891">
        <v>1180447.1012000442</v>
      </c>
      <c r="E891" s="2">
        <f t="shared" si="13"/>
        <v>0.66503051942379743</v>
      </c>
    </row>
    <row r="892" spans="1:5" x14ac:dyDescent="0.3">
      <c r="A892" t="s">
        <v>893</v>
      </c>
      <c r="B892">
        <v>173957807.07925028</v>
      </c>
      <c r="C892">
        <v>178634034</v>
      </c>
      <c r="D892">
        <v>4676226.9207497239</v>
      </c>
      <c r="E892" s="2">
        <f t="shared" si="13"/>
        <v>2.6177693108300537</v>
      </c>
    </row>
    <row r="893" spans="1:5" x14ac:dyDescent="0.3">
      <c r="A893" t="s">
        <v>894</v>
      </c>
      <c r="B893">
        <v>186247741.93625</v>
      </c>
      <c r="C893">
        <v>179467784</v>
      </c>
      <c r="D893">
        <v>6779957.9362500012</v>
      </c>
      <c r="E893" s="2">
        <f t="shared" si="13"/>
        <v>3.7778133685820747</v>
      </c>
    </row>
    <row r="894" spans="1:5" x14ac:dyDescent="0.3">
      <c r="A894" t="s">
        <v>895</v>
      </c>
      <c r="B894">
        <v>182656136.55923355</v>
      </c>
      <c r="C894">
        <v>181028087</v>
      </c>
      <c r="D894">
        <v>1628049.5592335463</v>
      </c>
      <c r="E894" s="2">
        <f t="shared" si="13"/>
        <v>0.89933533862816895</v>
      </c>
    </row>
    <row r="895" spans="1:5" x14ac:dyDescent="0.3">
      <c r="A895" t="s">
        <v>896</v>
      </c>
      <c r="B895">
        <v>182639817.95915028</v>
      </c>
      <c r="C895">
        <v>181422056</v>
      </c>
      <c r="D895">
        <v>1217761.9591502845</v>
      </c>
      <c r="E895" s="2">
        <f t="shared" si="13"/>
        <v>0.67123148419742551</v>
      </c>
    </row>
    <row r="896" spans="1:5" x14ac:dyDescent="0.3">
      <c r="A896" t="s">
        <v>897</v>
      </c>
      <c r="B896">
        <v>183052406.99105003</v>
      </c>
      <c r="C896">
        <v>182128928</v>
      </c>
      <c r="D896">
        <v>923478.99105003476</v>
      </c>
      <c r="E896" s="2">
        <f t="shared" si="13"/>
        <v>0.50704684927922861</v>
      </c>
    </row>
    <row r="897" spans="1:5" x14ac:dyDescent="0.3">
      <c r="A897" t="s">
        <v>898</v>
      </c>
      <c r="B897">
        <v>180975533.23193339</v>
      </c>
      <c r="C897">
        <v>182837164</v>
      </c>
      <c r="D897">
        <v>1861630.7680666149</v>
      </c>
      <c r="E897" s="2">
        <f t="shared" si="13"/>
        <v>1.0181905731520835</v>
      </c>
    </row>
    <row r="898" spans="1:5" x14ac:dyDescent="0.3">
      <c r="A898" t="s">
        <v>899</v>
      </c>
      <c r="B898">
        <v>184415572.32323322</v>
      </c>
      <c r="C898">
        <v>185639251</v>
      </c>
      <c r="D898">
        <v>1223678.676766783</v>
      </c>
      <c r="E898" s="2">
        <f t="shared" ref="E898:E961" si="14">100*(D898/C898)</f>
        <v>0.65917022945044257</v>
      </c>
    </row>
    <row r="899" spans="1:5" x14ac:dyDescent="0.3">
      <c r="A899" t="s">
        <v>900</v>
      </c>
      <c r="B899">
        <v>181678481.90844995</v>
      </c>
      <c r="C899">
        <v>185644881</v>
      </c>
      <c r="D899">
        <v>3966399.0915500522</v>
      </c>
      <c r="E899" s="2">
        <f t="shared" si="14"/>
        <v>2.1365518242057275</v>
      </c>
    </row>
    <row r="900" spans="1:5" x14ac:dyDescent="0.3">
      <c r="A900" t="s">
        <v>901</v>
      </c>
      <c r="B900">
        <v>202797642.38150007</v>
      </c>
      <c r="C900">
        <v>186473088</v>
      </c>
      <c r="D900">
        <v>16324554.381500065</v>
      </c>
      <c r="E900" s="2">
        <f t="shared" si="14"/>
        <v>8.7543755276364941</v>
      </c>
    </row>
    <row r="901" spans="1:5" x14ac:dyDescent="0.3">
      <c r="A901" t="s">
        <v>902</v>
      </c>
      <c r="B901">
        <v>188531899.62051672</v>
      </c>
      <c r="C901">
        <v>187193447</v>
      </c>
      <c r="D901">
        <v>1338452.6205167174</v>
      </c>
      <c r="E901" s="2">
        <f t="shared" si="14"/>
        <v>0.71501040339126698</v>
      </c>
    </row>
    <row r="902" spans="1:5" x14ac:dyDescent="0.3">
      <c r="A902" t="s">
        <v>903</v>
      </c>
      <c r="B902">
        <v>192915977.88134992</v>
      </c>
      <c r="C902">
        <v>188984626</v>
      </c>
      <c r="D902">
        <v>3931351.8813499212</v>
      </c>
      <c r="E902" s="2">
        <f t="shared" si="14"/>
        <v>2.0802495761480202</v>
      </c>
    </row>
    <row r="903" spans="1:5" x14ac:dyDescent="0.3">
      <c r="A903" t="s">
        <v>904</v>
      </c>
      <c r="B903">
        <v>193312638.73021665</v>
      </c>
      <c r="C903">
        <v>189167126</v>
      </c>
      <c r="D903">
        <v>4145512.7302166522</v>
      </c>
      <c r="E903" s="2">
        <f t="shared" si="14"/>
        <v>2.191455152845454</v>
      </c>
    </row>
    <row r="904" spans="1:5" x14ac:dyDescent="0.3">
      <c r="A904" t="s">
        <v>905</v>
      </c>
      <c r="B904">
        <v>191465309.73976693</v>
      </c>
      <c r="C904">
        <v>189419547</v>
      </c>
      <c r="D904">
        <v>2045762.7397669256</v>
      </c>
      <c r="E904" s="2">
        <f t="shared" si="14"/>
        <v>1.0800166995262244</v>
      </c>
    </row>
    <row r="905" spans="1:5" x14ac:dyDescent="0.3">
      <c r="A905" t="s">
        <v>906</v>
      </c>
      <c r="B905">
        <v>192480460.33501652</v>
      </c>
      <c r="C905">
        <v>189637626</v>
      </c>
      <c r="D905">
        <v>2842834.3350165188</v>
      </c>
      <c r="E905" s="2">
        <f t="shared" si="14"/>
        <v>1.4990877047872972</v>
      </c>
    </row>
    <row r="906" spans="1:5" x14ac:dyDescent="0.3">
      <c r="A906" t="s">
        <v>907</v>
      </c>
      <c r="B906">
        <v>191084998.15888321</v>
      </c>
      <c r="C906">
        <v>189644036</v>
      </c>
      <c r="D906">
        <v>1440962.158883214</v>
      </c>
      <c r="E906" s="2">
        <f t="shared" si="14"/>
        <v>0.75982466376280555</v>
      </c>
    </row>
    <row r="907" spans="1:5" x14ac:dyDescent="0.3">
      <c r="A907" t="s">
        <v>908</v>
      </c>
      <c r="B907">
        <v>193272367.7523666</v>
      </c>
      <c r="C907">
        <v>190326073</v>
      </c>
      <c r="D907">
        <v>2946294.7523666024</v>
      </c>
      <c r="E907" s="2">
        <f t="shared" si="14"/>
        <v>1.5480247692425211</v>
      </c>
    </row>
    <row r="908" spans="1:5" x14ac:dyDescent="0.3">
      <c r="A908" t="s">
        <v>909</v>
      </c>
      <c r="B908">
        <v>193090184.27140009</v>
      </c>
      <c r="C908">
        <v>190789880</v>
      </c>
      <c r="D908">
        <v>2300304.271400094</v>
      </c>
      <c r="E908" s="2">
        <f t="shared" si="14"/>
        <v>1.2056741538912306</v>
      </c>
    </row>
    <row r="909" spans="1:5" x14ac:dyDescent="0.3">
      <c r="A909" t="s">
        <v>910</v>
      </c>
      <c r="B909">
        <v>192458799.98770007</v>
      </c>
      <c r="C909">
        <v>191577167</v>
      </c>
      <c r="D909">
        <v>881632.98770007491</v>
      </c>
      <c r="E909" s="2">
        <f t="shared" si="14"/>
        <v>0.46019731970463623</v>
      </c>
    </row>
    <row r="910" spans="1:5" x14ac:dyDescent="0.3">
      <c r="A910" t="s">
        <v>911</v>
      </c>
      <c r="B910">
        <v>193575106.43116674</v>
      </c>
      <c r="C910">
        <v>191935320</v>
      </c>
      <c r="D910">
        <v>1639786.4311667383</v>
      </c>
      <c r="E910" s="2">
        <f t="shared" si="14"/>
        <v>0.85434323977824322</v>
      </c>
    </row>
    <row r="911" spans="1:5" x14ac:dyDescent="0.3">
      <c r="A911" t="s">
        <v>912</v>
      </c>
      <c r="B911">
        <v>192616553.53720012</v>
      </c>
      <c r="C911">
        <v>192181902</v>
      </c>
      <c r="D911">
        <v>434651.53720012307</v>
      </c>
      <c r="E911" s="2">
        <f t="shared" si="14"/>
        <v>0.22616673717805286</v>
      </c>
    </row>
    <row r="912" spans="1:5" x14ac:dyDescent="0.3">
      <c r="A912" t="s">
        <v>913</v>
      </c>
      <c r="B912">
        <v>190449547.50574997</v>
      </c>
      <c r="C912">
        <v>192591089</v>
      </c>
      <c r="D912">
        <v>2141541.4942500293</v>
      </c>
      <c r="E912" s="2">
        <f t="shared" si="14"/>
        <v>1.1119629186218627</v>
      </c>
    </row>
    <row r="913" spans="1:5" x14ac:dyDescent="0.3">
      <c r="A913" t="s">
        <v>914</v>
      </c>
      <c r="B913">
        <v>196541671.33983338</v>
      </c>
      <c r="C913">
        <v>193790903</v>
      </c>
      <c r="D913">
        <v>2750768.3398333788</v>
      </c>
      <c r="E913" s="2">
        <f t="shared" si="14"/>
        <v>1.4194517375427982</v>
      </c>
    </row>
    <row r="914" spans="1:5" x14ac:dyDescent="0.3">
      <c r="A914" t="s">
        <v>915</v>
      </c>
      <c r="B914">
        <v>190930372.54995</v>
      </c>
      <c r="C914">
        <v>193882620</v>
      </c>
      <c r="D914">
        <v>2952247.4500499964</v>
      </c>
      <c r="E914" s="2">
        <f t="shared" si="14"/>
        <v>1.5226983470978452</v>
      </c>
    </row>
    <row r="915" spans="1:5" x14ac:dyDescent="0.3">
      <c r="A915" t="s">
        <v>916</v>
      </c>
      <c r="B915">
        <v>192705767.82793331</v>
      </c>
      <c r="C915">
        <v>193978489</v>
      </c>
      <c r="D915">
        <v>1272721.1720666885</v>
      </c>
      <c r="E915" s="2">
        <f t="shared" si="14"/>
        <v>0.65611459220444213</v>
      </c>
    </row>
    <row r="916" spans="1:5" x14ac:dyDescent="0.3">
      <c r="A916" t="s">
        <v>917</v>
      </c>
      <c r="B916">
        <v>196113043.17383349</v>
      </c>
      <c r="C916">
        <v>193998608</v>
      </c>
      <c r="D916">
        <v>2114435.1738334894</v>
      </c>
      <c r="E916" s="2">
        <f t="shared" si="14"/>
        <v>1.0899228585359177</v>
      </c>
    </row>
    <row r="917" spans="1:5" x14ac:dyDescent="0.3">
      <c r="A917" t="s">
        <v>918</v>
      </c>
      <c r="B917">
        <v>193847371.68774989</v>
      </c>
      <c r="C917">
        <v>194394172</v>
      </c>
      <c r="D917">
        <v>546800.31225010753</v>
      </c>
      <c r="E917" s="2">
        <f t="shared" si="14"/>
        <v>0.28128431352875516</v>
      </c>
    </row>
    <row r="918" spans="1:5" x14ac:dyDescent="0.3">
      <c r="A918" t="s">
        <v>919</v>
      </c>
      <c r="B918">
        <v>196224467.05376694</v>
      </c>
      <c r="C918">
        <v>195315558</v>
      </c>
      <c r="D918">
        <v>908909.05376693606</v>
      </c>
      <c r="E918" s="2">
        <f t="shared" si="14"/>
        <v>0.46535414949736675</v>
      </c>
    </row>
    <row r="919" spans="1:5" x14ac:dyDescent="0.3">
      <c r="A919" t="s">
        <v>920</v>
      </c>
      <c r="B919">
        <v>191132231.87691668</v>
      </c>
      <c r="C919">
        <v>195375014</v>
      </c>
      <c r="D919">
        <v>4242782.1230833232</v>
      </c>
      <c r="E919" s="2">
        <f t="shared" si="14"/>
        <v>2.1716093763572668</v>
      </c>
    </row>
    <row r="920" spans="1:5" x14ac:dyDescent="0.3">
      <c r="A920" t="s">
        <v>921</v>
      </c>
      <c r="B920">
        <v>199158059.23038357</v>
      </c>
      <c r="C920">
        <v>196877540</v>
      </c>
      <c r="D920">
        <v>2280519.230383575</v>
      </c>
      <c r="E920" s="2">
        <f t="shared" si="14"/>
        <v>1.1583440296864616</v>
      </c>
    </row>
    <row r="921" spans="1:5" x14ac:dyDescent="0.3">
      <c r="A921" t="s">
        <v>922</v>
      </c>
      <c r="B921">
        <v>193300104.52431673</v>
      </c>
      <c r="C921">
        <v>198253440</v>
      </c>
      <c r="D921">
        <v>4953335.4756832719</v>
      </c>
      <c r="E921" s="2">
        <f t="shared" si="14"/>
        <v>2.4984865209316278</v>
      </c>
    </row>
    <row r="922" spans="1:5" x14ac:dyDescent="0.3">
      <c r="A922" t="s">
        <v>923</v>
      </c>
      <c r="B922">
        <v>198870016.69186658</v>
      </c>
      <c r="C922">
        <v>198888080</v>
      </c>
      <c r="D922">
        <v>18063.308133423328</v>
      </c>
      <c r="E922" s="2">
        <f t="shared" si="14"/>
        <v>9.0821471721298386E-3</v>
      </c>
    </row>
    <row r="923" spans="1:5" x14ac:dyDescent="0.3">
      <c r="A923" t="s">
        <v>924</v>
      </c>
      <c r="B923">
        <v>194621927.59695011</v>
      </c>
      <c r="C923">
        <v>199607318</v>
      </c>
      <c r="D923">
        <v>4985390.4030498862</v>
      </c>
      <c r="E923" s="2">
        <f t="shared" si="14"/>
        <v>2.4975990124018832</v>
      </c>
    </row>
    <row r="924" spans="1:5" x14ac:dyDescent="0.3">
      <c r="A924" t="s">
        <v>925</v>
      </c>
      <c r="B924">
        <v>229063923.66823345</v>
      </c>
      <c r="C924">
        <v>202542381</v>
      </c>
      <c r="D924">
        <v>26521542.668233454</v>
      </c>
      <c r="E924" s="2">
        <f t="shared" si="14"/>
        <v>13.09431761258571</v>
      </c>
    </row>
    <row r="925" spans="1:5" x14ac:dyDescent="0.3">
      <c r="A925" t="s">
        <v>926</v>
      </c>
      <c r="B925">
        <v>199266961.20640001</v>
      </c>
      <c r="C925">
        <v>204381455</v>
      </c>
      <c r="D925">
        <v>5114493.793599993</v>
      </c>
      <c r="E925" s="2">
        <f t="shared" si="14"/>
        <v>2.5024255716351531</v>
      </c>
    </row>
    <row r="926" spans="1:5" x14ac:dyDescent="0.3">
      <c r="A926" t="s">
        <v>927</v>
      </c>
      <c r="B926">
        <v>212362886.62259999</v>
      </c>
      <c r="C926">
        <v>205739918</v>
      </c>
      <c r="D926">
        <v>6622968.6225999892</v>
      </c>
      <c r="E926" s="2">
        <f t="shared" si="14"/>
        <v>3.2190975319626545</v>
      </c>
    </row>
    <row r="927" spans="1:5" x14ac:dyDescent="0.3">
      <c r="A927" t="s">
        <v>928</v>
      </c>
      <c r="B927">
        <v>208164829.41795003</v>
      </c>
      <c r="C927">
        <v>206158364</v>
      </c>
      <c r="D927">
        <v>2006465.4179500341</v>
      </c>
      <c r="E927" s="2">
        <f t="shared" si="14"/>
        <v>0.97326413492010155</v>
      </c>
    </row>
    <row r="928" spans="1:5" x14ac:dyDescent="0.3">
      <c r="A928" t="s">
        <v>929</v>
      </c>
      <c r="B928">
        <v>205124817.82545006</v>
      </c>
      <c r="C928">
        <v>206736117</v>
      </c>
      <c r="D928">
        <v>1611299.1745499372</v>
      </c>
      <c r="E928" s="2">
        <f t="shared" si="14"/>
        <v>0.77939897388608559</v>
      </c>
    </row>
    <row r="929" spans="1:5" x14ac:dyDescent="0.3">
      <c r="A929" t="s">
        <v>930</v>
      </c>
      <c r="B929">
        <v>215075483.89333355</v>
      </c>
      <c r="C929">
        <v>209887389</v>
      </c>
      <c r="D929">
        <v>5188094.8933335543</v>
      </c>
      <c r="E929" s="2">
        <f t="shared" si="14"/>
        <v>2.471846888015532</v>
      </c>
    </row>
    <row r="930" spans="1:5" x14ac:dyDescent="0.3">
      <c r="A930" t="s">
        <v>931</v>
      </c>
      <c r="B930">
        <v>223620100.27423319</v>
      </c>
      <c r="C930">
        <v>213053641</v>
      </c>
      <c r="D930">
        <v>10566459.274233192</v>
      </c>
      <c r="E930" s="2">
        <f t="shared" si="14"/>
        <v>4.9595300153697872</v>
      </c>
    </row>
    <row r="931" spans="1:5" x14ac:dyDescent="0.3">
      <c r="A931" t="s">
        <v>932</v>
      </c>
      <c r="B931">
        <v>198575935.68633318</v>
      </c>
      <c r="C931">
        <v>213104495</v>
      </c>
      <c r="D931">
        <v>14528559.313666821</v>
      </c>
      <c r="E931" s="2">
        <f t="shared" si="14"/>
        <v>6.8175752527729738</v>
      </c>
    </row>
    <row r="932" spans="1:5" x14ac:dyDescent="0.3">
      <c r="A932" t="s">
        <v>933</v>
      </c>
      <c r="B932">
        <v>213594319.21805006</v>
      </c>
      <c r="C932">
        <v>213518313</v>
      </c>
      <c r="D932">
        <v>76006.218050062656</v>
      </c>
      <c r="E932" s="2">
        <f t="shared" si="14"/>
        <v>3.5597048788064682E-2</v>
      </c>
    </row>
    <row r="933" spans="1:5" x14ac:dyDescent="0.3">
      <c r="A933" t="s">
        <v>934</v>
      </c>
      <c r="B933">
        <v>210939803.12783325</v>
      </c>
      <c r="C933">
        <v>213669959</v>
      </c>
      <c r="D933">
        <v>2730155.8721667528</v>
      </c>
      <c r="E933" s="2">
        <f t="shared" si="14"/>
        <v>1.2777443703102658</v>
      </c>
    </row>
    <row r="934" spans="1:5" x14ac:dyDescent="0.3">
      <c r="A934" t="s">
        <v>935</v>
      </c>
      <c r="B934">
        <v>211728295.29038352</v>
      </c>
      <c r="C934">
        <v>213853446</v>
      </c>
      <c r="D934">
        <v>2125150.7096164823</v>
      </c>
      <c r="E934" s="2">
        <f t="shared" si="14"/>
        <v>0.9937416251017448</v>
      </c>
    </row>
    <row r="935" spans="1:5" x14ac:dyDescent="0.3">
      <c r="A935" t="s">
        <v>936</v>
      </c>
      <c r="B935">
        <v>214890922.0447022</v>
      </c>
      <c r="C935">
        <v>214577110</v>
      </c>
      <c r="D935">
        <v>313812.04470220208</v>
      </c>
      <c r="E935" s="2">
        <f t="shared" si="14"/>
        <v>0.14624674770864521</v>
      </c>
    </row>
    <row r="936" spans="1:5" x14ac:dyDescent="0.3">
      <c r="A936" t="s">
        <v>937</v>
      </c>
      <c r="B936">
        <v>205842613.86881667</v>
      </c>
      <c r="C936">
        <v>214623066</v>
      </c>
      <c r="D936">
        <v>8780452.1311833262</v>
      </c>
      <c r="E936" s="2">
        <f t="shared" si="14"/>
        <v>4.0911036706480219</v>
      </c>
    </row>
    <row r="937" spans="1:5" x14ac:dyDescent="0.3">
      <c r="A937" t="s">
        <v>938</v>
      </c>
      <c r="B937">
        <v>211944979.4253332</v>
      </c>
      <c r="C937">
        <v>215129819</v>
      </c>
      <c r="D937">
        <v>3184839.5746667981</v>
      </c>
      <c r="E937" s="2">
        <f t="shared" si="14"/>
        <v>1.4804268369076246</v>
      </c>
    </row>
    <row r="938" spans="1:5" x14ac:dyDescent="0.3">
      <c r="A938" t="s">
        <v>939</v>
      </c>
      <c r="B938">
        <v>214691671.9938665</v>
      </c>
      <c r="C938">
        <v>215207774</v>
      </c>
      <c r="D938">
        <v>516102.00613349676</v>
      </c>
      <c r="E938" s="2">
        <f t="shared" si="14"/>
        <v>0.23981568906218825</v>
      </c>
    </row>
    <row r="939" spans="1:5" x14ac:dyDescent="0.3">
      <c r="A939" t="s">
        <v>940</v>
      </c>
      <c r="B939">
        <v>214746494.48248559</v>
      </c>
      <c r="C939">
        <v>216447113</v>
      </c>
      <c r="D939">
        <v>1700618.5175144076</v>
      </c>
      <c r="E939" s="2">
        <f t="shared" si="14"/>
        <v>0.78569702036839251</v>
      </c>
    </row>
    <row r="940" spans="1:5" x14ac:dyDescent="0.3">
      <c r="A940" t="s">
        <v>941</v>
      </c>
      <c r="B940">
        <v>277867674.23975009</v>
      </c>
      <c r="C940">
        <v>217297286</v>
      </c>
      <c r="D940">
        <v>60570388.239750087</v>
      </c>
      <c r="E940" s="2">
        <f t="shared" si="14"/>
        <v>27.874433848083168</v>
      </c>
    </row>
    <row r="941" spans="1:5" x14ac:dyDescent="0.3">
      <c r="A941" t="s">
        <v>942</v>
      </c>
      <c r="B941">
        <v>224607029.49613345</v>
      </c>
      <c r="C941">
        <v>217438755</v>
      </c>
      <c r="D941">
        <v>7168274.4961334467</v>
      </c>
      <c r="E941" s="2">
        <f t="shared" si="14"/>
        <v>3.2966866905273839</v>
      </c>
    </row>
    <row r="942" spans="1:5" x14ac:dyDescent="0.3">
      <c r="A942" t="s">
        <v>943</v>
      </c>
      <c r="B942">
        <v>229130029.70513353</v>
      </c>
      <c r="C942">
        <v>221882124</v>
      </c>
      <c r="D942">
        <v>7247905.7051335275</v>
      </c>
      <c r="E942" s="2">
        <f t="shared" si="14"/>
        <v>3.2665568430981522</v>
      </c>
    </row>
    <row r="943" spans="1:5" x14ac:dyDescent="0.3">
      <c r="A943" t="s">
        <v>944</v>
      </c>
      <c r="B943">
        <v>222911293.40631649</v>
      </c>
      <c r="C943">
        <v>223336970</v>
      </c>
      <c r="D943">
        <v>425676.59368351102</v>
      </c>
      <c r="E943" s="2">
        <f t="shared" si="14"/>
        <v>0.19059835623430862</v>
      </c>
    </row>
    <row r="944" spans="1:5" x14ac:dyDescent="0.3">
      <c r="A944" t="s">
        <v>945</v>
      </c>
      <c r="B944">
        <v>215117337.90645</v>
      </c>
      <c r="C944">
        <v>225305347</v>
      </c>
      <c r="D944">
        <v>10188009.093549997</v>
      </c>
      <c r="E944" s="2">
        <f t="shared" si="14"/>
        <v>4.5218674253434372</v>
      </c>
    </row>
    <row r="945" spans="1:5" x14ac:dyDescent="0.3">
      <c r="A945" t="s">
        <v>946</v>
      </c>
      <c r="B945">
        <v>218920144.60421664</v>
      </c>
      <c r="C945">
        <v>227911723</v>
      </c>
      <c r="D945">
        <v>8991578.3957833648</v>
      </c>
      <c r="E945" s="2">
        <f t="shared" si="14"/>
        <v>3.945202237702957</v>
      </c>
    </row>
    <row r="946" spans="1:5" x14ac:dyDescent="0.3">
      <c r="A946" t="s">
        <v>947</v>
      </c>
      <c r="B946">
        <v>246823133.40666676</v>
      </c>
      <c r="C946">
        <v>229238375</v>
      </c>
      <c r="D946">
        <v>17584758.406666756</v>
      </c>
      <c r="E946" s="2">
        <f t="shared" si="14"/>
        <v>7.6709488132895531</v>
      </c>
    </row>
    <row r="947" spans="1:5" x14ac:dyDescent="0.3">
      <c r="A947" t="s">
        <v>948</v>
      </c>
      <c r="B947">
        <v>233546522.4205167</v>
      </c>
      <c r="C947">
        <v>232563653</v>
      </c>
      <c r="D947">
        <v>982869.42051669955</v>
      </c>
      <c r="E947" s="2">
        <f t="shared" si="14"/>
        <v>0.42262383129865078</v>
      </c>
    </row>
    <row r="948" spans="1:5" x14ac:dyDescent="0.3">
      <c r="A948" t="s">
        <v>949</v>
      </c>
      <c r="B948">
        <v>226366122.83643332</v>
      </c>
      <c r="C948">
        <v>236993486</v>
      </c>
      <c r="D948">
        <v>10627363.163566679</v>
      </c>
      <c r="E948" s="2">
        <f t="shared" si="14"/>
        <v>4.4842427287502238</v>
      </c>
    </row>
    <row r="949" spans="1:5" x14ac:dyDescent="0.3">
      <c r="A949" t="s">
        <v>950</v>
      </c>
      <c r="B949">
        <v>236155922.75600022</v>
      </c>
      <c r="C949">
        <v>237511979</v>
      </c>
      <c r="D949">
        <v>1356056.2439997792</v>
      </c>
      <c r="E949" s="2">
        <f t="shared" si="14"/>
        <v>0.57094225297991352</v>
      </c>
    </row>
    <row r="950" spans="1:5" x14ac:dyDescent="0.3">
      <c r="A950" t="s">
        <v>951</v>
      </c>
      <c r="B950">
        <v>239566751.44758335</v>
      </c>
      <c r="C950">
        <v>238679396</v>
      </c>
      <c r="D950">
        <v>887355.44758334756</v>
      </c>
      <c r="E950" s="2">
        <f t="shared" si="14"/>
        <v>0.37177714643762028</v>
      </c>
    </row>
    <row r="951" spans="1:5" x14ac:dyDescent="0.3">
      <c r="A951" t="s">
        <v>952</v>
      </c>
      <c r="B951">
        <v>281353987.32306659</v>
      </c>
      <c r="C951">
        <v>238822432</v>
      </c>
      <c r="D951">
        <v>42531555.323066592</v>
      </c>
      <c r="E951" s="2">
        <f t="shared" si="14"/>
        <v>17.80886115549924</v>
      </c>
    </row>
    <row r="952" spans="1:5" x14ac:dyDescent="0.3">
      <c r="A952" t="s">
        <v>953</v>
      </c>
      <c r="B952">
        <v>227223763.96404999</v>
      </c>
      <c r="C952">
        <v>238960605</v>
      </c>
      <c r="D952">
        <v>11736841.035950005</v>
      </c>
      <c r="E952" s="2">
        <f t="shared" si="14"/>
        <v>4.9116217444921544</v>
      </c>
    </row>
    <row r="953" spans="1:5" x14ac:dyDescent="0.3">
      <c r="A953" t="s">
        <v>954</v>
      </c>
      <c r="B953">
        <v>235575160.11811683</v>
      </c>
      <c r="C953">
        <v>239002666</v>
      </c>
      <c r="D953">
        <v>3427505.8818831742</v>
      </c>
      <c r="E953" s="2">
        <f t="shared" si="14"/>
        <v>1.4340868824798692</v>
      </c>
    </row>
    <row r="954" spans="1:5" x14ac:dyDescent="0.3">
      <c r="A954" t="s">
        <v>955</v>
      </c>
      <c r="B954">
        <v>243215278.80253342</v>
      </c>
      <c r="C954">
        <v>239447727</v>
      </c>
      <c r="D954">
        <v>3767551.8025334179</v>
      </c>
      <c r="E954" s="2">
        <f t="shared" si="14"/>
        <v>1.5734339388961576</v>
      </c>
    </row>
    <row r="955" spans="1:5" x14ac:dyDescent="0.3">
      <c r="A955" t="s">
        <v>956</v>
      </c>
      <c r="B955">
        <v>257117653.81546652</v>
      </c>
      <c r="C955">
        <v>239835199</v>
      </c>
      <c r="D955">
        <v>17282454.815466523</v>
      </c>
      <c r="E955" s="2">
        <f t="shared" si="14"/>
        <v>7.2059709698685737</v>
      </c>
    </row>
    <row r="956" spans="1:5" x14ac:dyDescent="0.3">
      <c r="A956" t="s">
        <v>957</v>
      </c>
      <c r="B956">
        <v>236585498.10199997</v>
      </c>
      <c r="C956">
        <v>240772093</v>
      </c>
      <c r="D956">
        <v>4186594.8980000317</v>
      </c>
      <c r="E956" s="2">
        <f t="shared" si="14"/>
        <v>1.7388206605821348</v>
      </c>
    </row>
    <row r="957" spans="1:5" x14ac:dyDescent="0.3">
      <c r="A957" t="s">
        <v>958</v>
      </c>
      <c r="B957">
        <v>236932392.8024835</v>
      </c>
      <c r="C957">
        <v>241010366</v>
      </c>
      <c r="D957">
        <v>4077973.1975165009</v>
      </c>
      <c r="E957" s="2">
        <f t="shared" si="14"/>
        <v>1.6920322827593652</v>
      </c>
    </row>
    <row r="958" spans="1:5" x14ac:dyDescent="0.3">
      <c r="A958" t="s">
        <v>959</v>
      </c>
      <c r="B958">
        <v>253610637.83368349</v>
      </c>
      <c r="C958">
        <v>241249292</v>
      </c>
      <c r="D958">
        <v>12361345.833683491</v>
      </c>
      <c r="E958" s="2">
        <f t="shared" si="14"/>
        <v>5.1238889578517357</v>
      </c>
    </row>
    <row r="959" spans="1:5" x14ac:dyDescent="0.3">
      <c r="A959" t="s">
        <v>960</v>
      </c>
      <c r="B959">
        <v>254517624.83861697</v>
      </c>
      <c r="C959">
        <v>241320904</v>
      </c>
      <c r="D959">
        <v>13196720.838616967</v>
      </c>
      <c r="E959" s="2">
        <f t="shared" si="14"/>
        <v>5.468536135857077</v>
      </c>
    </row>
    <row r="960" spans="1:5" x14ac:dyDescent="0.3">
      <c r="A960" t="s">
        <v>961</v>
      </c>
      <c r="B960">
        <v>240804713.88116679</v>
      </c>
      <c r="C960">
        <v>242734343</v>
      </c>
      <c r="D960">
        <v>1929629.118833214</v>
      </c>
      <c r="E960" s="2">
        <f t="shared" si="14"/>
        <v>0.79495513283557651</v>
      </c>
    </row>
    <row r="961" spans="1:5" x14ac:dyDescent="0.3">
      <c r="A961" t="s">
        <v>962</v>
      </c>
      <c r="B961">
        <v>242762381.13381678</v>
      </c>
      <c r="C961">
        <v>242847093</v>
      </c>
      <c r="D961">
        <v>84711.86618322134</v>
      </c>
      <c r="E961" s="2">
        <f t="shared" si="14"/>
        <v>3.4882800175508523E-2</v>
      </c>
    </row>
    <row r="962" spans="1:5" x14ac:dyDescent="0.3">
      <c r="A962" t="s">
        <v>963</v>
      </c>
      <c r="B962">
        <v>239563668.63944983</v>
      </c>
      <c r="C962">
        <v>243418029</v>
      </c>
      <c r="D962">
        <v>3854360.3605501652</v>
      </c>
      <c r="E962" s="2">
        <f t="shared" ref="E962:E1025" si="15">100*(D962/C962)</f>
        <v>1.5834325733325878</v>
      </c>
    </row>
    <row r="963" spans="1:5" x14ac:dyDescent="0.3">
      <c r="A963" t="s">
        <v>964</v>
      </c>
      <c r="B963">
        <v>255057168.65341663</v>
      </c>
      <c r="C963">
        <v>244693200</v>
      </c>
      <c r="D963">
        <v>10363968.653416634</v>
      </c>
      <c r="E963" s="2">
        <f t="shared" si="15"/>
        <v>4.2354951643186789</v>
      </c>
    </row>
    <row r="964" spans="1:5" x14ac:dyDescent="0.3">
      <c r="A964" t="s">
        <v>965</v>
      </c>
      <c r="B964">
        <v>246259157.83323333</v>
      </c>
      <c r="C964">
        <v>244793111</v>
      </c>
      <c r="D964">
        <v>1466046.8332333267</v>
      </c>
      <c r="E964" s="2">
        <f t="shared" si="15"/>
        <v>0.59889219400186744</v>
      </c>
    </row>
    <row r="965" spans="1:5" x14ac:dyDescent="0.3">
      <c r="A965" t="s">
        <v>966</v>
      </c>
      <c r="B965">
        <v>253592450.13493338</v>
      </c>
      <c r="C965">
        <v>244892709</v>
      </c>
      <c r="D965">
        <v>8699741.1349333823</v>
      </c>
      <c r="E965" s="2">
        <f t="shared" si="15"/>
        <v>3.5524704555142077</v>
      </c>
    </row>
    <row r="966" spans="1:5" x14ac:dyDescent="0.3">
      <c r="A966" t="s">
        <v>967</v>
      </c>
      <c r="B966">
        <v>246863145.2788668</v>
      </c>
      <c r="C966">
        <v>245222306</v>
      </c>
      <c r="D966">
        <v>1640839.2788667977</v>
      </c>
      <c r="E966" s="2">
        <f t="shared" si="15"/>
        <v>0.66912317465393945</v>
      </c>
    </row>
    <row r="967" spans="1:5" x14ac:dyDescent="0.3">
      <c r="A967" t="s">
        <v>968</v>
      </c>
      <c r="B967">
        <v>248648995.67350003</v>
      </c>
      <c r="C967">
        <v>246504990</v>
      </c>
      <c r="D967">
        <v>2144005.6735000312</v>
      </c>
      <c r="E967" s="2">
        <f t="shared" si="15"/>
        <v>0.86976157095238971</v>
      </c>
    </row>
    <row r="968" spans="1:5" x14ac:dyDescent="0.3">
      <c r="A968" t="s">
        <v>969</v>
      </c>
      <c r="B968">
        <v>247181826.46028325</v>
      </c>
      <c r="C968">
        <v>251040780</v>
      </c>
      <c r="D968">
        <v>3858953.5397167504</v>
      </c>
      <c r="E968" s="2">
        <f t="shared" si="15"/>
        <v>1.5371819429961739</v>
      </c>
    </row>
    <row r="969" spans="1:5" x14ac:dyDescent="0.3">
      <c r="A969" t="s">
        <v>970</v>
      </c>
      <c r="B969">
        <v>262288965.79229993</v>
      </c>
      <c r="C969">
        <v>253068513</v>
      </c>
      <c r="D969">
        <v>9220452.7922999263</v>
      </c>
      <c r="E969" s="2">
        <f t="shared" si="15"/>
        <v>3.6434610860893333</v>
      </c>
    </row>
    <row r="970" spans="1:5" x14ac:dyDescent="0.3">
      <c r="A970" t="s">
        <v>971</v>
      </c>
      <c r="B970">
        <v>266667453.53423348</v>
      </c>
      <c r="C970">
        <v>255166612</v>
      </c>
      <c r="D970">
        <v>11500841.534233481</v>
      </c>
      <c r="E970" s="2">
        <f t="shared" si="15"/>
        <v>4.5071890260601499</v>
      </c>
    </row>
    <row r="971" spans="1:5" x14ac:dyDescent="0.3">
      <c r="A971" t="s">
        <v>972</v>
      </c>
      <c r="B971">
        <v>242270935.95045003</v>
      </c>
      <c r="C971">
        <v>255199846</v>
      </c>
      <c r="D971">
        <v>12928910.049549967</v>
      </c>
      <c r="E971" s="2">
        <f t="shared" si="15"/>
        <v>5.0661903806752164</v>
      </c>
    </row>
    <row r="972" spans="1:5" x14ac:dyDescent="0.3">
      <c r="A972" t="s">
        <v>973</v>
      </c>
      <c r="B972">
        <v>287249150.66461682</v>
      </c>
      <c r="C972">
        <v>255601240</v>
      </c>
      <c r="D972">
        <v>31647910.664616823</v>
      </c>
      <c r="E972" s="2">
        <f t="shared" si="15"/>
        <v>12.381751616156802</v>
      </c>
    </row>
    <row r="973" spans="1:5" x14ac:dyDescent="0.3">
      <c r="A973" t="s">
        <v>974</v>
      </c>
      <c r="B973">
        <v>246641539.71630007</v>
      </c>
      <c r="C973">
        <v>258804574</v>
      </c>
      <c r="D973">
        <v>12163034.28369993</v>
      </c>
      <c r="E973" s="2">
        <f t="shared" si="15"/>
        <v>4.6996983460191588</v>
      </c>
    </row>
    <row r="974" spans="1:5" x14ac:dyDescent="0.3">
      <c r="A974" t="s">
        <v>975</v>
      </c>
      <c r="B974">
        <v>260543780.19158334</v>
      </c>
      <c r="C974">
        <v>258943779</v>
      </c>
      <c r="D974">
        <v>1600001.1915833354</v>
      </c>
      <c r="E974" s="2">
        <f t="shared" si="15"/>
        <v>0.61789520403320264</v>
      </c>
    </row>
    <row r="975" spans="1:5" x14ac:dyDescent="0.3">
      <c r="A975" t="s">
        <v>976</v>
      </c>
      <c r="B975">
        <v>266325559.45635006</v>
      </c>
      <c r="C975">
        <v>265501877</v>
      </c>
      <c r="D975">
        <v>823682.45635005832</v>
      </c>
      <c r="E975" s="2">
        <f t="shared" si="15"/>
        <v>0.31023602004518347</v>
      </c>
    </row>
    <row r="976" spans="1:5" x14ac:dyDescent="0.3">
      <c r="A976" t="s">
        <v>977</v>
      </c>
      <c r="B976">
        <v>281375424.05611658</v>
      </c>
      <c r="C976">
        <v>271639199</v>
      </c>
      <c r="D976">
        <v>9736225.056116581</v>
      </c>
      <c r="E976" s="2">
        <f t="shared" si="15"/>
        <v>3.5842489198757286</v>
      </c>
    </row>
    <row r="977" spans="1:5" x14ac:dyDescent="0.3">
      <c r="A977" t="s">
        <v>978</v>
      </c>
      <c r="B977">
        <v>288535654.87331653</v>
      </c>
      <c r="C977">
        <v>276810564</v>
      </c>
      <c r="D977">
        <v>11725090.873316526</v>
      </c>
      <c r="E977" s="2">
        <f t="shared" si="15"/>
        <v>4.2357815770775735</v>
      </c>
    </row>
    <row r="978" spans="1:5" x14ac:dyDescent="0.3">
      <c r="A978" t="s">
        <v>979</v>
      </c>
      <c r="B978">
        <v>343740232.20503366</v>
      </c>
      <c r="C978">
        <v>283841371</v>
      </c>
      <c r="D978">
        <v>59898861.20503366</v>
      </c>
      <c r="E978" s="2">
        <f t="shared" si="15"/>
        <v>21.102935415652873</v>
      </c>
    </row>
    <row r="979" spans="1:5" x14ac:dyDescent="0.3">
      <c r="A979" t="s">
        <v>980</v>
      </c>
      <c r="B979">
        <v>290552208.83821654</v>
      </c>
      <c r="C979">
        <v>288386745</v>
      </c>
      <c r="D979">
        <v>2165463.8382165432</v>
      </c>
      <c r="E979" s="2">
        <f t="shared" si="15"/>
        <v>0.75088882403958723</v>
      </c>
    </row>
    <row r="980" spans="1:5" x14ac:dyDescent="0.3">
      <c r="A980" t="s">
        <v>981</v>
      </c>
      <c r="B980">
        <v>260070283.22313341</v>
      </c>
      <c r="C980">
        <v>289313954</v>
      </c>
      <c r="D980">
        <v>29243670.776866585</v>
      </c>
      <c r="E980" s="2">
        <f t="shared" si="15"/>
        <v>10.107936507226535</v>
      </c>
    </row>
    <row r="981" spans="1:5" x14ac:dyDescent="0.3">
      <c r="A981" t="s">
        <v>982</v>
      </c>
      <c r="B981">
        <v>386405507.55305004</v>
      </c>
      <c r="C981">
        <v>289437939</v>
      </c>
      <c r="D981">
        <v>96967568.553050041</v>
      </c>
      <c r="E981" s="2">
        <f t="shared" si="15"/>
        <v>33.502024264016768</v>
      </c>
    </row>
    <row r="982" spans="1:5" x14ac:dyDescent="0.3">
      <c r="A982" t="s">
        <v>983</v>
      </c>
      <c r="B982">
        <v>292440608.18111664</v>
      </c>
      <c r="C982">
        <v>292091202</v>
      </c>
      <c r="D982">
        <v>349406.18111664057</v>
      </c>
      <c r="E982" s="2">
        <f t="shared" si="15"/>
        <v>0.11962228876604115</v>
      </c>
    </row>
    <row r="983" spans="1:5" x14ac:dyDescent="0.3">
      <c r="A983" t="s">
        <v>984</v>
      </c>
      <c r="B983">
        <v>267132604.19203347</v>
      </c>
      <c r="C983">
        <v>295042773</v>
      </c>
      <c r="D983">
        <v>27910168.80796653</v>
      </c>
      <c r="E983" s="2">
        <f t="shared" si="15"/>
        <v>9.4597025794516014</v>
      </c>
    </row>
    <row r="984" spans="1:5" x14ac:dyDescent="0.3">
      <c r="A984" t="s">
        <v>985</v>
      </c>
      <c r="B984">
        <v>309562778.13011658</v>
      </c>
      <c r="C984">
        <v>297888151</v>
      </c>
      <c r="D984">
        <v>11674627.130116582</v>
      </c>
      <c r="E984" s="2">
        <f t="shared" si="15"/>
        <v>3.9191310869281883</v>
      </c>
    </row>
    <row r="985" spans="1:5" x14ac:dyDescent="0.3">
      <c r="A985" t="s">
        <v>986</v>
      </c>
      <c r="B985">
        <v>324252289.92183375</v>
      </c>
      <c r="C985">
        <v>297958284</v>
      </c>
      <c r="D985">
        <v>26294005.921833754</v>
      </c>
      <c r="E985" s="2">
        <f t="shared" si="15"/>
        <v>8.8247272634426075</v>
      </c>
    </row>
    <row r="986" spans="1:5" x14ac:dyDescent="0.3">
      <c r="A986" t="s">
        <v>987</v>
      </c>
      <c r="B986">
        <v>311634157.99513322</v>
      </c>
      <c r="C986">
        <v>300806934</v>
      </c>
      <c r="D986">
        <v>10827223.995133221</v>
      </c>
      <c r="E986" s="2">
        <f t="shared" si="15"/>
        <v>3.5993930895001318</v>
      </c>
    </row>
    <row r="987" spans="1:5" x14ac:dyDescent="0.3">
      <c r="A987" t="s">
        <v>988</v>
      </c>
      <c r="B987">
        <v>306527128.83458304</v>
      </c>
      <c r="C987">
        <v>301908091</v>
      </c>
      <c r="D987">
        <v>4619037.8345830441</v>
      </c>
      <c r="E987" s="2">
        <f t="shared" si="15"/>
        <v>1.5299483426507585</v>
      </c>
    </row>
    <row r="988" spans="1:5" x14ac:dyDescent="0.3">
      <c r="A988" t="s">
        <v>989</v>
      </c>
      <c r="B988">
        <v>367480682.70150959</v>
      </c>
      <c r="C988">
        <v>303851802</v>
      </c>
      <c r="D988">
        <v>63628880.701509595</v>
      </c>
      <c r="E988" s="2">
        <f t="shared" si="15"/>
        <v>20.940761345726557</v>
      </c>
    </row>
    <row r="989" spans="1:5" x14ac:dyDescent="0.3">
      <c r="A989" t="s">
        <v>990</v>
      </c>
      <c r="B989">
        <v>317399806.70710027</v>
      </c>
      <c r="C989">
        <v>304604878</v>
      </c>
      <c r="D989">
        <v>12794928.707100272</v>
      </c>
      <c r="E989" s="2">
        <f t="shared" si="15"/>
        <v>4.200500264838265</v>
      </c>
    </row>
    <row r="990" spans="1:5" x14ac:dyDescent="0.3">
      <c r="A990" t="s">
        <v>991</v>
      </c>
      <c r="B990">
        <v>353964502.59802634</v>
      </c>
      <c r="C990">
        <v>305743736</v>
      </c>
      <c r="D990">
        <v>48220766.598026335</v>
      </c>
      <c r="E990" s="2">
        <f t="shared" si="15"/>
        <v>15.77162862889408</v>
      </c>
    </row>
    <row r="991" spans="1:5" x14ac:dyDescent="0.3">
      <c r="A991" t="s">
        <v>992</v>
      </c>
      <c r="B991">
        <v>301439183.55003363</v>
      </c>
      <c r="C991">
        <v>306596646</v>
      </c>
      <c r="D991">
        <v>5157462.4499663711</v>
      </c>
      <c r="E991" s="2">
        <f t="shared" si="15"/>
        <v>1.682165319566598</v>
      </c>
    </row>
    <row r="992" spans="1:5" x14ac:dyDescent="0.3">
      <c r="A992" t="s">
        <v>993</v>
      </c>
      <c r="B992">
        <v>327556027.95474982</v>
      </c>
      <c r="C992">
        <v>311961098</v>
      </c>
      <c r="D992">
        <v>15594929.954749823</v>
      </c>
      <c r="E992" s="2">
        <f t="shared" si="15"/>
        <v>4.9989982900848178</v>
      </c>
    </row>
    <row r="993" spans="1:5" x14ac:dyDescent="0.3">
      <c r="A993" t="s">
        <v>994</v>
      </c>
      <c r="B993">
        <v>306577105.39378357</v>
      </c>
      <c r="C993">
        <v>316335191</v>
      </c>
      <c r="D993">
        <v>9758085.6062164307</v>
      </c>
      <c r="E993" s="2">
        <f t="shared" si="15"/>
        <v>3.0847297056546674</v>
      </c>
    </row>
    <row r="994" spans="1:5" x14ac:dyDescent="0.3">
      <c r="A994" t="s">
        <v>995</v>
      </c>
      <c r="B994">
        <v>319324344.63693345</v>
      </c>
      <c r="C994">
        <v>322280723</v>
      </c>
      <c r="D994">
        <v>2956378.3630665541</v>
      </c>
      <c r="E994" s="2">
        <f t="shared" si="15"/>
        <v>0.91733018827395207</v>
      </c>
    </row>
    <row r="995" spans="1:5" x14ac:dyDescent="0.3">
      <c r="A995" t="s">
        <v>996</v>
      </c>
      <c r="B995">
        <v>773678333.84004891</v>
      </c>
      <c r="C995">
        <v>322533007</v>
      </c>
      <c r="D995">
        <v>451145326.84004891</v>
      </c>
      <c r="E995" s="2">
        <f t="shared" si="15"/>
        <v>139.87570792717315</v>
      </c>
    </row>
    <row r="996" spans="1:5" x14ac:dyDescent="0.3">
      <c r="A996" t="s">
        <v>997</v>
      </c>
      <c r="B996">
        <v>323356741.19763374</v>
      </c>
      <c r="C996">
        <v>324347223</v>
      </c>
      <c r="D996">
        <v>990481.80236625671</v>
      </c>
      <c r="E996" s="2">
        <f t="shared" si="15"/>
        <v>0.30537699481590957</v>
      </c>
    </row>
    <row r="997" spans="1:5" x14ac:dyDescent="0.3">
      <c r="A997" t="s">
        <v>998</v>
      </c>
      <c r="B997">
        <v>305102213.71733332</v>
      </c>
      <c r="C997">
        <v>326555518</v>
      </c>
      <c r="D997">
        <v>21453304.282666683</v>
      </c>
      <c r="E997" s="2">
        <f t="shared" si="15"/>
        <v>6.5695733497501889</v>
      </c>
    </row>
    <row r="998" spans="1:5" x14ac:dyDescent="0.3">
      <c r="A998" t="s">
        <v>999</v>
      </c>
      <c r="B998">
        <v>358107964.65348333</v>
      </c>
      <c r="C998">
        <v>345177555</v>
      </c>
      <c r="D998">
        <v>12930409.653483331</v>
      </c>
      <c r="E998" s="2">
        <f t="shared" si="15"/>
        <v>3.7460169313393887</v>
      </c>
    </row>
    <row r="999" spans="1:5" x14ac:dyDescent="0.3">
      <c r="A999" t="s">
        <v>1000</v>
      </c>
      <c r="B999">
        <v>338012584.08470023</v>
      </c>
      <c r="C999">
        <v>349258238</v>
      </c>
      <c r="D999">
        <v>11245653.915299773</v>
      </c>
      <c r="E999" s="2">
        <f t="shared" si="15"/>
        <v>3.2198679062510109</v>
      </c>
    </row>
    <row r="1000" spans="1:5" x14ac:dyDescent="0.3">
      <c r="A1000" t="s">
        <v>1001</v>
      </c>
      <c r="B1000">
        <v>359576302.30949992</v>
      </c>
      <c r="C1000">
        <v>354915487</v>
      </c>
      <c r="D1000">
        <v>4660815.3094999194</v>
      </c>
      <c r="E1000" s="2">
        <f t="shared" si="15"/>
        <v>1.3132183520354297</v>
      </c>
    </row>
    <row r="1001" spans="1:5" x14ac:dyDescent="0.3">
      <c r="A1001" t="s">
        <v>1002</v>
      </c>
      <c r="B1001">
        <v>386456935.2442168</v>
      </c>
      <c r="C1001">
        <v>357097294</v>
      </c>
      <c r="D1001">
        <v>29359641.2442168</v>
      </c>
      <c r="E1001" s="2">
        <f t="shared" si="15"/>
        <v>8.2217484527387104</v>
      </c>
    </row>
    <row r="1002" spans="1:5" x14ac:dyDescent="0.3">
      <c r="A1002" t="s">
        <v>1003</v>
      </c>
      <c r="B1002">
        <v>385016565.25308335</v>
      </c>
      <c r="C1002">
        <v>362152717</v>
      </c>
      <c r="D1002">
        <v>22863848.253083348</v>
      </c>
      <c r="E1002" s="2">
        <f t="shared" si="15"/>
        <v>6.3133167804132055</v>
      </c>
    </row>
    <row r="1003" spans="1:5" x14ac:dyDescent="0.3">
      <c r="A1003" t="s">
        <v>1004</v>
      </c>
      <c r="B1003">
        <v>390875904.86835015</v>
      </c>
      <c r="C1003">
        <v>362839130</v>
      </c>
      <c r="D1003">
        <v>28036774.868350148</v>
      </c>
      <c r="E1003" s="2">
        <f t="shared" si="15"/>
        <v>7.7270538236463491</v>
      </c>
    </row>
    <row r="1004" spans="1:5" x14ac:dyDescent="0.3">
      <c r="A1004" t="s">
        <v>1005</v>
      </c>
      <c r="B1004">
        <v>392811882.94803345</v>
      </c>
      <c r="C1004">
        <v>363099076</v>
      </c>
      <c r="D1004">
        <v>29712806.948033452</v>
      </c>
      <c r="E1004" s="2">
        <f t="shared" si="15"/>
        <v>8.1831127953719864</v>
      </c>
    </row>
    <row r="1005" spans="1:5" x14ac:dyDescent="0.3">
      <c r="A1005" t="s">
        <v>1006</v>
      </c>
      <c r="B1005">
        <v>370562280.88363326</v>
      </c>
      <c r="C1005">
        <v>371045076</v>
      </c>
      <c r="D1005">
        <v>482795.11636674404</v>
      </c>
      <c r="E1005" s="2">
        <f t="shared" si="15"/>
        <v>0.13011764542773344</v>
      </c>
    </row>
    <row r="1006" spans="1:5" x14ac:dyDescent="0.3">
      <c r="A1006" t="s">
        <v>1007</v>
      </c>
      <c r="B1006">
        <v>382471361.62678343</v>
      </c>
      <c r="C1006">
        <v>390347192</v>
      </c>
      <c r="D1006">
        <v>7875830.3732165694</v>
      </c>
      <c r="E1006" s="2">
        <f t="shared" si="15"/>
        <v>2.0176475032044214</v>
      </c>
    </row>
    <row r="1007" spans="1:5" x14ac:dyDescent="0.3">
      <c r="A1007" t="s">
        <v>1008</v>
      </c>
      <c r="B1007">
        <v>384350150.42579961</v>
      </c>
      <c r="C1007">
        <v>392624026</v>
      </c>
      <c r="D1007">
        <v>8273875.5742003918</v>
      </c>
      <c r="E1007" s="2">
        <f t="shared" si="15"/>
        <v>2.1073278827313517</v>
      </c>
    </row>
    <row r="1008" spans="1:5" x14ac:dyDescent="0.3">
      <c r="A1008" t="s">
        <v>1009</v>
      </c>
      <c r="B1008">
        <v>474589747.2591331</v>
      </c>
      <c r="C1008">
        <v>396619729</v>
      </c>
      <c r="D1008">
        <v>77970018.259133101</v>
      </c>
      <c r="E1008" s="2">
        <f t="shared" si="15"/>
        <v>19.658633335189712</v>
      </c>
    </row>
    <row r="1009" spans="1:5" x14ac:dyDescent="0.3">
      <c r="A1009" t="s">
        <v>1010</v>
      </c>
      <c r="B1009">
        <v>407839143.19278383</v>
      </c>
      <c r="C1009">
        <v>402786645</v>
      </c>
      <c r="D1009">
        <v>5052498.1927838326</v>
      </c>
      <c r="E1009" s="2">
        <f t="shared" si="15"/>
        <v>1.2543857288972013</v>
      </c>
    </row>
    <row r="1010" spans="1:5" x14ac:dyDescent="0.3">
      <c r="A1010" t="s">
        <v>1011</v>
      </c>
      <c r="B1010">
        <v>435471349.01781666</v>
      </c>
      <c r="C1010">
        <v>406735159</v>
      </c>
      <c r="D1010">
        <v>28736190.017816663</v>
      </c>
      <c r="E1010" s="2">
        <f t="shared" si="15"/>
        <v>7.065086305414936</v>
      </c>
    </row>
    <row r="1011" spans="1:5" x14ac:dyDescent="0.3">
      <c r="A1011" t="s">
        <v>1012</v>
      </c>
      <c r="B1011">
        <v>422191733.83160007</v>
      </c>
      <c r="C1011">
        <v>408096415</v>
      </c>
      <c r="D1011">
        <v>14095318.83160007</v>
      </c>
      <c r="E1011" s="2">
        <f t="shared" si="15"/>
        <v>3.4539188077895933</v>
      </c>
    </row>
    <row r="1012" spans="1:5" x14ac:dyDescent="0.3">
      <c r="A1012" t="s">
        <v>1013</v>
      </c>
      <c r="B1012">
        <v>419692828.78388369</v>
      </c>
      <c r="C1012">
        <v>411828251</v>
      </c>
      <c r="D1012">
        <v>7864577.7838836908</v>
      </c>
      <c r="E1012" s="2">
        <f t="shared" si="15"/>
        <v>1.9096741820860879</v>
      </c>
    </row>
    <row r="1013" spans="1:5" x14ac:dyDescent="0.3">
      <c r="A1013" t="s">
        <v>1014</v>
      </c>
      <c r="B1013">
        <v>497285418.98468322</v>
      </c>
      <c r="C1013">
        <v>413100246</v>
      </c>
      <c r="D1013">
        <v>84185172.984683216</v>
      </c>
      <c r="E1013" s="2">
        <f t="shared" si="15"/>
        <v>20.378872634387928</v>
      </c>
    </row>
    <row r="1014" spans="1:5" x14ac:dyDescent="0.3">
      <c r="A1014" t="s">
        <v>1015</v>
      </c>
      <c r="B1014">
        <v>545542471.86005008</v>
      </c>
      <c r="C1014">
        <v>423703810</v>
      </c>
      <c r="D1014">
        <v>121838661.86005008</v>
      </c>
      <c r="E1014" s="2">
        <f t="shared" si="15"/>
        <v>28.755621022159346</v>
      </c>
    </row>
    <row r="1015" spans="1:5" x14ac:dyDescent="0.3">
      <c r="A1015" t="s">
        <v>1016</v>
      </c>
      <c r="B1015">
        <v>384523563.00563323</v>
      </c>
      <c r="C1015">
        <v>425442087</v>
      </c>
      <c r="D1015">
        <v>40918523.994366765</v>
      </c>
      <c r="E1015" s="2">
        <f t="shared" si="15"/>
        <v>9.6178834310689076</v>
      </c>
    </row>
    <row r="1016" spans="1:5" x14ac:dyDescent="0.3">
      <c r="A1016" t="s">
        <v>1017</v>
      </c>
      <c r="B1016">
        <v>435946915.92978364</v>
      </c>
      <c r="C1016">
        <v>427421264</v>
      </c>
      <c r="D1016">
        <v>8525651.9297836423</v>
      </c>
      <c r="E1016" s="2">
        <f t="shared" si="15"/>
        <v>1.9946719192201077</v>
      </c>
    </row>
    <row r="1017" spans="1:5" x14ac:dyDescent="0.3">
      <c r="A1017" t="s">
        <v>1018</v>
      </c>
      <c r="B1017">
        <v>458852887.43581665</v>
      </c>
      <c r="C1017">
        <v>434035532</v>
      </c>
      <c r="D1017">
        <v>24817355.435816646</v>
      </c>
      <c r="E1017" s="2">
        <f t="shared" si="15"/>
        <v>5.7178165394571074</v>
      </c>
    </row>
    <row r="1018" spans="1:5" x14ac:dyDescent="0.3">
      <c r="A1018" t="s">
        <v>1019</v>
      </c>
      <c r="B1018">
        <v>449621711.76520044</v>
      </c>
      <c r="C1018">
        <v>434827472</v>
      </c>
      <c r="D1018">
        <v>14794239.765200436</v>
      </c>
      <c r="E1018" s="2">
        <f t="shared" si="15"/>
        <v>3.4023240751450121</v>
      </c>
    </row>
    <row r="1019" spans="1:5" x14ac:dyDescent="0.3">
      <c r="A1019" t="s">
        <v>1020</v>
      </c>
      <c r="B1019">
        <v>455120252.10191673</v>
      </c>
      <c r="C1019">
        <v>440096353</v>
      </c>
      <c r="D1019">
        <v>15023899.10191673</v>
      </c>
      <c r="E1019" s="2">
        <f t="shared" si="15"/>
        <v>3.4137749607565437</v>
      </c>
    </row>
    <row r="1020" spans="1:5" x14ac:dyDescent="0.3">
      <c r="A1020" t="s">
        <v>1021</v>
      </c>
      <c r="B1020">
        <v>435612742.42708319</v>
      </c>
      <c r="C1020">
        <v>442201766</v>
      </c>
      <c r="D1020">
        <v>6589023.5729168057</v>
      </c>
      <c r="E1020" s="2">
        <f t="shared" si="15"/>
        <v>1.4900491313091693</v>
      </c>
    </row>
    <row r="1021" spans="1:5" x14ac:dyDescent="0.3">
      <c r="A1021" t="s">
        <v>1022</v>
      </c>
      <c r="B1021">
        <v>468352785.4221499</v>
      </c>
      <c r="C1021">
        <v>443431452</v>
      </c>
      <c r="D1021">
        <v>24921333.422149897</v>
      </c>
      <c r="E1021" s="2">
        <f t="shared" si="15"/>
        <v>5.6201095591545673</v>
      </c>
    </row>
    <row r="1022" spans="1:5" x14ac:dyDescent="0.3">
      <c r="A1022" t="s">
        <v>1023</v>
      </c>
      <c r="B1022">
        <v>443843718.13623321</v>
      </c>
      <c r="C1022">
        <v>444838099</v>
      </c>
      <c r="D1022">
        <v>994380.86376678944</v>
      </c>
      <c r="E1022" s="2">
        <f t="shared" si="15"/>
        <v>0.22353770191945485</v>
      </c>
    </row>
    <row r="1023" spans="1:5" x14ac:dyDescent="0.3">
      <c r="A1023" t="s">
        <v>1024</v>
      </c>
      <c r="B1023">
        <v>457813200.83538312</v>
      </c>
      <c r="C1023">
        <v>453058313</v>
      </c>
      <c r="D1023">
        <v>4754887.8353831172</v>
      </c>
      <c r="E1023" s="2">
        <f t="shared" si="15"/>
        <v>1.0495090143910719</v>
      </c>
    </row>
    <row r="1024" spans="1:5" x14ac:dyDescent="0.3">
      <c r="A1024" t="s">
        <v>1025</v>
      </c>
      <c r="B1024">
        <v>466380138.86470014</v>
      </c>
      <c r="C1024">
        <v>460801969</v>
      </c>
      <c r="D1024">
        <v>5578169.8647001386</v>
      </c>
      <c r="E1024" s="2">
        <f t="shared" si="15"/>
        <v>1.210535162600431</v>
      </c>
    </row>
    <row r="1025" spans="1:5" x14ac:dyDescent="0.3">
      <c r="A1025" t="s">
        <v>1026</v>
      </c>
      <c r="B1025">
        <v>519524523.07933331</v>
      </c>
      <c r="C1025">
        <v>463129260</v>
      </c>
      <c r="D1025">
        <v>56395263.079333305</v>
      </c>
      <c r="E1025" s="2">
        <f t="shared" si="15"/>
        <v>12.177002826237606</v>
      </c>
    </row>
    <row r="1026" spans="1:5" x14ac:dyDescent="0.3">
      <c r="A1026" t="s">
        <v>1027</v>
      </c>
      <c r="B1026">
        <v>503642550.07366687</v>
      </c>
      <c r="C1026">
        <v>471089806</v>
      </c>
      <c r="D1026">
        <v>32552744.073666871</v>
      </c>
      <c r="E1026" s="2">
        <f t="shared" ref="E1026:E1089" si="16">100*(D1026/C1026)</f>
        <v>6.9100930775960938</v>
      </c>
    </row>
    <row r="1027" spans="1:5" x14ac:dyDescent="0.3">
      <c r="A1027" t="s">
        <v>1028</v>
      </c>
      <c r="B1027">
        <v>484086014.32616633</v>
      </c>
      <c r="C1027">
        <v>482052633</v>
      </c>
      <c r="D1027">
        <v>2033381.3261663318</v>
      </c>
      <c r="E1027" s="2">
        <f t="shared" si="16"/>
        <v>0.42181728445539513</v>
      </c>
    </row>
    <row r="1028" spans="1:5" x14ac:dyDescent="0.3">
      <c r="A1028" t="s">
        <v>1029</v>
      </c>
      <c r="B1028">
        <v>513537783.22211576</v>
      </c>
      <c r="C1028">
        <v>484604203</v>
      </c>
      <c r="D1028">
        <v>28933580.222115755</v>
      </c>
      <c r="E1028" s="2">
        <f t="shared" si="16"/>
        <v>5.9705590754267055</v>
      </c>
    </row>
    <row r="1029" spans="1:5" x14ac:dyDescent="0.3">
      <c r="A1029" t="s">
        <v>1030</v>
      </c>
      <c r="B1029">
        <v>526402627.97098303</v>
      </c>
      <c r="C1029">
        <v>486326857</v>
      </c>
      <c r="D1029">
        <v>40075770.970983028</v>
      </c>
      <c r="E1029" s="2">
        <f t="shared" si="16"/>
        <v>8.2405012995165574</v>
      </c>
    </row>
    <row r="1030" spans="1:5" x14ac:dyDescent="0.3">
      <c r="A1030" t="s">
        <v>1031</v>
      </c>
      <c r="B1030">
        <v>502455142.71091664</v>
      </c>
      <c r="C1030">
        <v>487720902</v>
      </c>
      <c r="D1030">
        <v>14734240.710916638</v>
      </c>
      <c r="E1030" s="2">
        <f t="shared" si="16"/>
        <v>3.0210394203930671</v>
      </c>
    </row>
    <row r="1031" spans="1:5" x14ac:dyDescent="0.3">
      <c r="A1031" t="s">
        <v>1032</v>
      </c>
      <c r="B1031">
        <v>447305073.59966648</v>
      </c>
      <c r="C1031">
        <v>488351186</v>
      </c>
      <c r="D1031">
        <v>41046112.400333524</v>
      </c>
      <c r="E1031" s="2">
        <f t="shared" si="16"/>
        <v>8.4050399747229285</v>
      </c>
    </row>
    <row r="1032" spans="1:5" x14ac:dyDescent="0.3">
      <c r="A1032" t="s">
        <v>1033</v>
      </c>
      <c r="B1032">
        <v>504564893.75848311</v>
      </c>
      <c r="C1032">
        <v>492523423</v>
      </c>
      <c r="D1032">
        <v>12041470.758483112</v>
      </c>
      <c r="E1032" s="2">
        <f t="shared" si="16"/>
        <v>2.4448524062343147</v>
      </c>
    </row>
    <row r="1033" spans="1:5" x14ac:dyDescent="0.3">
      <c r="A1033" t="s">
        <v>1034</v>
      </c>
      <c r="B1033">
        <v>515954258.75023317</v>
      </c>
      <c r="C1033">
        <v>493884514</v>
      </c>
      <c r="D1033">
        <v>22069744.750233173</v>
      </c>
      <c r="E1033" s="2">
        <f t="shared" si="16"/>
        <v>4.4686043244176661</v>
      </c>
    </row>
    <row r="1034" spans="1:5" x14ac:dyDescent="0.3">
      <c r="A1034" t="s">
        <v>1035</v>
      </c>
      <c r="B1034">
        <v>489517258.64558369</v>
      </c>
      <c r="C1034">
        <v>498224754</v>
      </c>
      <c r="D1034">
        <v>8707495.3544163108</v>
      </c>
      <c r="E1034" s="2">
        <f t="shared" si="16"/>
        <v>1.7477042809511449</v>
      </c>
    </row>
    <row r="1035" spans="1:5" x14ac:dyDescent="0.3">
      <c r="A1035" t="s">
        <v>1036</v>
      </c>
      <c r="B1035">
        <v>562504179.76931679</v>
      </c>
      <c r="C1035">
        <v>505661660</v>
      </c>
      <c r="D1035">
        <v>56842519.769316792</v>
      </c>
      <c r="E1035" s="2">
        <f t="shared" si="16"/>
        <v>11.241216067145924</v>
      </c>
    </row>
    <row r="1036" spans="1:5" x14ac:dyDescent="0.3">
      <c r="A1036" t="s">
        <v>1037</v>
      </c>
      <c r="B1036">
        <v>507131494.49648374</v>
      </c>
      <c r="C1036">
        <v>509462775</v>
      </c>
      <c r="D1036">
        <v>2331280.5035162568</v>
      </c>
      <c r="E1036" s="2">
        <f t="shared" si="16"/>
        <v>0.45759584760952488</v>
      </c>
    </row>
    <row r="1037" spans="1:5" x14ac:dyDescent="0.3">
      <c r="A1037" t="s">
        <v>1038</v>
      </c>
      <c r="B1037">
        <v>529255998.16750032</v>
      </c>
      <c r="C1037">
        <v>530947732</v>
      </c>
      <c r="D1037">
        <v>1691733.8324996829</v>
      </c>
      <c r="E1037" s="2">
        <f t="shared" si="16"/>
        <v>0.31862530538122402</v>
      </c>
    </row>
    <row r="1038" spans="1:5" x14ac:dyDescent="0.3">
      <c r="A1038" t="s">
        <v>1039</v>
      </c>
      <c r="B1038">
        <v>693449741.65545034</v>
      </c>
      <c r="C1038">
        <v>535799728</v>
      </c>
      <c r="D1038">
        <v>157650013.65545034</v>
      </c>
      <c r="E1038" s="2">
        <f t="shared" si="16"/>
        <v>29.423309758651158</v>
      </c>
    </row>
    <row r="1039" spans="1:5" x14ac:dyDescent="0.3">
      <c r="A1039" t="s">
        <v>1040</v>
      </c>
      <c r="B1039">
        <v>544183226.02703333</v>
      </c>
      <c r="C1039">
        <v>554960548</v>
      </c>
      <c r="D1039">
        <v>10777321.972966671</v>
      </c>
      <c r="E1039" s="2">
        <f t="shared" si="16"/>
        <v>1.9419978612545754</v>
      </c>
    </row>
    <row r="1040" spans="1:5" x14ac:dyDescent="0.3">
      <c r="A1040" t="s">
        <v>1041</v>
      </c>
      <c r="B1040">
        <v>553633349.43246698</v>
      </c>
      <c r="C1040">
        <v>561859752</v>
      </c>
      <c r="D1040">
        <v>8226402.5675330162</v>
      </c>
      <c r="E1040" s="2">
        <f t="shared" si="16"/>
        <v>1.4641380768510743</v>
      </c>
    </row>
    <row r="1041" spans="1:5" x14ac:dyDescent="0.3">
      <c r="A1041" t="s">
        <v>1042</v>
      </c>
      <c r="B1041">
        <v>556993181.59679985</v>
      </c>
      <c r="C1041">
        <v>574965192</v>
      </c>
      <c r="D1041">
        <v>17972010.40320015</v>
      </c>
      <c r="E1041" s="2">
        <f t="shared" si="16"/>
        <v>3.1257562463364126</v>
      </c>
    </row>
    <row r="1042" spans="1:5" x14ac:dyDescent="0.3">
      <c r="A1042" t="s">
        <v>1043</v>
      </c>
      <c r="B1042">
        <v>639105123.88924992</v>
      </c>
      <c r="C1042">
        <v>600126613</v>
      </c>
      <c r="D1042">
        <v>38978510.889249921</v>
      </c>
      <c r="E1042" s="2">
        <f t="shared" si="16"/>
        <v>6.4950478857117311</v>
      </c>
    </row>
    <row r="1043" spans="1:5" x14ac:dyDescent="0.3">
      <c r="A1043" t="s">
        <v>1044</v>
      </c>
      <c r="B1043">
        <v>661682157.68351662</v>
      </c>
      <c r="C1043">
        <v>602281939</v>
      </c>
      <c r="D1043">
        <v>59400218.683516622</v>
      </c>
      <c r="E1043" s="2">
        <f t="shared" si="16"/>
        <v>9.8625269723581432</v>
      </c>
    </row>
    <row r="1044" spans="1:5" x14ac:dyDescent="0.3">
      <c r="A1044" t="s">
        <v>1045</v>
      </c>
      <c r="B1044">
        <v>685466125.67356646</v>
      </c>
      <c r="C1044">
        <v>613082575</v>
      </c>
      <c r="D1044">
        <v>72383550.673566461</v>
      </c>
      <c r="E1044" s="2">
        <f t="shared" si="16"/>
        <v>11.806492897562203</v>
      </c>
    </row>
    <row r="1045" spans="1:5" x14ac:dyDescent="0.3">
      <c r="A1045" t="s">
        <v>1046</v>
      </c>
      <c r="B1045">
        <v>624976380.95420003</v>
      </c>
      <c r="C1045">
        <v>614630154</v>
      </c>
      <c r="D1045">
        <v>10346226.954200029</v>
      </c>
      <c r="E1045" s="2">
        <f t="shared" si="16"/>
        <v>1.6833256368674727</v>
      </c>
    </row>
    <row r="1046" spans="1:5" x14ac:dyDescent="0.3">
      <c r="A1046" t="s">
        <v>1047</v>
      </c>
      <c r="B1046">
        <v>607995654.62301612</v>
      </c>
      <c r="C1046">
        <v>614894221</v>
      </c>
      <c r="D1046">
        <v>6898566.376983881</v>
      </c>
      <c r="E1046" s="2">
        <f t="shared" si="16"/>
        <v>1.1219110769596712</v>
      </c>
    </row>
    <row r="1047" spans="1:5" x14ac:dyDescent="0.3">
      <c r="A1047" t="s">
        <v>1048</v>
      </c>
      <c r="B1047">
        <v>696221664.08521676</v>
      </c>
      <c r="C1047">
        <v>625807574</v>
      </c>
      <c r="D1047">
        <v>70414090.085216761</v>
      </c>
      <c r="E1047" s="2">
        <f t="shared" si="16"/>
        <v>11.251715864534544</v>
      </c>
    </row>
    <row r="1048" spans="1:5" x14ac:dyDescent="0.3">
      <c r="A1048" t="s">
        <v>1049</v>
      </c>
      <c r="B1048">
        <v>708188798.63158345</v>
      </c>
      <c r="C1048">
        <v>637911286</v>
      </c>
      <c r="D1048">
        <v>70277512.631583452</v>
      </c>
      <c r="E1048" s="2">
        <f t="shared" si="16"/>
        <v>11.016816001525243</v>
      </c>
    </row>
    <row r="1049" spans="1:5" x14ac:dyDescent="0.3">
      <c r="A1049" t="s">
        <v>1050</v>
      </c>
      <c r="B1049">
        <v>714880907.34485054</v>
      </c>
      <c r="C1049">
        <v>714106832</v>
      </c>
      <c r="D1049">
        <v>774075.34485054016</v>
      </c>
      <c r="E1049" s="2">
        <f t="shared" si="16"/>
        <v>0.10839769487747181</v>
      </c>
    </row>
    <row r="1050" spans="1:5" x14ac:dyDescent="0.3">
      <c r="A1050" t="s">
        <v>1051</v>
      </c>
      <c r="B1050">
        <v>896276801.77168298</v>
      </c>
      <c r="C1050">
        <v>717215840</v>
      </c>
      <c r="D1050">
        <v>179060961.77168298</v>
      </c>
      <c r="E1050" s="2">
        <f t="shared" si="16"/>
        <v>24.966119232905253</v>
      </c>
    </row>
    <row r="1051" spans="1:5" x14ac:dyDescent="0.3">
      <c r="A1051" t="s">
        <v>1052</v>
      </c>
      <c r="B1051">
        <v>752906273.38206577</v>
      </c>
      <c r="C1051">
        <v>729579222</v>
      </c>
      <c r="D1051">
        <v>23327051.382065773</v>
      </c>
      <c r="E1051" s="2">
        <f t="shared" si="16"/>
        <v>3.1973294576727644</v>
      </c>
    </row>
    <row r="1052" spans="1:5" x14ac:dyDescent="0.3">
      <c r="A1052" t="s">
        <v>1053</v>
      </c>
      <c r="B1052">
        <v>806569463.89355028</v>
      </c>
      <c r="C1052">
        <v>732598989</v>
      </c>
      <c r="D1052">
        <v>73970474.893550277</v>
      </c>
      <c r="E1052" s="2">
        <f t="shared" si="16"/>
        <v>10.09699385396644</v>
      </c>
    </row>
    <row r="1053" spans="1:5" x14ac:dyDescent="0.3">
      <c r="A1053" t="s">
        <v>1054</v>
      </c>
      <c r="B1053">
        <v>823968075.15343332</v>
      </c>
      <c r="C1053">
        <v>761307008</v>
      </c>
      <c r="D1053">
        <v>62661067.153433323</v>
      </c>
      <c r="E1053" s="2">
        <f t="shared" si="16"/>
        <v>8.2307224936819878</v>
      </c>
    </row>
    <row r="1054" spans="1:5" x14ac:dyDescent="0.3">
      <c r="A1054" t="s">
        <v>1055</v>
      </c>
      <c r="B1054">
        <v>1497786731.5200679</v>
      </c>
      <c r="C1054">
        <v>815305967</v>
      </c>
      <c r="D1054">
        <v>682480764.52006793</v>
      </c>
      <c r="E1054" s="2">
        <f t="shared" si="16"/>
        <v>83.708545275502431</v>
      </c>
    </row>
    <row r="1055" spans="1:5" x14ac:dyDescent="0.3">
      <c r="A1055" t="s">
        <v>1056</v>
      </c>
      <c r="B1055">
        <v>836873551.52826679</v>
      </c>
      <c r="C1055">
        <v>905044499</v>
      </c>
      <c r="D1055">
        <v>68170947.471733212</v>
      </c>
      <c r="E1055" s="2">
        <f t="shared" si="16"/>
        <v>7.5323310121277496</v>
      </c>
    </row>
    <row r="1056" spans="1:5" x14ac:dyDescent="0.3">
      <c r="A1056" t="s">
        <v>1057</v>
      </c>
      <c r="B1056">
        <v>1305340696.5670164</v>
      </c>
      <c r="C1056">
        <v>946327518</v>
      </c>
      <c r="D1056">
        <v>359013178.56701636</v>
      </c>
      <c r="E1056" s="2">
        <f t="shared" si="16"/>
        <v>37.937518643203646</v>
      </c>
    </row>
    <row r="1057" spans="1:5" x14ac:dyDescent="0.3">
      <c r="A1057" t="s">
        <v>1058</v>
      </c>
      <c r="B1057">
        <v>1118626314.2213833</v>
      </c>
      <c r="C1057">
        <v>1065154052</v>
      </c>
      <c r="D1057">
        <v>53472262.221383333</v>
      </c>
      <c r="E1057" s="2">
        <f t="shared" si="16"/>
        <v>5.0201435295655559</v>
      </c>
    </row>
    <row r="1058" spans="1:5" x14ac:dyDescent="0.3">
      <c r="A1058" t="s">
        <v>1059</v>
      </c>
      <c r="B1058">
        <v>1124155262.9089003</v>
      </c>
      <c r="C1058">
        <v>1128343323</v>
      </c>
      <c r="D1058">
        <v>4188060.0910997391</v>
      </c>
      <c r="E1058" s="2">
        <f t="shared" si="16"/>
        <v>0.37116895236856373</v>
      </c>
    </row>
    <row r="1059" spans="1:5" x14ac:dyDescent="0.3">
      <c r="A1059" t="s">
        <v>1060</v>
      </c>
      <c r="B1059">
        <v>1113174982.9585173</v>
      </c>
      <c r="C1059">
        <v>1144019469</v>
      </c>
      <c r="D1059">
        <v>30844486.041482687</v>
      </c>
      <c r="E1059" s="2">
        <f t="shared" si="16"/>
        <v>2.6961504482475451</v>
      </c>
    </row>
    <row r="1060" spans="1:5" x14ac:dyDescent="0.3">
      <c r="A1060" t="s">
        <v>1061</v>
      </c>
      <c r="B1060">
        <v>1244707023.3430166</v>
      </c>
      <c r="C1060">
        <v>1258269021</v>
      </c>
      <c r="D1060">
        <v>13561997.656983376</v>
      </c>
      <c r="E1060" s="2">
        <f t="shared" si="16"/>
        <v>1.0778297351869219</v>
      </c>
    </row>
    <row r="1061" spans="1:5" x14ac:dyDescent="0.3">
      <c r="A1061" t="s">
        <v>1062</v>
      </c>
      <c r="B1061">
        <v>2391855217.9041343</v>
      </c>
      <c r="C1061">
        <v>1270388046</v>
      </c>
      <c r="D1061">
        <v>1121467171.9041343</v>
      </c>
      <c r="E1061" s="2">
        <f t="shared" si="16"/>
        <v>88.277528699615488</v>
      </c>
    </row>
    <row r="1062" spans="1:5" x14ac:dyDescent="0.3">
      <c r="A1062" t="s">
        <v>1063</v>
      </c>
      <c r="B1062">
        <v>1380435896.5070677</v>
      </c>
      <c r="C1062">
        <v>1281662599</v>
      </c>
      <c r="D1062">
        <v>98773297.50706768</v>
      </c>
      <c r="E1062" s="2">
        <f t="shared" si="16"/>
        <v>7.7066536531638059</v>
      </c>
    </row>
    <row r="1063" spans="1:5" x14ac:dyDescent="0.3">
      <c r="A1063" t="s">
        <v>1064</v>
      </c>
      <c r="B1063">
        <v>1272466094.9480329</v>
      </c>
      <c r="C1063">
        <v>1284862964</v>
      </c>
      <c r="D1063">
        <v>12396869.051967144</v>
      </c>
      <c r="E1063" s="2">
        <f t="shared" si="16"/>
        <v>0.96483978442133256</v>
      </c>
    </row>
    <row r="1064" spans="1:5" x14ac:dyDescent="0.3">
      <c r="A1064" t="s">
        <v>1065</v>
      </c>
      <c r="B1064">
        <v>1271880728.8191683</v>
      </c>
      <c r="C1064">
        <v>1425102451</v>
      </c>
      <c r="D1064">
        <v>153221722.18083167</v>
      </c>
      <c r="E1064" s="2">
        <f t="shared" si="16"/>
        <v>10.751628563498391</v>
      </c>
    </row>
    <row r="1065" spans="1:5" x14ac:dyDescent="0.3">
      <c r="A1065" t="s">
        <v>1066</v>
      </c>
      <c r="B1065">
        <v>3851837431.2563167</v>
      </c>
      <c r="C1065">
        <v>1482347133</v>
      </c>
      <c r="D1065">
        <v>2369490298.2563167</v>
      </c>
      <c r="E1065" s="2">
        <f t="shared" si="16"/>
        <v>159.84719405507269</v>
      </c>
    </row>
    <row r="1066" spans="1:5" x14ac:dyDescent="0.3">
      <c r="A1066" t="s">
        <v>1067</v>
      </c>
      <c r="B1066">
        <v>1450206041.2485845</v>
      </c>
      <c r="C1066">
        <v>1497425038</v>
      </c>
      <c r="D1066">
        <v>47218996.751415491</v>
      </c>
      <c r="E1066" s="2">
        <f t="shared" si="16"/>
        <v>3.1533462813258692</v>
      </c>
    </row>
    <row r="1067" spans="1:5" x14ac:dyDescent="0.3">
      <c r="A1067" t="s">
        <v>1068</v>
      </c>
      <c r="B1067">
        <v>1460863725.5016849</v>
      </c>
      <c r="C1067">
        <v>1529714781</v>
      </c>
      <c r="D1067">
        <v>68851055.498315096</v>
      </c>
      <c r="E1067" s="2">
        <f t="shared" si="16"/>
        <v>4.5009080355035866</v>
      </c>
    </row>
    <row r="1068" spans="1:5" x14ac:dyDescent="0.3">
      <c r="A1068" t="s">
        <v>1069</v>
      </c>
      <c r="B1068">
        <v>1775911506.9536331</v>
      </c>
      <c r="C1068">
        <v>1779663819</v>
      </c>
      <c r="D1068">
        <v>3752312.04636693</v>
      </c>
      <c r="E1068" s="2">
        <f t="shared" si="16"/>
        <v>0.21084386872995872</v>
      </c>
    </row>
    <row r="1069" spans="1:5" x14ac:dyDescent="0.3">
      <c r="A1069" t="s">
        <v>1070</v>
      </c>
      <c r="B1069">
        <v>3398490242.4727993</v>
      </c>
      <c r="C1069">
        <v>1821259400</v>
      </c>
      <c r="D1069">
        <v>1577230842.4727993</v>
      </c>
      <c r="E1069" s="2">
        <f t="shared" si="16"/>
        <v>86.601109236432734</v>
      </c>
    </row>
    <row r="1070" spans="1:5" x14ac:dyDescent="0.3">
      <c r="A1070" t="s">
        <v>1071</v>
      </c>
      <c r="B1070">
        <v>1891311864.8756816</v>
      </c>
      <c r="C1070">
        <v>2022774922</v>
      </c>
      <c r="D1070">
        <v>131463057.12431836</v>
      </c>
      <c r="E1070" s="2">
        <f t="shared" si="16"/>
        <v>6.499144106173488</v>
      </c>
    </row>
    <row r="1071" spans="1:5" x14ac:dyDescent="0.3">
      <c r="A1071" t="s">
        <v>1072</v>
      </c>
      <c r="B1071">
        <v>2350691427.7713161</v>
      </c>
      <c r="C1071">
        <v>2221063390</v>
      </c>
      <c r="D1071">
        <v>129628037.77131605</v>
      </c>
      <c r="E1071" s="2">
        <f t="shared" si="16"/>
        <v>5.8363051840369158</v>
      </c>
    </row>
    <row r="1072" spans="1:5" x14ac:dyDescent="0.3">
      <c r="A1072" t="s">
        <v>1073</v>
      </c>
      <c r="B1072">
        <v>2428805260.391151</v>
      </c>
      <c r="C1072">
        <v>2311008515</v>
      </c>
      <c r="D1072">
        <v>117796745.39115095</v>
      </c>
      <c r="E1072" s="2">
        <f t="shared" si="16"/>
        <v>5.0972008379272866</v>
      </c>
    </row>
    <row r="1073" spans="1:5" x14ac:dyDescent="0.3">
      <c r="A1073" t="s">
        <v>1074</v>
      </c>
      <c r="B1073">
        <v>2561335260.761034</v>
      </c>
      <c r="C1073">
        <v>2419029718</v>
      </c>
      <c r="D1073">
        <v>142305542.76103401</v>
      </c>
      <c r="E1073" s="2">
        <f t="shared" si="16"/>
        <v>5.882752977449532</v>
      </c>
    </row>
    <row r="1074" spans="1:5" x14ac:dyDescent="0.3">
      <c r="A1074" t="s">
        <v>1075</v>
      </c>
      <c r="B1074">
        <v>2210541670.1020017</v>
      </c>
      <c r="C1074">
        <v>2559210190</v>
      </c>
      <c r="D1074">
        <v>348668519.89799833</v>
      </c>
      <c r="E1074" s="2">
        <f t="shared" si="16"/>
        <v>13.624067349387911</v>
      </c>
    </row>
    <row r="1075" spans="1:5" x14ac:dyDescent="0.3">
      <c r="A1075" t="s">
        <v>1076</v>
      </c>
      <c r="B1075">
        <v>2614005472.6813164</v>
      </c>
      <c r="C1075">
        <v>2605422714</v>
      </c>
      <c r="D1075">
        <v>8582758.6813163757</v>
      </c>
      <c r="E1075" s="2">
        <f t="shared" si="16"/>
        <v>0.32941904725086291</v>
      </c>
    </row>
    <row r="1076" spans="1:5" x14ac:dyDescent="0.3">
      <c r="A1076" t="s">
        <v>1077</v>
      </c>
      <c r="B1076">
        <v>2732447232.4271846</v>
      </c>
      <c r="C1076">
        <v>2792790728</v>
      </c>
      <c r="D1076">
        <v>60343495.572815418</v>
      </c>
      <c r="E1076" s="2">
        <f t="shared" si="16"/>
        <v>2.1606880518408618</v>
      </c>
    </row>
    <row r="1077" spans="1:5" x14ac:dyDescent="0.3">
      <c r="A1077" t="s">
        <v>1078</v>
      </c>
      <c r="B1077">
        <v>2740390164.3607659</v>
      </c>
      <c r="C1077">
        <v>2799361676</v>
      </c>
      <c r="D1077">
        <v>58971511.639234066</v>
      </c>
      <c r="E1077" s="2">
        <f t="shared" si="16"/>
        <v>2.1066056645991629</v>
      </c>
    </row>
    <row r="1078" spans="1:5" x14ac:dyDescent="0.3">
      <c r="A1078" t="s">
        <v>1079</v>
      </c>
      <c r="B1078">
        <v>3201205803.0308986</v>
      </c>
      <c r="C1078">
        <v>3158953957</v>
      </c>
      <c r="D1078">
        <v>42251846.030898571</v>
      </c>
      <c r="E1078" s="2">
        <f t="shared" si="16"/>
        <v>1.3375264915549567</v>
      </c>
    </row>
    <row r="1079" spans="1:5" x14ac:dyDescent="0.3">
      <c r="A1079" t="s">
        <v>1080</v>
      </c>
      <c r="B1079">
        <v>3101177122.0708337</v>
      </c>
      <c r="C1079">
        <v>3181374015</v>
      </c>
      <c r="D1079">
        <v>80196892.929166317</v>
      </c>
      <c r="E1079" s="2">
        <f t="shared" si="16"/>
        <v>2.5208256731538783</v>
      </c>
    </row>
    <row r="1080" spans="1:5" x14ac:dyDescent="0.3">
      <c r="A1080" t="s">
        <v>1081</v>
      </c>
      <c r="B1080">
        <v>3444413428.8630857</v>
      </c>
      <c r="C1080">
        <v>3438389410</v>
      </c>
      <c r="D1080">
        <v>6024018.8630857468</v>
      </c>
      <c r="E1080" s="2">
        <f t="shared" si="16"/>
        <v>0.17519885460226992</v>
      </c>
    </row>
    <row r="1081" spans="1:5" x14ac:dyDescent="0.3">
      <c r="A1081" t="s">
        <v>1082</v>
      </c>
      <c r="B1081">
        <v>3469082628.7711172</v>
      </c>
      <c r="C1081">
        <v>3455069340</v>
      </c>
      <c r="D1081">
        <v>14013288.77111721</v>
      </c>
      <c r="E1081" s="2">
        <f t="shared" si="16"/>
        <v>0.4055863252549719</v>
      </c>
    </row>
    <row r="1082" spans="1:5" x14ac:dyDescent="0.3">
      <c r="A1082" t="s">
        <v>1083</v>
      </c>
      <c r="B1082">
        <v>3476769690.1589165</v>
      </c>
      <c r="C1082">
        <v>3478463031</v>
      </c>
      <c r="D1082">
        <v>1693340.8410835266</v>
      </c>
      <c r="E1082" s="2">
        <f t="shared" si="16"/>
        <v>4.8680719788955738E-2</v>
      </c>
    </row>
    <row r="1083" spans="1:5" x14ac:dyDescent="0.3">
      <c r="A1083" t="s">
        <v>1084</v>
      </c>
      <c r="B1083">
        <v>3187501582.0343156</v>
      </c>
      <c r="C1083">
        <v>3516432090</v>
      </c>
      <c r="D1083">
        <v>328930507.96568441</v>
      </c>
      <c r="E1083" s="2">
        <f t="shared" si="16"/>
        <v>9.3540981184051368</v>
      </c>
    </row>
    <row r="1084" spans="1:5" x14ac:dyDescent="0.3">
      <c r="A1084" t="s">
        <v>1085</v>
      </c>
      <c r="B1084">
        <v>3942427021.2826858</v>
      </c>
      <c r="C1084">
        <v>3569972318</v>
      </c>
      <c r="D1084">
        <v>372454703.28268576</v>
      </c>
      <c r="E1084" s="2">
        <f t="shared" si="16"/>
        <v>10.432985751871193</v>
      </c>
    </row>
    <row r="1085" spans="1:5" x14ac:dyDescent="0.3">
      <c r="A1085" t="s">
        <v>1086</v>
      </c>
      <c r="B1085">
        <v>3645553541.9792695</v>
      </c>
      <c r="C1085">
        <v>3584955151</v>
      </c>
      <c r="D1085">
        <v>60598390.979269505</v>
      </c>
      <c r="E1085" s="2">
        <f t="shared" si="16"/>
        <v>1.6903528336293403</v>
      </c>
    </row>
    <row r="1086" spans="1:5" x14ac:dyDescent="0.3">
      <c r="A1086" t="s">
        <v>1087</v>
      </c>
      <c r="B1086">
        <v>3721195138.7529302</v>
      </c>
      <c r="C1086">
        <v>3633073491</v>
      </c>
      <c r="D1086">
        <v>88121647.752930164</v>
      </c>
      <c r="E1086" s="2">
        <f t="shared" si="16"/>
        <v>2.4255399174068115</v>
      </c>
    </row>
    <row r="1087" spans="1:5" x14ac:dyDescent="0.3">
      <c r="A1087" t="s">
        <v>1088</v>
      </c>
      <c r="B1087">
        <v>3683184120.547852</v>
      </c>
      <c r="C1087">
        <v>3646004758</v>
      </c>
      <c r="D1087">
        <v>37179362.547852039</v>
      </c>
      <c r="E1087" s="2">
        <f t="shared" si="16"/>
        <v>1.0197288543377168</v>
      </c>
    </row>
    <row r="1088" spans="1:5" x14ac:dyDescent="0.3">
      <c r="A1088" t="s">
        <v>1089</v>
      </c>
      <c r="B1088">
        <v>3507840047.1711192</v>
      </c>
      <c r="C1088">
        <v>3646161795</v>
      </c>
      <c r="D1088">
        <v>138321747.82888079</v>
      </c>
      <c r="E1088" s="2">
        <f t="shared" si="16"/>
        <v>3.7936261637802824</v>
      </c>
    </row>
    <row r="1089" spans="1:5" x14ac:dyDescent="0.3">
      <c r="A1089" t="s">
        <v>1090</v>
      </c>
      <c r="B1089">
        <v>3667435897.074749</v>
      </c>
      <c r="C1089">
        <v>3656232929</v>
      </c>
      <c r="D1089">
        <v>11202968.074748993</v>
      </c>
      <c r="E1089" s="2">
        <f t="shared" si="16"/>
        <v>0.30640739505108794</v>
      </c>
    </row>
    <row r="1090" spans="1:5" x14ac:dyDescent="0.3">
      <c r="A1090" t="s">
        <v>1091</v>
      </c>
      <c r="B1090">
        <v>4794294775.0156651</v>
      </c>
      <c r="C1090">
        <v>3657004440</v>
      </c>
      <c r="D1090">
        <v>1137290335.0156651</v>
      </c>
      <c r="E1090" s="2">
        <f t="shared" ref="E1090:E1153" si="17">100*(D1090/C1090)</f>
        <v>31.098959645115031</v>
      </c>
    </row>
    <row r="1091" spans="1:5" x14ac:dyDescent="0.3">
      <c r="A1091" t="s">
        <v>1092</v>
      </c>
      <c r="B1091">
        <v>3768807429.4773679</v>
      </c>
      <c r="C1091">
        <v>3921843482</v>
      </c>
      <c r="D1091">
        <v>153036052.52263212</v>
      </c>
      <c r="E1091" s="2">
        <f t="shared" si="17"/>
        <v>3.9021458460802525</v>
      </c>
    </row>
    <row r="1092" spans="1:5" x14ac:dyDescent="0.3">
      <c r="A1092" t="s">
        <v>1093</v>
      </c>
      <c r="B1092">
        <v>4273632800.579453</v>
      </c>
      <c r="C1092">
        <v>3988761570</v>
      </c>
      <c r="D1092">
        <v>284871230.57945299</v>
      </c>
      <c r="E1092" s="2">
        <f t="shared" si="17"/>
        <v>7.1418465501173838</v>
      </c>
    </row>
    <row r="1093" spans="1:5" x14ac:dyDescent="0.3">
      <c r="A1093" t="s">
        <v>1094</v>
      </c>
      <c r="B1093">
        <v>3753849866.3078365</v>
      </c>
      <c r="C1093">
        <v>4071704838</v>
      </c>
      <c r="D1093">
        <v>317854971.69216347</v>
      </c>
      <c r="E1093" s="2">
        <f t="shared" si="17"/>
        <v>7.8064345117975735</v>
      </c>
    </row>
    <row r="1094" spans="1:5" x14ac:dyDescent="0.3">
      <c r="A1094" t="s">
        <v>1095</v>
      </c>
      <c r="B1094">
        <v>4159598901.9231672</v>
      </c>
      <c r="C1094">
        <v>4161797819</v>
      </c>
      <c r="D1094">
        <v>2198917.0768327713</v>
      </c>
      <c r="E1094" s="2">
        <f t="shared" si="17"/>
        <v>5.2835749655929437E-2</v>
      </c>
    </row>
    <row r="1095" spans="1:5" x14ac:dyDescent="0.3">
      <c r="A1095" t="s">
        <v>1096</v>
      </c>
      <c r="B1095">
        <v>4212999681.3149376</v>
      </c>
      <c r="C1095">
        <v>4186415444</v>
      </c>
      <c r="D1095">
        <v>26584237.314937592</v>
      </c>
      <c r="E1095" s="2">
        <f t="shared" si="17"/>
        <v>0.63501192537014706</v>
      </c>
    </row>
    <row r="1096" spans="1:5" x14ac:dyDescent="0.3">
      <c r="A1096" t="s">
        <v>1097</v>
      </c>
      <c r="B1096">
        <v>4325605592.3325853</v>
      </c>
      <c r="C1096">
        <v>4373420682</v>
      </c>
      <c r="D1096">
        <v>47815089.667414665</v>
      </c>
      <c r="E1096" s="2">
        <f t="shared" si="17"/>
        <v>1.0933110062841804</v>
      </c>
    </row>
    <row r="1097" spans="1:5" x14ac:dyDescent="0.3">
      <c r="A1097" t="s">
        <v>1098</v>
      </c>
      <c r="B1097">
        <v>4546534702.0100517</v>
      </c>
      <c r="C1097">
        <v>4491324863</v>
      </c>
      <c r="D1097">
        <v>55209839.010051727</v>
      </c>
      <c r="E1097" s="2">
        <f t="shared" si="17"/>
        <v>1.2292550793837271</v>
      </c>
    </row>
    <row r="1098" spans="1:5" x14ac:dyDescent="0.3">
      <c r="A1098" t="s">
        <v>1099</v>
      </c>
      <c r="B1098">
        <v>5470907509.7287359</v>
      </c>
      <c r="C1098">
        <v>4755071803</v>
      </c>
      <c r="D1098">
        <v>715835706.72873592</v>
      </c>
      <c r="E1098" s="2">
        <f t="shared" si="17"/>
        <v>15.054151364804028</v>
      </c>
    </row>
    <row r="1099" spans="1:5" x14ac:dyDescent="0.3">
      <c r="A1099" t="s">
        <v>1100</v>
      </c>
      <c r="B1099">
        <v>5149722773.5541849</v>
      </c>
      <c r="C1099">
        <v>5010818974</v>
      </c>
      <c r="D1099">
        <v>138903799.55418491</v>
      </c>
      <c r="E1099" s="2">
        <f t="shared" si="17"/>
        <v>2.7720777835903698</v>
      </c>
    </row>
    <row r="1100" spans="1:5" x14ac:dyDescent="0.3">
      <c r="A1100" t="s">
        <v>1101</v>
      </c>
      <c r="B1100">
        <v>5620407695.0766153</v>
      </c>
      <c r="C1100">
        <v>5239826602</v>
      </c>
      <c r="D1100">
        <v>380581093.07661533</v>
      </c>
      <c r="E1100" s="2">
        <f t="shared" si="17"/>
        <v>7.2632383089041648</v>
      </c>
    </row>
    <row r="1101" spans="1:5" x14ac:dyDescent="0.3">
      <c r="A1101" t="s">
        <v>1102</v>
      </c>
      <c r="B1101">
        <v>5518909118.7951345</v>
      </c>
      <c r="C1101">
        <v>5311033247</v>
      </c>
      <c r="D1101">
        <v>207875871.79513454</v>
      </c>
      <c r="E1101" s="2">
        <f t="shared" si="17"/>
        <v>3.914038231874291</v>
      </c>
    </row>
    <row r="1102" spans="1:5" x14ac:dyDescent="0.3">
      <c r="A1102" t="s">
        <v>1103</v>
      </c>
      <c r="B1102">
        <v>5883974115.3607807</v>
      </c>
      <c r="C1102">
        <v>5433440344</v>
      </c>
      <c r="D1102">
        <v>450533771.36078072</v>
      </c>
      <c r="E1102" s="2">
        <f t="shared" si="17"/>
        <v>8.2918692915859999</v>
      </c>
    </row>
    <row r="1103" spans="1:5" x14ac:dyDescent="0.3">
      <c r="A1103" t="s">
        <v>1104</v>
      </c>
      <c r="B1103">
        <v>5747507275.5159721</v>
      </c>
      <c r="C1103">
        <v>5507958626</v>
      </c>
      <c r="D1103">
        <v>239548649.51597214</v>
      </c>
      <c r="E1103" s="2">
        <f t="shared" si="17"/>
        <v>4.349136690773177</v>
      </c>
    </row>
    <row r="1104" spans="1:5" x14ac:dyDescent="0.3">
      <c r="A1104" t="s">
        <v>1105</v>
      </c>
      <c r="B1104">
        <v>5712181912.6953554</v>
      </c>
      <c r="C1104">
        <v>5716683742</v>
      </c>
      <c r="D1104">
        <v>4501829.3046445847</v>
      </c>
      <c r="E1104" s="2">
        <f t="shared" si="17"/>
        <v>7.8748965445998326E-2</v>
      </c>
    </row>
    <row r="1105" spans="1:5" x14ac:dyDescent="0.3">
      <c r="A1105" t="s">
        <v>1106</v>
      </c>
      <c r="B1105">
        <v>5519952688.5103769</v>
      </c>
      <c r="C1105">
        <v>5833589624</v>
      </c>
      <c r="D1105">
        <v>313636935.48962307</v>
      </c>
      <c r="E1105" s="2">
        <f t="shared" si="17"/>
        <v>5.3763969649028418</v>
      </c>
    </row>
    <row r="1106" spans="1:5" x14ac:dyDescent="0.3">
      <c r="A1106" t="s">
        <v>1107</v>
      </c>
      <c r="B1106">
        <v>8708204984.6205635</v>
      </c>
      <c r="C1106">
        <v>5880937702</v>
      </c>
      <c r="D1106">
        <v>2827267282.6205635</v>
      </c>
      <c r="E1106" s="2">
        <f t="shared" si="17"/>
        <v>48.075110227048675</v>
      </c>
    </row>
    <row r="1107" spans="1:5" x14ac:dyDescent="0.3">
      <c r="A1107" t="s">
        <v>1108</v>
      </c>
      <c r="B1107">
        <v>5297267543.5948715</v>
      </c>
      <c r="C1107">
        <v>6537185273</v>
      </c>
      <c r="D1107">
        <v>1239917729.4051285</v>
      </c>
      <c r="E1107" s="2">
        <f t="shared" si="17"/>
        <v>18.967149891349401</v>
      </c>
    </row>
    <row r="1108" spans="1:5" x14ac:dyDescent="0.3">
      <c r="A1108" t="s">
        <v>1109</v>
      </c>
      <c r="B1108">
        <v>8344618438.2994957</v>
      </c>
      <c r="C1108">
        <v>7774133879</v>
      </c>
      <c r="D1108">
        <v>570484559.2994957</v>
      </c>
      <c r="E1108" s="2">
        <f t="shared" si="17"/>
        <v>7.3382394512207458</v>
      </c>
    </row>
    <row r="1109" spans="1:5" x14ac:dyDescent="0.3">
      <c r="A1109" t="s">
        <v>1110</v>
      </c>
      <c r="B1109">
        <v>9002884693.5317097</v>
      </c>
      <c r="C1109">
        <v>8338311851</v>
      </c>
      <c r="D1109">
        <v>664572842.53170967</v>
      </c>
      <c r="E1109" s="2">
        <f t="shared" si="17"/>
        <v>7.9701125888210642</v>
      </c>
    </row>
    <row r="1110" spans="1:5" x14ac:dyDescent="0.3">
      <c r="A1110" t="s">
        <v>1111</v>
      </c>
      <c r="B1110">
        <v>9697460283.3493595</v>
      </c>
      <c r="C1110">
        <v>8494068293</v>
      </c>
      <c r="D1110">
        <v>1203391990.3493595</v>
      </c>
      <c r="E1110" s="2">
        <f t="shared" si="17"/>
        <v>14.167439545324592</v>
      </c>
    </row>
    <row r="1111" spans="1:5" x14ac:dyDescent="0.3">
      <c r="A1111" t="s">
        <v>1112</v>
      </c>
      <c r="B1111">
        <v>12974125768.122541</v>
      </c>
      <c r="C1111">
        <v>9220756076</v>
      </c>
      <c r="D1111">
        <v>3753369692.1225414</v>
      </c>
      <c r="E1111" s="2">
        <f t="shared" si="17"/>
        <v>40.705660806838821</v>
      </c>
    </row>
    <row r="1112" spans="1:5" x14ac:dyDescent="0.3">
      <c r="A1112" t="s">
        <v>1113</v>
      </c>
      <c r="B1112">
        <v>11947755457.644838</v>
      </c>
      <c r="C1112">
        <v>10712066678</v>
      </c>
      <c r="D1112">
        <v>1235688779.6448383</v>
      </c>
      <c r="E1112" s="2">
        <f t="shared" si="17"/>
        <v>11.535484391472702</v>
      </c>
    </row>
    <row r="1113" spans="1:5" x14ac:dyDescent="0.3">
      <c r="A1113" t="s">
        <v>1114</v>
      </c>
      <c r="B1113">
        <v>10774278676.518526</v>
      </c>
      <c r="C1113">
        <v>11988512192</v>
      </c>
      <c r="D1113">
        <v>1214233515.4814739</v>
      </c>
      <c r="E1113" s="2">
        <f t="shared" si="17"/>
        <v>10.128308634425368</v>
      </c>
    </row>
    <row r="1114" spans="1:5" x14ac:dyDescent="0.3">
      <c r="A1114" t="s">
        <v>1115</v>
      </c>
      <c r="B1114">
        <v>14767936317.314207</v>
      </c>
      <c r="C1114">
        <v>13841472877</v>
      </c>
      <c r="D1114">
        <v>926463440.31420708</v>
      </c>
      <c r="E1114" s="2">
        <f t="shared" si="17"/>
        <v>6.6933876802495949</v>
      </c>
    </row>
    <row r="1115" spans="1:5" x14ac:dyDescent="0.3">
      <c r="A1115" t="s">
        <v>1116</v>
      </c>
      <c r="B1115">
        <v>14061709850.012417</v>
      </c>
      <c r="C1115">
        <v>13852466704</v>
      </c>
      <c r="D1115">
        <v>209243146.01241684</v>
      </c>
      <c r="E1115" s="2">
        <f t="shared" si="17"/>
        <v>1.5105118134086282</v>
      </c>
    </row>
    <row r="1116" spans="1:5" x14ac:dyDescent="0.3">
      <c r="A1116" t="s">
        <v>1117</v>
      </c>
      <c r="B1116">
        <v>18204611166.29734</v>
      </c>
      <c r="C1116">
        <v>18230839098</v>
      </c>
      <c r="D1116">
        <v>26227931.702659607</v>
      </c>
      <c r="E1116" s="2">
        <f t="shared" si="17"/>
        <v>0.14386574069175412</v>
      </c>
    </row>
    <row r="1117" spans="1:5" x14ac:dyDescent="0.3">
      <c r="A1117" t="s">
        <v>1118</v>
      </c>
      <c r="B1117">
        <v>20764891185.084785</v>
      </c>
      <c r="C1117">
        <v>20165346352</v>
      </c>
      <c r="D1117">
        <v>599544833.08478546</v>
      </c>
      <c r="E1117" s="2">
        <f t="shared" si="17"/>
        <v>2.9731442377399215</v>
      </c>
    </row>
    <row r="1118" spans="1:5" x14ac:dyDescent="0.3">
      <c r="A1118" t="s">
        <v>1119</v>
      </c>
      <c r="B1118">
        <v>22171599749.840389</v>
      </c>
      <c r="C1118">
        <v>20724356999</v>
      </c>
      <c r="D1118">
        <v>1447242750.8403893</v>
      </c>
      <c r="E1118" s="2">
        <f t="shared" si="17"/>
        <v>6.9832938648481209</v>
      </c>
    </row>
    <row r="1119" spans="1:5" x14ac:dyDescent="0.3">
      <c r="A1119" t="s">
        <v>1120</v>
      </c>
      <c r="B1119">
        <v>22218079334.098118</v>
      </c>
      <c r="C1119">
        <v>20950233931</v>
      </c>
      <c r="D1119">
        <v>1267845403.0981178</v>
      </c>
      <c r="E1119" s="2">
        <f t="shared" si="17"/>
        <v>6.0517004596406476</v>
      </c>
    </row>
    <row r="1120" spans="1:5" x14ac:dyDescent="0.3">
      <c r="A1120" t="s">
        <v>1121</v>
      </c>
      <c r="B1120">
        <v>21687156817.764706</v>
      </c>
      <c r="C1120">
        <v>20968154013</v>
      </c>
      <c r="D1120">
        <v>719002804.76470566</v>
      </c>
      <c r="E1120" s="2">
        <f t="shared" si="17"/>
        <v>3.4290229093077653</v>
      </c>
    </row>
    <row r="1121" spans="1:5" x14ac:dyDescent="0.3">
      <c r="A1121" t="s">
        <v>1122</v>
      </c>
      <c r="B1121">
        <v>22779541243.471092</v>
      </c>
      <c r="C1121">
        <v>21367981112</v>
      </c>
      <c r="D1121">
        <v>1411560131.4710922</v>
      </c>
      <c r="E1121" s="2">
        <f t="shared" si="17"/>
        <v>6.6059592811900103</v>
      </c>
    </row>
    <row r="1122" spans="1:5" x14ac:dyDescent="0.3">
      <c r="A1122" t="s">
        <v>1123</v>
      </c>
      <c r="B1122">
        <v>20891904411.774117</v>
      </c>
      <c r="C1122">
        <v>28370953339</v>
      </c>
      <c r="D1122">
        <v>7479048927.2258835</v>
      </c>
      <c r="E1122" s="2">
        <f t="shared" si="17"/>
        <v>26.361641210501176</v>
      </c>
    </row>
    <row r="1123" spans="1:5" x14ac:dyDescent="0.3">
      <c r="A1123" t="s">
        <v>1124</v>
      </c>
      <c r="B1123">
        <v>20547522764.130413</v>
      </c>
      <c r="C1123">
        <v>29969390606</v>
      </c>
      <c r="D1123">
        <v>9421867841.8695869</v>
      </c>
      <c r="E1123" s="2">
        <f t="shared" si="17"/>
        <v>31.438303053060039</v>
      </c>
    </row>
    <row r="1124" spans="1:5" x14ac:dyDescent="0.3">
      <c r="A1124" t="s">
        <v>1125</v>
      </c>
      <c r="B1124">
        <v>27632846733.609665</v>
      </c>
      <c r="C1124">
        <v>31038895745</v>
      </c>
      <c r="D1124">
        <v>3406049011.3903351</v>
      </c>
      <c r="E1124" s="2">
        <f t="shared" si="17"/>
        <v>10.973486426104607</v>
      </c>
    </row>
    <row r="1125" spans="1:5" x14ac:dyDescent="0.3">
      <c r="A1125" t="s">
        <v>1126</v>
      </c>
      <c r="B1125">
        <v>49495899546.164017</v>
      </c>
      <c r="C1125">
        <v>49562936467</v>
      </c>
      <c r="D1125">
        <v>67036920.835983276</v>
      </c>
      <c r="E1125" s="2">
        <f t="shared" si="17"/>
        <v>0.13525615230771851</v>
      </c>
    </row>
    <row r="1126" spans="1:5" x14ac:dyDescent="0.3">
      <c r="A1126" t="s">
        <v>1127</v>
      </c>
      <c r="B1126">
        <v>82633338013.198624</v>
      </c>
      <c r="C1126">
        <v>54481910566</v>
      </c>
      <c r="D1126">
        <v>28151427447.198624</v>
      </c>
      <c r="E1126" s="2">
        <f t="shared" si="17"/>
        <v>51.671145807369712</v>
      </c>
    </row>
    <row r="1127" spans="1:5" x14ac:dyDescent="0.3">
      <c r="A1127" t="s">
        <v>1128</v>
      </c>
      <c r="B1127">
        <v>93435595415.240662</v>
      </c>
      <c r="C1127">
        <v>88122146820</v>
      </c>
      <c r="D1127">
        <v>5313448595.2406616</v>
      </c>
      <c r="E1127" s="2">
        <f t="shared" si="17"/>
        <v>6.0296404331751177</v>
      </c>
    </row>
    <row r="1128" spans="1:5" x14ac:dyDescent="0.3">
      <c r="A1128" t="s">
        <v>1129</v>
      </c>
      <c r="B1128">
        <v>104570109880.29251</v>
      </c>
      <c r="C1128">
        <v>113105854482</v>
      </c>
      <c r="D1128">
        <v>8535744601.707489</v>
      </c>
      <c r="E1128" s="2">
        <f t="shared" si="17"/>
        <v>7.546686810156138</v>
      </c>
    </row>
    <row r="1129" spans="1:5" x14ac:dyDescent="0.3">
      <c r="A1129" t="s">
        <v>1130</v>
      </c>
      <c r="B1129">
        <v>110431449396.98448</v>
      </c>
      <c r="C1129">
        <v>115935561018</v>
      </c>
      <c r="D1129">
        <v>5504111621.0155182</v>
      </c>
      <c r="E1129" s="2">
        <f t="shared" si="17"/>
        <v>4.7475611216138915</v>
      </c>
    </row>
    <row r="1130" spans="1:5" x14ac:dyDescent="0.3">
      <c r="A1130" t="s">
        <v>1131</v>
      </c>
      <c r="B1130">
        <v>178262991105.2999</v>
      </c>
      <c r="C1130">
        <v>167211303511</v>
      </c>
      <c r="D1130">
        <v>11051687594.299896</v>
      </c>
      <c r="E1130" s="2">
        <f t="shared" si="17"/>
        <v>6.6094141737091716</v>
      </c>
    </row>
    <row r="1131" spans="1:5" x14ac:dyDescent="0.3">
      <c r="A1131" t="s">
        <v>1132</v>
      </c>
      <c r="B1131">
        <v>201030505721.65637</v>
      </c>
      <c r="C1131">
        <v>231716506574</v>
      </c>
      <c r="D1131">
        <v>30686000852.343628</v>
      </c>
      <c r="E1131" s="2">
        <f t="shared" si="17"/>
        <v>13.242906733769471</v>
      </c>
    </row>
    <row r="1132" spans="1:5" x14ac:dyDescent="0.3">
      <c r="A1132" t="s">
        <v>1133</v>
      </c>
      <c r="B1132">
        <v>770903046735.51575</v>
      </c>
      <c r="C1132">
        <v>480313769216</v>
      </c>
      <c r="D1132">
        <v>290589277519.51575</v>
      </c>
      <c r="E1132" s="2">
        <f t="shared" si="17"/>
        <v>60.499884896873738</v>
      </c>
    </row>
    <row r="1133" spans="1:5" x14ac:dyDescent="0.3">
      <c r="A1133" t="s">
        <v>1134</v>
      </c>
      <c r="B1133">
        <v>399807865496.39478</v>
      </c>
      <c r="C1133">
        <v>605639758703</v>
      </c>
      <c r="D1133">
        <v>205831893206.60522</v>
      </c>
      <c r="E1133" s="2">
        <f t="shared" si="17"/>
        <v>33.985862098519071</v>
      </c>
    </row>
    <row r="1134" spans="1:5" x14ac:dyDescent="0.3">
      <c r="A1134" t="s">
        <v>1135</v>
      </c>
      <c r="B1134">
        <v>58324043.704800017</v>
      </c>
      <c r="C1134">
        <v>54830915</v>
      </c>
      <c r="D1134">
        <v>3493128.7048000172</v>
      </c>
      <c r="E1134" s="2">
        <f t="shared" si="17"/>
        <v>6.3707284563827127</v>
      </c>
    </row>
    <row r="1135" spans="1:5" x14ac:dyDescent="0.3">
      <c r="A1135" t="s">
        <v>1136</v>
      </c>
      <c r="B1135">
        <v>58549549.784099989</v>
      </c>
      <c r="C1135">
        <v>56722742</v>
      </c>
      <c r="D1135">
        <v>1826807.7840999886</v>
      </c>
      <c r="E1135" s="2">
        <f t="shared" si="17"/>
        <v>3.2205914588896087</v>
      </c>
    </row>
    <row r="1136" spans="1:5" x14ac:dyDescent="0.3">
      <c r="A1136" t="s">
        <v>1137</v>
      </c>
      <c r="B1136">
        <v>62746758.414750025</v>
      </c>
      <c r="C1136">
        <v>62172208</v>
      </c>
      <c r="D1136">
        <v>574550.41475002468</v>
      </c>
      <c r="E1136" s="2">
        <f t="shared" si="17"/>
        <v>0.92412740874511756</v>
      </c>
    </row>
    <row r="1137" spans="1:5" x14ac:dyDescent="0.3">
      <c r="A1137" t="s">
        <v>1138</v>
      </c>
      <c r="B1137">
        <v>67942883.741166726</v>
      </c>
      <c r="C1137">
        <v>63737655</v>
      </c>
      <c r="D1137">
        <v>4205228.7411667258</v>
      </c>
      <c r="E1137" s="2">
        <f t="shared" si="17"/>
        <v>6.5977148691252072</v>
      </c>
    </row>
    <row r="1138" spans="1:5" x14ac:dyDescent="0.3">
      <c r="A1138" t="s">
        <v>1139</v>
      </c>
      <c r="B1138">
        <v>67989789.504916742</v>
      </c>
      <c r="C1138">
        <v>66673064</v>
      </c>
      <c r="D1138">
        <v>1316725.5049167424</v>
      </c>
      <c r="E1138" s="2">
        <f t="shared" si="17"/>
        <v>1.9748987460914385</v>
      </c>
    </row>
    <row r="1139" spans="1:5" x14ac:dyDescent="0.3">
      <c r="A1139" t="s">
        <v>1140</v>
      </c>
      <c r="B1139">
        <v>69793827.775750056</v>
      </c>
      <c r="C1139">
        <v>67618263</v>
      </c>
      <c r="D1139">
        <v>2175564.7757500559</v>
      </c>
      <c r="E1139" s="2">
        <f t="shared" si="17"/>
        <v>3.2174218609402256</v>
      </c>
    </row>
    <row r="1140" spans="1:5" x14ac:dyDescent="0.3">
      <c r="A1140" t="s">
        <v>1141</v>
      </c>
      <c r="B1140">
        <v>71953972.740333393</v>
      </c>
      <c r="C1140">
        <v>68641319</v>
      </c>
      <c r="D1140">
        <v>3312653.7403333932</v>
      </c>
      <c r="E1140" s="2">
        <f t="shared" si="17"/>
        <v>4.8260345060289316</v>
      </c>
    </row>
    <row r="1141" spans="1:5" x14ac:dyDescent="0.3">
      <c r="A1141" t="s">
        <v>1142</v>
      </c>
      <c r="B1141">
        <v>69712989.943050057</v>
      </c>
      <c r="C1141">
        <v>70971063</v>
      </c>
      <c r="D1141">
        <v>1258073.0569499433</v>
      </c>
      <c r="E1141" s="2">
        <f t="shared" si="17"/>
        <v>1.7726563528433319</v>
      </c>
    </row>
    <row r="1142" spans="1:5" x14ac:dyDescent="0.3">
      <c r="A1142" t="s">
        <v>1143</v>
      </c>
      <c r="B1142">
        <v>71578579.181350082</v>
      </c>
      <c r="C1142">
        <v>71068627</v>
      </c>
      <c r="D1142">
        <v>509952.18135008216</v>
      </c>
      <c r="E1142" s="2">
        <f t="shared" si="17"/>
        <v>0.71754894230626143</v>
      </c>
    </row>
    <row r="1143" spans="1:5" x14ac:dyDescent="0.3">
      <c r="A1143" t="s">
        <v>1144</v>
      </c>
      <c r="B1143">
        <v>72865111.792033345</v>
      </c>
      <c r="C1143">
        <v>72212502</v>
      </c>
      <c r="D1143">
        <v>652609.79203334451</v>
      </c>
      <c r="E1143" s="2">
        <f t="shared" si="17"/>
        <v>0.90373518983367251</v>
      </c>
    </row>
    <row r="1144" spans="1:5" x14ac:dyDescent="0.3">
      <c r="A1144" t="s">
        <v>1145</v>
      </c>
      <c r="B1144">
        <v>74373502.386700019</v>
      </c>
      <c r="C1144">
        <v>73519870</v>
      </c>
      <c r="D1144">
        <v>853632.38670001924</v>
      </c>
      <c r="E1144" s="2">
        <f t="shared" si="17"/>
        <v>1.1610907183323627</v>
      </c>
    </row>
    <row r="1145" spans="1:5" x14ac:dyDescent="0.3">
      <c r="A1145" t="s">
        <v>1146</v>
      </c>
      <c r="B1145">
        <v>77231665.425266519</v>
      </c>
      <c r="C1145">
        <v>77275510</v>
      </c>
      <c r="D1145">
        <v>43844.574733480811</v>
      </c>
      <c r="E1145" s="2">
        <f t="shared" si="17"/>
        <v>5.673799465507353E-2</v>
      </c>
    </row>
    <row r="1146" spans="1:5" x14ac:dyDescent="0.3">
      <c r="A1146" t="s">
        <v>1147</v>
      </c>
      <c r="B1146">
        <v>84226748.806216702</v>
      </c>
      <c r="C1146">
        <v>77846993</v>
      </c>
      <c r="D1146">
        <v>6379755.8062167019</v>
      </c>
      <c r="E1146" s="2">
        <f t="shared" si="17"/>
        <v>8.1952501443655006</v>
      </c>
    </row>
    <row r="1147" spans="1:5" x14ac:dyDescent="0.3">
      <c r="A1147" t="s">
        <v>1148</v>
      </c>
      <c r="B1147">
        <v>78030075.18494989</v>
      </c>
      <c r="C1147">
        <v>77906009</v>
      </c>
      <c r="D1147">
        <v>124066.18494988978</v>
      </c>
      <c r="E1147" s="2">
        <f t="shared" si="17"/>
        <v>0.15925111110477982</v>
      </c>
    </row>
    <row r="1148" spans="1:5" x14ac:dyDescent="0.3">
      <c r="A1148" t="s">
        <v>1149</v>
      </c>
      <c r="B1148">
        <v>81379954.069633275</v>
      </c>
      <c r="C1148">
        <v>80423284</v>
      </c>
      <c r="D1148">
        <v>956670.06963327527</v>
      </c>
      <c r="E1148" s="2">
        <f t="shared" si="17"/>
        <v>1.1895436521011442</v>
      </c>
    </row>
    <row r="1149" spans="1:5" x14ac:dyDescent="0.3">
      <c r="A1149" t="s">
        <v>1150</v>
      </c>
      <c r="B1149">
        <v>81457245.309450015</v>
      </c>
      <c r="C1149">
        <v>81537683</v>
      </c>
      <c r="D1149">
        <v>80437.690549984574</v>
      </c>
      <c r="E1149" s="2">
        <f t="shared" si="17"/>
        <v>9.8650939774661717E-2</v>
      </c>
    </row>
    <row r="1150" spans="1:5" x14ac:dyDescent="0.3">
      <c r="A1150" t="s">
        <v>1151</v>
      </c>
      <c r="B1150">
        <v>81094947.695749998</v>
      </c>
      <c r="C1150">
        <v>84015710</v>
      </c>
      <c r="D1150">
        <v>2920762.3042500019</v>
      </c>
      <c r="E1150" s="2">
        <f t="shared" si="17"/>
        <v>3.4764478027383237</v>
      </c>
    </row>
    <row r="1151" spans="1:5" x14ac:dyDescent="0.3">
      <c r="A1151" t="s">
        <v>1152</v>
      </c>
      <c r="B1151">
        <v>84096357.052416772</v>
      </c>
      <c r="C1151">
        <v>84478143</v>
      </c>
      <c r="D1151">
        <v>381785.94758322835</v>
      </c>
      <c r="E1151" s="2">
        <f t="shared" si="17"/>
        <v>0.45193458807827769</v>
      </c>
    </row>
    <row r="1152" spans="1:5" x14ac:dyDescent="0.3">
      <c r="A1152" t="s">
        <v>1153</v>
      </c>
      <c r="B1152">
        <v>85028500.392716736</v>
      </c>
      <c r="C1152">
        <v>85028432</v>
      </c>
      <c r="D1152">
        <v>68.392716735601425</v>
      </c>
      <c r="E1152" s="2">
        <f t="shared" si="17"/>
        <v>8.0435114616251452E-5</v>
      </c>
    </row>
    <row r="1153" spans="1:5" x14ac:dyDescent="0.3">
      <c r="A1153" t="s">
        <v>1154</v>
      </c>
      <c r="B1153">
        <v>85414708.310750037</v>
      </c>
      <c r="C1153">
        <v>85939360</v>
      </c>
      <c r="D1153">
        <v>524651.68924996257</v>
      </c>
      <c r="E1153" s="2">
        <f t="shared" si="17"/>
        <v>0.61049057061858791</v>
      </c>
    </row>
    <row r="1154" spans="1:5" x14ac:dyDescent="0.3">
      <c r="A1154" t="s">
        <v>1155</v>
      </c>
      <c r="B1154">
        <v>91266664.03063342</v>
      </c>
      <c r="C1154">
        <v>87422960</v>
      </c>
      <c r="D1154">
        <v>3843704.0306334198</v>
      </c>
      <c r="E1154" s="2">
        <f t="shared" ref="E1154:E1217" si="18">100*(D1154/C1154)</f>
        <v>4.3966756909551217</v>
      </c>
    </row>
    <row r="1155" spans="1:5" x14ac:dyDescent="0.3">
      <c r="A1155" t="s">
        <v>1156</v>
      </c>
      <c r="B1155">
        <v>90173078.025450036</v>
      </c>
      <c r="C1155">
        <v>89778515</v>
      </c>
      <c r="D1155">
        <v>394563.02545003593</v>
      </c>
      <c r="E1155" s="2">
        <f t="shared" si="18"/>
        <v>0.43948490955774439</v>
      </c>
    </row>
    <row r="1156" spans="1:5" x14ac:dyDescent="0.3">
      <c r="A1156" t="s">
        <v>1157</v>
      </c>
      <c r="B1156">
        <v>93086203.296183378</v>
      </c>
      <c r="C1156">
        <v>91589061</v>
      </c>
      <c r="D1156">
        <v>1497142.2961833775</v>
      </c>
      <c r="E1156" s="2">
        <f t="shared" si="18"/>
        <v>1.6346300309633892</v>
      </c>
    </row>
    <row r="1157" spans="1:5" x14ac:dyDescent="0.3">
      <c r="A1157" t="s">
        <v>1158</v>
      </c>
      <c r="B1157">
        <v>95617175.208233356</v>
      </c>
      <c r="C1157">
        <v>92652680</v>
      </c>
      <c r="D1157">
        <v>2964495.2082333565</v>
      </c>
      <c r="E1157" s="2">
        <f t="shared" si="18"/>
        <v>3.1995784776364342</v>
      </c>
    </row>
    <row r="1158" spans="1:5" x14ac:dyDescent="0.3">
      <c r="A1158" t="s">
        <v>1159</v>
      </c>
      <c r="B1158">
        <v>105864018.45718336</v>
      </c>
      <c r="C1158">
        <v>92785650</v>
      </c>
      <c r="D1158">
        <v>13078368.457183361</v>
      </c>
      <c r="E1158" s="2">
        <f t="shared" si="18"/>
        <v>14.095249057568019</v>
      </c>
    </row>
    <row r="1159" spans="1:5" x14ac:dyDescent="0.3">
      <c r="A1159" t="s">
        <v>1160</v>
      </c>
      <c r="B1159">
        <v>93002360.609566554</v>
      </c>
      <c r="C1159">
        <v>92906917</v>
      </c>
      <c r="D1159">
        <v>95443.609566554427</v>
      </c>
      <c r="E1159" s="2">
        <f t="shared" si="18"/>
        <v>0.10273035921163376</v>
      </c>
    </row>
    <row r="1160" spans="1:5" x14ac:dyDescent="0.3">
      <c r="A1160" t="s">
        <v>1161</v>
      </c>
      <c r="B1160">
        <v>94462131.519766733</v>
      </c>
      <c r="C1160">
        <v>93521122</v>
      </c>
      <c r="D1160">
        <v>941009.51976673305</v>
      </c>
      <c r="E1160" s="2">
        <f t="shared" si="18"/>
        <v>1.0061999895240061</v>
      </c>
    </row>
    <row r="1161" spans="1:5" x14ac:dyDescent="0.3">
      <c r="A1161" t="s">
        <v>1162</v>
      </c>
      <c r="B1161">
        <v>95031384.747100055</v>
      </c>
      <c r="C1161">
        <v>94917315</v>
      </c>
      <c r="D1161">
        <v>114069.74710005522</v>
      </c>
      <c r="E1161" s="2">
        <f t="shared" si="18"/>
        <v>0.12017801715109115</v>
      </c>
    </row>
    <row r="1162" spans="1:5" x14ac:dyDescent="0.3">
      <c r="A1162" t="s">
        <v>1163</v>
      </c>
      <c r="B1162">
        <v>94315579.413499966</v>
      </c>
      <c r="C1162">
        <v>95169089</v>
      </c>
      <c r="D1162">
        <v>853509.58650003374</v>
      </c>
      <c r="E1162" s="2">
        <f t="shared" si="18"/>
        <v>0.89683488143932288</v>
      </c>
    </row>
    <row r="1163" spans="1:5" x14ac:dyDescent="0.3">
      <c r="A1163" t="s">
        <v>1164</v>
      </c>
      <c r="B1163">
        <v>94848135.31373331</v>
      </c>
      <c r="C1163">
        <v>95520826</v>
      </c>
      <c r="D1163">
        <v>672690.68626669049</v>
      </c>
      <c r="E1163" s="2">
        <f t="shared" si="18"/>
        <v>0.70423457840145831</v>
      </c>
    </row>
    <row r="1164" spans="1:5" x14ac:dyDescent="0.3">
      <c r="A1164" t="s">
        <v>1165</v>
      </c>
      <c r="B1164">
        <v>98513869.721633509</v>
      </c>
      <c r="C1164">
        <v>95666236</v>
      </c>
      <c r="D1164">
        <v>2847633.7216335088</v>
      </c>
      <c r="E1164" s="2">
        <f t="shared" si="18"/>
        <v>2.9766340149867596</v>
      </c>
    </row>
    <row r="1165" spans="1:5" x14ac:dyDescent="0.3">
      <c r="A1165" t="s">
        <v>1166</v>
      </c>
      <c r="B1165">
        <v>100694534.17854998</v>
      </c>
      <c r="C1165">
        <v>95900057</v>
      </c>
      <c r="D1165">
        <v>4794477.1785499752</v>
      </c>
      <c r="E1165" s="2">
        <f t="shared" si="18"/>
        <v>4.9994518549138878</v>
      </c>
    </row>
    <row r="1166" spans="1:5" x14ac:dyDescent="0.3">
      <c r="A1166" t="s">
        <v>1167</v>
      </c>
      <c r="B1166">
        <v>98463947.530716643</v>
      </c>
      <c r="C1166">
        <v>96445223</v>
      </c>
      <c r="D1166">
        <v>2018724.5307166427</v>
      </c>
      <c r="E1166" s="2">
        <f t="shared" si="18"/>
        <v>2.0931306579244913</v>
      </c>
    </row>
    <row r="1167" spans="1:5" x14ac:dyDescent="0.3">
      <c r="A1167" t="s">
        <v>1168</v>
      </c>
      <c r="B1167">
        <v>101342924.13719997</v>
      </c>
      <c r="C1167">
        <v>97210135</v>
      </c>
      <c r="D1167">
        <v>4132789.1371999681</v>
      </c>
      <c r="E1167" s="2">
        <f t="shared" si="18"/>
        <v>4.2513973848508373</v>
      </c>
    </row>
    <row r="1168" spans="1:5" x14ac:dyDescent="0.3">
      <c r="A1168" t="s">
        <v>1169</v>
      </c>
      <c r="B1168">
        <v>97564106.099299937</v>
      </c>
      <c r="C1168">
        <v>97401284</v>
      </c>
      <c r="D1168">
        <v>162822.09929993749</v>
      </c>
      <c r="E1168" s="2">
        <f t="shared" si="18"/>
        <v>0.16716627606257994</v>
      </c>
    </row>
    <row r="1169" spans="1:5" x14ac:dyDescent="0.3">
      <c r="A1169" t="s">
        <v>1170</v>
      </c>
      <c r="B1169">
        <v>100687037.64761667</v>
      </c>
      <c r="C1169">
        <v>97843683</v>
      </c>
      <c r="D1169">
        <v>2843354.6476166695</v>
      </c>
      <c r="E1169" s="2">
        <f t="shared" si="18"/>
        <v>2.906017599129695</v>
      </c>
    </row>
    <row r="1170" spans="1:5" x14ac:dyDescent="0.3">
      <c r="A1170" t="s">
        <v>1171</v>
      </c>
      <c r="B1170">
        <v>95117159.339199945</v>
      </c>
      <c r="C1170">
        <v>97863743</v>
      </c>
      <c r="D1170">
        <v>2746583.6608000547</v>
      </c>
      <c r="E1170" s="2">
        <f t="shared" si="18"/>
        <v>2.8065385367490538</v>
      </c>
    </row>
    <row r="1171" spans="1:5" x14ac:dyDescent="0.3">
      <c r="A1171" t="s">
        <v>1172</v>
      </c>
      <c r="B1171">
        <v>98310159.237366617</v>
      </c>
      <c r="C1171">
        <v>98165210</v>
      </c>
      <c r="D1171">
        <v>144949.23736661673</v>
      </c>
      <c r="E1171" s="2">
        <f t="shared" si="18"/>
        <v>0.14765846002531521</v>
      </c>
    </row>
    <row r="1172" spans="1:5" x14ac:dyDescent="0.3">
      <c r="A1172" t="s">
        <v>1173</v>
      </c>
      <c r="B1172">
        <v>99003025.88289997</v>
      </c>
      <c r="C1172">
        <v>98185351</v>
      </c>
      <c r="D1172">
        <v>817674.88289996982</v>
      </c>
      <c r="E1172" s="2">
        <f t="shared" si="18"/>
        <v>0.83278704467835518</v>
      </c>
    </row>
    <row r="1173" spans="1:5" x14ac:dyDescent="0.3">
      <c r="A1173" t="s">
        <v>1174</v>
      </c>
      <c r="B1173">
        <v>99835732.384152323</v>
      </c>
      <c r="C1173">
        <v>98480157</v>
      </c>
      <c r="D1173">
        <v>1355575.384152323</v>
      </c>
      <c r="E1173" s="2">
        <f t="shared" si="18"/>
        <v>1.3764959616710635</v>
      </c>
    </row>
    <row r="1174" spans="1:5" x14ac:dyDescent="0.3">
      <c r="A1174" t="s">
        <v>1175</v>
      </c>
      <c r="B1174">
        <v>99914849.786266625</v>
      </c>
      <c r="C1174">
        <v>98731146</v>
      </c>
      <c r="D1174">
        <v>1183703.7862666249</v>
      </c>
      <c r="E1174" s="2">
        <f t="shared" si="18"/>
        <v>1.1989162834862921</v>
      </c>
    </row>
    <row r="1175" spans="1:5" x14ac:dyDescent="0.3">
      <c r="A1175" t="s">
        <v>1176</v>
      </c>
      <c r="B1175">
        <v>99202102.65456675</v>
      </c>
      <c r="C1175">
        <v>98779714</v>
      </c>
      <c r="D1175">
        <v>422388.65456674993</v>
      </c>
      <c r="E1175" s="2">
        <f t="shared" si="18"/>
        <v>0.42760667900572169</v>
      </c>
    </row>
    <row r="1176" spans="1:5" x14ac:dyDescent="0.3">
      <c r="A1176" t="s">
        <v>1177</v>
      </c>
      <c r="B1176">
        <v>100393648.72103333</v>
      </c>
      <c r="C1176">
        <v>98879904</v>
      </c>
      <c r="D1176">
        <v>1513744.7210333347</v>
      </c>
      <c r="E1176" s="2">
        <f t="shared" si="18"/>
        <v>1.5308921831410098</v>
      </c>
    </row>
    <row r="1177" spans="1:5" x14ac:dyDescent="0.3">
      <c r="A1177" t="s">
        <v>1178</v>
      </c>
      <c r="B1177">
        <v>98892838.87908338</v>
      </c>
      <c r="C1177">
        <v>99248556</v>
      </c>
      <c r="D1177">
        <v>355717.1209166199</v>
      </c>
      <c r="E1177" s="2">
        <f t="shared" si="18"/>
        <v>0.3584103741686881</v>
      </c>
    </row>
    <row r="1178" spans="1:5" x14ac:dyDescent="0.3">
      <c r="A1178" t="s">
        <v>1179</v>
      </c>
      <c r="B1178">
        <v>100120441.28584401</v>
      </c>
      <c r="C1178">
        <v>99350628</v>
      </c>
      <c r="D1178">
        <v>769813.28584401309</v>
      </c>
      <c r="E1178" s="2">
        <f t="shared" si="18"/>
        <v>0.77484491174430536</v>
      </c>
    </row>
    <row r="1179" spans="1:5" x14ac:dyDescent="0.3">
      <c r="A1179" t="s">
        <v>1180</v>
      </c>
      <c r="B1179">
        <v>100798363.26594992</v>
      </c>
      <c r="C1179">
        <v>99939296</v>
      </c>
      <c r="D1179">
        <v>859067.26594991982</v>
      </c>
      <c r="E1179" s="2">
        <f t="shared" si="18"/>
        <v>0.85958907089951875</v>
      </c>
    </row>
    <row r="1180" spans="1:5" x14ac:dyDescent="0.3">
      <c r="A1180" t="s">
        <v>1181</v>
      </c>
      <c r="B1180">
        <v>99543141.791833296</v>
      </c>
      <c r="C1180">
        <v>100105443</v>
      </c>
      <c r="D1180">
        <v>562301.20816670358</v>
      </c>
      <c r="E1180" s="2">
        <f t="shared" si="18"/>
        <v>0.56170892542446826</v>
      </c>
    </row>
    <row r="1181" spans="1:5" x14ac:dyDescent="0.3">
      <c r="A1181" t="s">
        <v>1182</v>
      </c>
      <c r="B1181">
        <v>103084656.15176669</v>
      </c>
      <c r="C1181">
        <v>100418694</v>
      </c>
      <c r="D1181">
        <v>2665962.1517666876</v>
      </c>
      <c r="E1181" s="2">
        <f t="shared" si="18"/>
        <v>2.6548464688922238</v>
      </c>
    </row>
    <row r="1182" spans="1:5" x14ac:dyDescent="0.3">
      <c r="A1182" t="s">
        <v>1183</v>
      </c>
      <c r="B1182">
        <v>101579156.05253337</v>
      </c>
      <c r="C1182">
        <v>100546439</v>
      </c>
      <c r="D1182">
        <v>1032717.0525333732</v>
      </c>
      <c r="E1182" s="2">
        <f t="shared" si="18"/>
        <v>1.0271045526867175</v>
      </c>
    </row>
    <row r="1183" spans="1:5" x14ac:dyDescent="0.3">
      <c r="A1183" t="s">
        <v>1184</v>
      </c>
      <c r="B1183">
        <v>100476405.20093326</v>
      </c>
      <c r="C1183">
        <v>100796384</v>
      </c>
      <c r="D1183">
        <v>319978.79906673729</v>
      </c>
      <c r="E1183" s="2">
        <f t="shared" si="18"/>
        <v>0.31745067270145055</v>
      </c>
    </row>
    <row r="1184" spans="1:5" x14ac:dyDescent="0.3">
      <c r="A1184" t="s">
        <v>1185</v>
      </c>
      <c r="B1184">
        <v>101808804.51458342</v>
      </c>
      <c r="C1184">
        <v>101939595</v>
      </c>
      <c r="D1184">
        <v>130790.48541657627</v>
      </c>
      <c r="E1184" s="2">
        <f t="shared" si="18"/>
        <v>0.12830194726256883</v>
      </c>
    </row>
    <row r="1185" spans="1:5" x14ac:dyDescent="0.3">
      <c r="A1185" t="s">
        <v>1186</v>
      </c>
      <c r="B1185">
        <v>104393470.60664994</v>
      </c>
      <c r="C1185">
        <v>102480265</v>
      </c>
      <c r="D1185">
        <v>1913205.6066499352</v>
      </c>
      <c r="E1185" s="2">
        <f t="shared" si="18"/>
        <v>1.8669015021086599</v>
      </c>
    </row>
    <row r="1186" spans="1:5" x14ac:dyDescent="0.3">
      <c r="A1186" t="s">
        <v>1187</v>
      </c>
      <c r="B1186">
        <v>104834460.38465002</v>
      </c>
      <c r="C1186">
        <v>102657845</v>
      </c>
      <c r="D1186">
        <v>2176615.3846500218</v>
      </c>
      <c r="E1186" s="2">
        <f t="shared" si="18"/>
        <v>2.1202621043233685</v>
      </c>
    </row>
    <row r="1187" spans="1:5" x14ac:dyDescent="0.3">
      <c r="A1187" t="s">
        <v>1188</v>
      </c>
      <c r="B1187">
        <v>112301646.93619995</v>
      </c>
      <c r="C1187">
        <v>102876605</v>
      </c>
      <c r="D1187">
        <v>9425041.9361999482</v>
      </c>
      <c r="E1187" s="2">
        <f t="shared" si="18"/>
        <v>9.1615017196572026</v>
      </c>
    </row>
    <row r="1188" spans="1:5" x14ac:dyDescent="0.3">
      <c r="A1188" t="s">
        <v>1189</v>
      </c>
      <c r="B1188">
        <v>104077698.9549334</v>
      </c>
      <c r="C1188">
        <v>103410699</v>
      </c>
      <c r="D1188">
        <v>666999.95493340492</v>
      </c>
      <c r="E1188" s="2">
        <f t="shared" si="18"/>
        <v>0.64500091516972036</v>
      </c>
    </row>
    <row r="1189" spans="1:5" x14ac:dyDescent="0.3">
      <c r="A1189" t="s">
        <v>1190</v>
      </c>
      <c r="B1189">
        <v>99604910.730933368</v>
      </c>
      <c r="C1189">
        <v>103712166</v>
      </c>
      <c r="D1189">
        <v>4107255.2690666318</v>
      </c>
      <c r="E1189" s="2">
        <f t="shared" si="18"/>
        <v>3.96024442211209</v>
      </c>
    </row>
    <row r="1190" spans="1:5" x14ac:dyDescent="0.3">
      <c r="A1190" t="s">
        <v>1191</v>
      </c>
      <c r="B1190">
        <v>101064245.25370002</v>
      </c>
      <c r="C1190">
        <v>103801276</v>
      </c>
      <c r="D1190">
        <v>2737030.7462999821</v>
      </c>
      <c r="E1190" s="2">
        <f t="shared" si="18"/>
        <v>2.6367987483120943</v>
      </c>
    </row>
    <row r="1191" spans="1:5" x14ac:dyDescent="0.3">
      <c r="A1191" t="s">
        <v>1192</v>
      </c>
      <c r="B1191">
        <v>100120441.28584401</v>
      </c>
      <c r="C1191">
        <v>104410708</v>
      </c>
      <c r="D1191">
        <v>4290266.7141559869</v>
      </c>
      <c r="E1191" s="2">
        <f t="shared" si="18"/>
        <v>4.1090294246026824</v>
      </c>
    </row>
    <row r="1192" spans="1:5" x14ac:dyDescent="0.3">
      <c r="A1192" t="s">
        <v>1193</v>
      </c>
      <c r="B1192">
        <v>104089960.28271665</v>
      </c>
      <c r="C1192">
        <v>106043043</v>
      </c>
      <c r="D1192">
        <v>1953082.7172833532</v>
      </c>
      <c r="E1192" s="2">
        <f t="shared" si="18"/>
        <v>1.841782979844659</v>
      </c>
    </row>
    <row r="1193" spans="1:5" x14ac:dyDescent="0.3">
      <c r="A1193" t="s">
        <v>1194</v>
      </c>
      <c r="B1193">
        <v>107225513.11608316</v>
      </c>
      <c r="C1193">
        <v>106347219</v>
      </c>
      <c r="D1193">
        <v>878294.11608316004</v>
      </c>
      <c r="E1193" s="2">
        <f t="shared" si="18"/>
        <v>0.8258740795875068</v>
      </c>
    </row>
    <row r="1194" spans="1:5" x14ac:dyDescent="0.3">
      <c r="A1194" t="s">
        <v>1195</v>
      </c>
      <c r="B1194">
        <v>109307858.19498335</v>
      </c>
      <c r="C1194">
        <v>106448961</v>
      </c>
      <c r="D1194">
        <v>2858897.1949833483</v>
      </c>
      <c r="E1194" s="2">
        <f t="shared" si="18"/>
        <v>2.6856976039280913</v>
      </c>
    </row>
    <row r="1195" spans="1:5" x14ac:dyDescent="0.3">
      <c r="A1195" t="s">
        <v>1196</v>
      </c>
      <c r="B1195">
        <v>108021550.27198324</v>
      </c>
      <c r="C1195">
        <v>107213219</v>
      </c>
      <c r="D1195">
        <v>808331.27198323607</v>
      </c>
      <c r="E1195" s="2">
        <f t="shared" si="18"/>
        <v>0.75394739522113974</v>
      </c>
    </row>
    <row r="1196" spans="1:5" x14ac:dyDescent="0.3">
      <c r="A1196" t="s">
        <v>1197</v>
      </c>
      <c r="B1196">
        <v>110477292.74158338</v>
      </c>
      <c r="C1196">
        <v>107352771</v>
      </c>
      <c r="D1196">
        <v>3124521.7415833771</v>
      </c>
      <c r="E1196" s="2">
        <f t="shared" si="18"/>
        <v>2.9105180168878708</v>
      </c>
    </row>
    <row r="1197" spans="1:5" x14ac:dyDescent="0.3">
      <c r="A1197" t="s">
        <v>1198</v>
      </c>
      <c r="B1197">
        <v>105316538.14331673</v>
      </c>
      <c r="C1197">
        <v>107739852</v>
      </c>
      <c r="D1197">
        <v>2423313.8566832691</v>
      </c>
      <c r="E1197" s="2">
        <f t="shared" si="18"/>
        <v>2.2492270146085489</v>
      </c>
    </row>
    <row r="1198" spans="1:5" x14ac:dyDescent="0.3">
      <c r="A1198" t="s">
        <v>1199</v>
      </c>
      <c r="B1198">
        <v>121064283.18364994</v>
      </c>
      <c r="C1198">
        <v>107875651</v>
      </c>
      <c r="D1198">
        <v>13188632.183649942</v>
      </c>
      <c r="E1198" s="2">
        <f t="shared" si="18"/>
        <v>12.225772972299321</v>
      </c>
    </row>
    <row r="1199" spans="1:5" x14ac:dyDescent="0.3">
      <c r="A1199" t="s">
        <v>1200</v>
      </c>
      <c r="B1199">
        <v>112563618.25469998</v>
      </c>
      <c r="C1199">
        <v>108555602</v>
      </c>
      <c r="D1199">
        <v>4008016.2546999753</v>
      </c>
      <c r="E1199" s="2">
        <f t="shared" si="18"/>
        <v>3.6921321247888939</v>
      </c>
    </row>
    <row r="1200" spans="1:5" x14ac:dyDescent="0.3">
      <c r="A1200" t="s">
        <v>1201</v>
      </c>
      <c r="B1200">
        <v>109724607.84706672</v>
      </c>
      <c r="C1200">
        <v>108827722</v>
      </c>
      <c r="D1200">
        <v>896885.84706671536</v>
      </c>
      <c r="E1200" s="2">
        <f t="shared" si="18"/>
        <v>0.8241336220073735</v>
      </c>
    </row>
    <row r="1201" spans="1:5" x14ac:dyDescent="0.3">
      <c r="A1201" t="s">
        <v>1202</v>
      </c>
      <c r="B1201">
        <v>111034787.71431656</v>
      </c>
      <c r="C1201">
        <v>109024129</v>
      </c>
      <c r="D1201">
        <v>2010658.7143165618</v>
      </c>
      <c r="E1201" s="2">
        <f t="shared" si="18"/>
        <v>1.8442327700839158</v>
      </c>
    </row>
    <row r="1202" spans="1:5" x14ac:dyDescent="0.3">
      <c r="A1202" t="s">
        <v>1203</v>
      </c>
      <c r="B1202">
        <v>108764375.95889999</v>
      </c>
      <c r="C1202">
        <v>110291575</v>
      </c>
      <c r="D1202">
        <v>1527199.0411000103</v>
      </c>
      <c r="E1202" s="2">
        <f t="shared" si="18"/>
        <v>1.3846923857058078</v>
      </c>
    </row>
    <row r="1203" spans="1:5" x14ac:dyDescent="0.3">
      <c r="A1203" t="s">
        <v>1204</v>
      </c>
      <c r="B1203">
        <v>111807128.14241667</v>
      </c>
      <c r="C1203">
        <v>111330691</v>
      </c>
      <c r="D1203">
        <v>476437.14241667092</v>
      </c>
      <c r="E1203" s="2">
        <f t="shared" si="18"/>
        <v>0.4279477097799303</v>
      </c>
    </row>
    <row r="1204" spans="1:5" x14ac:dyDescent="0.3">
      <c r="A1204" t="s">
        <v>1205</v>
      </c>
      <c r="B1204">
        <v>114893652.34995002</v>
      </c>
      <c r="C1204">
        <v>112947053</v>
      </c>
      <c r="D1204">
        <v>1946599.3499500155</v>
      </c>
      <c r="E1204" s="2">
        <f t="shared" si="18"/>
        <v>1.7234618329971085</v>
      </c>
    </row>
    <row r="1205" spans="1:5" x14ac:dyDescent="0.3">
      <c r="A1205" t="s">
        <v>1206</v>
      </c>
      <c r="B1205">
        <v>108931139.90478331</v>
      </c>
      <c r="C1205">
        <v>113425086</v>
      </c>
      <c r="D1205">
        <v>4493946.0952166915</v>
      </c>
      <c r="E1205" s="2">
        <f t="shared" si="18"/>
        <v>3.9620389577810777</v>
      </c>
    </row>
    <row r="1206" spans="1:5" x14ac:dyDescent="0.3">
      <c r="A1206" t="s">
        <v>1207</v>
      </c>
      <c r="B1206">
        <v>115275294.38075003</v>
      </c>
      <c r="C1206">
        <v>114301661</v>
      </c>
      <c r="D1206">
        <v>973633.38075003028</v>
      </c>
      <c r="E1206" s="2">
        <f t="shared" si="18"/>
        <v>0.85181035186359211</v>
      </c>
    </row>
    <row r="1207" spans="1:5" x14ac:dyDescent="0.3">
      <c r="A1207" t="s">
        <v>1208</v>
      </c>
      <c r="B1207">
        <v>115107532.56051666</v>
      </c>
      <c r="C1207">
        <v>115179848</v>
      </c>
      <c r="D1207">
        <v>72315.439483344555</v>
      </c>
      <c r="E1207" s="2">
        <f t="shared" si="18"/>
        <v>6.2784801976248972E-2</v>
      </c>
    </row>
    <row r="1208" spans="1:5" x14ac:dyDescent="0.3">
      <c r="A1208" t="s">
        <v>1209</v>
      </c>
      <c r="B1208">
        <v>114037373.74976668</v>
      </c>
      <c r="C1208">
        <v>115364830</v>
      </c>
      <c r="D1208">
        <v>1327456.2502333224</v>
      </c>
      <c r="E1208" s="2">
        <f t="shared" si="18"/>
        <v>1.1506593909368412</v>
      </c>
    </row>
    <row r="1209" spans="1:5" x14ac:dyDescent="0.3">
      <c r="A1209" t="s">
        <v>1210</v>
      </c>
      <c r="B1209">
        <v>118601577.91846663</v>
      </c>
      <c r="C1209">
        <v>116475250</v>
      </c>
      <c r="D1209">
        <v>2126327.9184666276</v>
      </c>
      <c r="E1209" s="2">
        <f t="shared" si="18"/>
        <v>1.8255620129311829</v>
      </c>
    </row>
    <row r="1210" spans="1:5" x14ac:dyDescent="0.3">
      <c r="A1210" t="s">
        <v>1211</v>
      </c>
      <c r="B1210">
        <v>99507928.965216711</v>
      </c>
      <c r="C1210">
        <v>117296339</v>
      </c>
      <c r="D1210">
        <v>17788410.034783289</v>
      </c>
      <c r="E1210" s="2">
        <f t="shared" si="18"/>
        <v>15.165358259632713</v>
      </c>
    </row>
    <row r="1211" spans="1:5" x14ac:dyDescent="0.3">
      <c r="A1211" t="s">
        <v>1212</v>
      </c>
      <c r="B1211">
        <v>121843494.33265013</v>
      </c>
      <c r="C1211">
        <v>122592804</v>
      </c>
      <c r="D1211">
        <v>749309.66734987497</v>
      </c>
      <c r="E1211" s="2">
        <f t="shared" si="18"/>
        <v>0.61121831208777555</v>
      </c>
    </row>
    <row r="1212" spans="1:5" x14ac:dyDescent="0.3">
      <c r="A1212" t="s">
        <v>1213</v>
      </c>
      <c r="B1212">
        <v>125026664.14391674</v>
      </c>
      <c r="C1212">
        <v>124284175</v>
      </c>
      <c r="D1212">
        <v>742489.14391674101</v>
      </c>
      <c r="E1212" s="2">
        <f t="shared" si="18"/>
        <v>0.59741245731143255</v>
      </c>
    </row>
    <row r="1213" spans="1:5" x14ac:dyDescent="0.3">
      <c r="A1213" t="s">
        <v>1214</v>
      </c>
      <c r="B1213">
        <v>111764013.21628328</v>
      </c>
      <c r="C1213">
        <v>125740745</v>
      </c>
      <c r="D1213">
        <v>13976731.783716723</v>
      </c>
      <c r="E1213" s="2">
        <f t="shared" si="18"/>
        <v>11.115515327761676</v>
      </c>
    </row>
    <row r="1214" spans="1:5" x14ac:dyDescent="0.3">
      <c r="A1214" t="s">
        <v>1215</v>
      </c>
      <c r="B1214">
        <v>130400043.38185</v>
      </c>
      <c r="C1214">
        <v>126161447</v>
      </c>
      <c r="D1214">
        <v>4238596.3818500042</v>
      </c>
      <c r="E1214" s="2">
        <f t="shared" si="18"/>
        <v>3.359660564015253</v>
      </c>
    </row>
    <row r="1215" spans="1:5" x14ac:dyDescent="0.3">
      <c r="A1215" t="s">
        <v>1216</v>
      </c>
      <c r="B1215">
        <v>129957686.87185019</v>
      </c>
      <c r="C1215">
        <v>126245168</v>
      </c>
      <c r="D1215">
        <v>3712518.8718501925</v>
      </c>
      <c r="E1215" s="2">
        <f t="shared" si="18"/>
        <v>2.9407215584284323</v>
      </c>
    </row>
    <row r="1216" spans="1:5" x14ac:dyDescent="0.3">
      <c r="A1216" t="s">
        <v>1217</v>
      </c>
      <c r="B1216">
        <v>130927735.88223323</v>
      </c>
      <c r="C1216">
        <v>128385419</v>
      </c>
      <c r="D1216">
        <v>2542316.8822332323</v>
      </c>
      <c r="E1216" s="2">
        <f t="shared" si="18"/>
        <v>1.9802224442895904</v>
      </c>
    </row>
    <row r="1217" spans="1:5" x14ac:dyDescent="0.3">
      <c r="A1217" t="s">
        <v>1218</v>
      </c>
      <c r="B1217">
        <v>136636922.31116664</v>
      </c>
      <c r="C1217">
        <v>129089566</v>
      </c>
      <c r="D1217">
        <v>7547356.3111666441</v>
      </c>
      <c r="E1217" s="2">
        <f t="shared" si="18"/>
        <v>5.8466044507165238</v>
      </c>
    </row>
    <row r="1218" spans="1:5" x14ac:dyDescent="0.3">
      <c r="A1218" t="s">
        <v>1219</v>
      </c>
      <c r="B1218">
        <v>135969718.0359166</v>
      </c>
      <c r="C1218">
        <v>129175057</v>
      </c>
      <c r="D1218">
        <v>6794661.0359165967</v>
      </c>
      <c r="E1218" s="2">
        <f t="shared" ref="E1218:E1281" si="19">100*(D1218/C1218)</f>
        <v>5.2600410587909376</v>
      </c>
    </row>
    <row r="1219" spans="1:5" x14ac:dyDescent="0.3">
      <c r="A1219" t="s">
        <v>1220</v>
      </c>
      <c r="B1219">
        <v>127370888.96493341</v>
      </c>
      <c r="C1219">
        <v>130439049</v>
      </c>
      <c r="D1219">
        <v>3068160.0350665897</v>
      </c>
      <c r="E1219" s="2">
        <f t="shared" si="19"/>
        <v>2.3521790894585481</v>
      </c>
    </row>
    <row r="1220" spans="1:5" x14ac:dyDescent="0.3">
      <c r="A1220" t="s">
        <v>1221</v>
      </c>
      <c r="B1220">
        <v>132401014.6503666</v>
      </c>
      <c r="C1220">
        <v>130675664</v>
      </c>
      <c r="D1220">
        <v>1725350.6503666043</v>
      </c>
      <c r="E1220" s="2">
        <f t="shared" si="19"/>
        <v>1.3203305019109024</v>
      </c>
    </row>
    <row r="1221" spans="1:5" x14ac:dyDescent="0.3">
      <c r="A1221" t="s">
        <v>1222</v>
      </c>
      <c r="B1221">
        <v>132106964.97004998</v>
      </c>
      <c r="C1221">
        <v>133722934</v>
      </c>
      <c r="D1221">
        <v>1615969.0299500227</v>
      </c>
      <c r="E1221" s="2">
        <f t="shared" si="19"/>
        <v>1.2084456881196031</v>
      </c>
    </row>
    <row r="1222" spans="1:5" x14ac:dyDescent="0.3">
      <c r="A1222" t="s">
        <v>1223</v>
      </c>
      <c r="B1222">
        <v>134182871.82711673</v>
      </c>
      <c r="C1222">
        <v>134797780</v>
      </c>
      <c r="D1222">
        <v>614908.17288327217</v>
      </c>
      <c r="E1222" s="2">
        <f t="shared" si="19"/>
        <v>0.45617084560537435</v>
      </c>
    </row>
    <row r="1223" spans="1:5" x14ac:dyDescent="0.3">
      <c r="A1223" t="s">
        <v>1224</v>
      </c>
      <c r="B1223">
        <v>139907596.7720165</v>
      </c>
      <c r="C1223">
        <v>136063897</v>
      </c>
      <c r="D1223">
        <v>3843699.7720164955</v>
      </c>
      <c r="E1223" s="2">
        <f t="shared" si="19"/>
        <v>2.824922596488983</v>
      </c>
    </row>
    <row r="1224" spans="1:5" x14ac:dyDescent="0.3">
      <c r="A1224" t="s">
        <v>1225</v>
      </c>
      <c r="B1224">
        <v>153354391.25803342</v>
      </c>
      <c r="C1224">
        <v>137316483</v>
      </c>
      <c r="D1224">
        <v>16037908.258033425</v>
      </c>
      <c r="E1224" s="2">
        <f t="shared" si="19"/>
        <v>11.679521575012538</v>
      </c>
    </row>
    <row r="1225" spans="1:5" x14ac:dyDescent="0.3">
      <c r="A1225" t="s">
        <v>1226</v>
      </c>
      <c r="B1225">
        <v>140879508.79119995</v>
      </c>
      <c r="C1225">
        <v>138279657</v>
      </c>
      <c r="D1225">
        <v>2599851.7911999524</v>
      </c>
      <c r="E1225" s="2">
        <f t="shared" si="19"/>
        <v>1.8801404686735319</v>
      </c>
    </row>
    <row r="1226" spans="1:5" x14ac:dyDescent="0.3">
      <c r="A1226" t="s">
        <v>1227</v>
      </c>
      <c r="B1226">
        <v>137304128.25729996</v>
      </c>
      <c r="C1226">
        <v>140939208</v>
      </c>
      <c r="D1226">
        <v>3635079.7427000403</v>
      </c>
      <c r="E1226" s="2">
        <f t="shared" si="19"/>
        <v>2.5791827514030308</v>
      </c>
    </row>
    <row r="1227" spans="1:5" x14ac:dyDescent="0.3">
      <c r="A1227" t="s">
        <v>1228</v>
      </c>
      <c r="B1227">
        <v>142707555.66419992</v>
      </c>
      <c r="C1227">
        <v>143006214</v>
      </c>
      <c r="D1227">
        <v>298658.33580008149</v>
      </c>
      <c r="E1227" s="2">
        <f t="shared" si="19"/>
        <v>0.2088429079033457</v>
      </c>
    </row>
    <row r="1228" spans="1:5" x14ac:dyDescent="0.3">
      <c r="A1228" t="s">
        <v>1229</v>
      </c>
      <c r="B1228">
        <v>140664207.76771671</v>
      </c>
      <c r="C1228">
        <v>143714422</v>
      </c>
      <c r="D1228">
        <v>3050214.2322832942</v>
      </c>
      <c r="E1228" s="2">
        <f t="shared" si="19"/>
        <v>2.1224134570734274</v>
      </c>
    </row>
    <row r="1229" spans="1:5" x14ac:dyDescent="0.3">
      <c r="A1229" t="s">
        <v>1230</v>
      </c>
      <c r="B1229">
        <v>139736848.5616833</v>
      </c>
      <c r="C1229">
        <v>143980920</v>
      </c>
      <c r="D1229">
        <v>4244071.4383167028</v>
      </c>
      <c r="E1229" s="2">
        <f t="shared" si="19"/>
        <v>2.9476623974320368</v>
      </c>
    </row>
    <row r="1230" spans="1:5" x14ac:dyDescent="0.3">
      <c r="A1230" t="s">
        <v>1231</v>
      </c>
      <c r="B1230">
        <v>151571569.06864986</v>
      </c>
      <c r="C1230">
        <v>149802943</v>
      </c>
      <c r="D1230">
        <v>1768626.0686498582</v>
      </c>
      <c r="E1230" s="2">
        <f t="shared" si="19"/>
        <v>1.1806350617890453</v>
      </c>
    </row>
    <row r="1231" spans="1:5" x14ac:dyDescent="0.3">
      <c r="A1231" t="s">
        <v>1232</v>
      </c>
      <c r="B1231">
        <v>153348755.86921665</v>
      </c>
      <c r="C1231">
        <v>150545658</v>
      </c>
      <c r="D1231">
        <v>2803097.8692166507</v>
      </c>
      <c r="E1231" s="2">
        <f t="shared" si="19"/>
        <v>1.8619586286684209</v>
      </c>
    </row>
    <row r="1232" spans="1:5" x14ac:dyDescent="0.3">
      <c r="A1232" t="s">
        <v>1233</v>
      </c>
      <c r="B1232">
        <v>150973163.6478</v>
      </c>
      <c r="C1232">
        <v>150836428</v>
      </c>
      <c r="D1232">
        <v>136735.64779999852</v>
      </c>
      <c r="E1232" s="2">
        <f t="shared" si="19"/>
        <v>9.0651608244129545E-2</v>
      </c>
    </row>
    <row r="1233" spans="1:5" x14ac:dyDescent="0.3">
      <c r="A1233" t="s">
        <v>1234</v>
      </c>
      <c r="B1233">
        <v>148031958.24780005</v>
      </c>
      <c r="C1233">
        <v>151227602</v>
      </c>
      <c r="D1233">
        <v>3195643.7521999478</v>
      </c>
      <c r="E1233" s="2">
        <f t="shared" si="19"/>
        <v>2.1131352411446347</v>
      </c>
    </row>
    <row r="1234" spans="1:5" x14ac:dyDescent="0.3">
      <c r="A1234" t="s">
        <v>1235</v>
      </c>
      <c r="B1234">
        <v>151264415.22946653</v>
      </c>
      <c r="C1234">
        <v>153845850</v>
      </c>
      <c r="D1234">
        <v>2581434.7705334723</v>
      </c>
      <c r="E1234" s="2">
        <f t="shared" si="19"/>
        <v>1.6779359147701887</v>
      </c>
    </row>
    <row r="1235" spans="1:5" x14ac:dyDescent="0.3">
      <c r="A1235" t="s">
        <v>1236</v>
      </c>
      <c r="B1235">
        <v>151789898.8664</v>
      </c>
      <c r="C1235">
        <v>153917943</v>
      </c>
      <c r="D1235">
        <v>2128044.1335999966</v>
      </c>
      <c r="E1235" s="2">
        <f t="shared" si="19"/>
        <v>1.3825835325774829</v>
      </c>
    </row>
    <row r="1236" spans="1:5" x14ac:dyDescent="0.3">
      <c r="A1236" t="s">
        <v>1237</v>
      </c>
      <c r="B1236">
        <v>155947212.81670007</v>
      </c>
      <c r="C1236">
        <v>154967142</v>
      </c>
      <c r="D1236">
        <v>980070.8167000711</v>
      </c>
      <c r="E1236" s="2">
        <f t="shared" si="19"/>
        <v>0.63243782136736515</v>
      </c>
    </row>
    <row r="1237" spans="1:5" x14ac:dyDescent="0.3">
      <c r="A1237" t="s">
        <v>1238</v>
      </c>
      <c r="B1237">
        <v>144650443.16648346</v>
      </c>
      <c r="C1237">
        <v>155115335</v>
      </c>
      <c r="D1237">
        <v>10464891.833516538</v>
      </c>
      <c r="E1237" s="2">
        <f t="shared" si="19"/>
        <v>6.7465230523574853</v>
      </c>
    </row>
    <row r="1238" spans="1:5" x14ac:dyDescent="0.3">
      <c r="A1238" t="s">
        <v>1239</v>
      </c>
      <c r="B1238">
        <v>157034743.09090012</v>
      </c>
      <c r="C1238">
        <v>155121121</v>
      </c>
      <c r="D1238">
        <v>1913622.0909001231</v>
      </c>
      <c r="E1238" s="2">
        <f t="shared" si="19"/>
        <v>1.2336309063290762</v>
      </c>
    </row>
    <row r="1239" spans="1:5" x14ac:dyDescent="0.3">
      <c r="A1239" t="s">
        <v>1240</v>
      </c>
      <c r="B1239">
        <v>155058096.67458338</v>
      </c>
      <c r="C1239">
        <v>155282002</v>
      </c>
      <c r="D1239">
        <v>223905.32541662455</v>
      </c>
      <c r="E1239" s="2">
        <f t="shared" si="19"/>
        <v>0.14419270909234191</v>
      </c>
    </row>
    <row r="1240" spans="1:5" x14ac:dyDescent="0.3">
      <c r="A1240" t="s">
        <v>1241</v>
      </c>
      <c r="B1240">
        <v>157746632.9911499</v>
      </c>
      <c r="C1240">
        <v>155468539</v>
      </c>
      <c r="D1240">
        <v>2278093.9911499023</v>
      </c>
      <c r="E1240" s="2">
        <f t="shared" si="19"/>
        <v>1.4653086764711298</v>
      </c>
    </row>
    <row r="1241" spans="1:5" x14ac:dyDescent="0.3">
      <c r="A1241" t="s">
        <v>1242</v>
      </c>
      <c r="B1241">
        <v>154797251.57433334</v>
      </c>
      <c r="C1241">
        <v>156965061</v>
      </c>
      <c r="D1241">
        <v>2167809.4256666601</v>
      </c>
      <c r="E1241" s="2">
        <f t="shared" si="19"/>
        <v>1.3810776817821007</v>
      </c>
    </row>
    <row r="1242" spans="1:5" x14ac:dyDescent="0.3">
      <c r="A1242" t="s">
        <v>1243</v>
      </c>
      <c r="B1242">
        <v>157212460.93108344</v>
      </c>
      <c r="C1242">
        <v>157514754</v>
      </c>
      <c r="D1242">
        <v>302293.06891655922</v>
      </c>
      <c r="E1242" s="2">
        <f t="shared" si="19"/>
        <v>0.19191412946406228</v>
      </c>
    </row>
    <row r="1243" spans="1:5" x14ac:dyDescent="0.3">
      <c r="A1243" t="s">
        <v>1244</v>
      </c>
      <c r="B1243">
        <v>158787822.10514987</v>
      </c>
      <c r="C1243">
        <v>157647559</v>
      </c>
      <c r="D1243">
        <v>1140263.1051498652</v>
      </c>
      <c r="E1243" s="2">
        <f t="shared" si="19"/>
        <v>0.72329892856118705</v>
      </c>
    </row>
    <row r="1244" spans="1:5" x14ac:dyDescent="0.3">
      <c r="A1244" t="s">
        <v>1245</v>
      </c>
      <c r="B1244">
        <v>156966837.69788325</v>
      </c>
      <c r="C1244">
        <v>158146856</v>
      </c>
      <c r="D1244">
        <v>1180018.3021167517</v>
      </c>
      <c r="E1244" s="2">
        <f t="shared" si="19"/>
        <v>0.74615350058982632</v>
      </c>
    </row>
    <row r="1245" spans="1:5" x14ac:dyDescent="0.3">
      <c r="A1245" t="s">
        <v>1246</v>
      </c>
      <c r="B1245">
        <v>158128375.09575006</v>
      </c>
      <c r="C1245">
        <v>158436242</v>
      </c>
      <c r="D1245">
        <v>307866.90424993634</v>
      </c>
      <c r="E1245" s="2">
        <f t="shared" si="19"/>
        <v>0.19431595975997484</v>
      </c>
    </row>
    <row r="1246" spans="1:5" x14ac:dyDescent="0.3">
      <c r="A1246" t="s">
        <v>1247</v>
      </c>
      <c r="B1246">
        <v>157080130.7080833</v>
      </c>
      <c r="C1246">
        <v>159575056</v>
      </c>
      <c r="D1246">
        <v>2494925.2919166982</v>
      </c>
      <c r="E1246" s="2">
        <f t="shared" si="19"/>
        <v>1.5634807559877641</v>
      </c>
    </row>
    <row r="1247" spans="1:5" x14ac:dyDescent="0.3">
      <c r="A1247" t="s">
        <v>1248</v>
      </c>
      <c r="B1247">
        <v>156188603.85495001</v>
      </c>
      <c r="C1247">
        <v>159797136</v>
      </c>
      <c r="D1247">
        <v>3608532.1450499892</v>
      </c>
      <c r="E1247" s="2">
        <f t="shared" si="19"/>
        <v>2.2581957570566153</v>
      </c>
    </row>
    <row r="1248" spans="1:5" x14ac:dyDescent="0.3">
      <c r="A1248" t="s">
        <v>1249</v>
      </c>
      <c r="B1248">
        <v>157969645.27309993</v>
      </c>
      <c r="C1248">
        <v>160134042</v>
      </c>
      <c r="D1248">
        <v>2164396.7269000709</v>
      </c>
      <c r="E1248" s="2">
        <f t="shared" si="19"/>
        <v>1.3516156214304957</v>
      </c>
    </row>
    <row r="1249" spans="1:5" x14ac:dyDescent="0.3">
      <c r="A1249" t="s">
        <v>1250</v>
      </c>
      <c r="B1249">
        <v>163553232.10454983</v>
      </c>
      <c r="C1249">
        <v>160601291</v>
      </c>
      <c r="D1249">
        <v>2951941.1045498252</v>
      </c>
      <c r="E1249" s="2">
        <f t="shared" si="19"/>
        <v>1.8380556508414525</v>
      </c>
    </row>
    <row r="1250" spans="1:5" x14ac:dyDescent="0.3">
      <c r="A1250" t="s">
        <v>1251</v>
      </c>
      <c r="B1250">
        <v>162344714.84578317</v>
      </c>
      <c r="C1250">
        <v>160930952</v>
      </c>
      <c r="D1250">
        <v>1413762.845783174</v>
      </c>
      <c r="E1250" s="2">
        <f t="shared" si="19"/>
        <v>0.8784903265738303</v>
      </c>
    </row>
    <row r="1251" spans="1:5" x14ac:dyDescent="0.3">
      <c r="A1251" t="s">
        <v>1252</v>
      </c>
      <c r="B1251">
        <v>174719411.21060005</v>
      </c>
      <c r="C1251">
        <v>162847471</v>
      </c>
      <c r="D1251">
        <v>11871940.210600048</v>
      </c>
      <c r="E1251" s="2">
        <f t="shared" si="19"/>
        <v>7.2902208045957613</v>
      </c>
    </row>
    <row r="1252" spans="1:5" x14ac:dyDescent="0.3">
      <c r="A1252" t="s">
        <v>1253</v>
      </c>
      <c r="B1252">
        <v>160704812.31388339</v>
      </c>
      <c r="C1252">
        <v>162988883</v>
      </c>
      <c r="D1252">
        <v>2284070.686116606</v>
      </c>
      <c r="E1252" s="2">
        <f t="shared" si="19"/>
        <v>1.4013659361765221</v>
      </c>
    </row>
    <row r="1253" spans="1:5" x14ac:dyDescent="0.3">
      <c r="A1253" t="s">
        <v>1254</v>
      </c>
      <c r="B1253">
        <v>162494615.68206659</v>
      </c>
      <c r="C1253">
        <v>163467214</v>
      </c>
      <c r="D1253">
        <v>972598.31793341041</v>
      </c>
      <c r="E1253" s="2">
        <f t="shared" si="19"/>
        <v>0.59498066562351182</v>
      </c>
    </row>
    <row r="1254" spans="1:5" x14ac:dyDescent="0.3">
      <c r="A1254" t="s">
        <v>1255</v>
      </c>
      <c r="B1254">
        <v>171681371.73453337</v>
      </c>
      <c r="C1254">
        <v>163696869</v>
      </c>
      <c r="D1254">
        <v>7984502.7345333695</v>
      </c>
      <c r="E1254" s="2">
        <f t="shared" si="19"/>
        <v>4.8776148153043595</v>
      </c>
    </row>
    <row r="1255" spans="1:5" x14ac:dyDescent="0.3">
      <c r="A1255" t="s">
        <v>1256</v>
      </c>
      <c r="B1255">
        <v>166644628.91438341</v>
      </c>
      <c r="C1255">
        <v>163949502</v>
      </c>
      <c r="D1255">
        <v>2695126.9143834114</v>
      </c>
      <c r="E1255" s="2">
        <f t="shared" si="19"/>
        <v>1.6438762432980196</v>
      </c>
    </row>
    <row r="1256" spans="1:5" x14ac:dyDescent="0.3">
      <c r="A1256" t="s">
        <v>1257</v>
      </c>
      <c r="B1256">
        <v>157239766.5965668</v>
      </c>
      <c r="C1256">
        <v>164265848</v>
      </c>
      <c r="D1256">
        <v>7026081.4034332037</v>
      </c>
      <c r="E1256" s="2">
        <f t="shared" si="19"/>
        <v>4.2772624309790821</v>
      </c>
    </row>
    <row r="1257" spans="1:5" x14ac:dyDescent="0.3">
      <c r="A1257" t="s">
        <v>1258</v>
      </c>
      <c r="B1257">
        <v>169257508.98848337</v>
      </c>
      <c r="C1257">
        <v>164409031</v>
      </c>
      <c r="D1257">
        <v>4848477.9884833694</v>
      </c>
      <c r="E1257" s="2">
        <f t="shared" si="19"/>
        <v>2.9490338571993466</v>
      </c>
    </row>
    <row r="1258" spans="1:5" x14ac:dyDescent="0.3">
      <c r="A1258" t="s">
        <v>1259</v>
      </c>
      <c r="B1258">
        <v>168732833.26586673</v>
      </c>
      <c r="C1258">
        <v>165074274</v>
      </c>
      <c r="D1258">
        <v>3658559.2658667266</v>
      </c>
      <c r="E1258" s="2">
        <f t="shared" si="19"/>
        <v>2.2163109836646782</v>
      </c>
    </row>
    <row r="1259" spans="1:5" x14ac:dyDescent="0.3">
      <c r="A1259" t="s">
        <v>1260</v>
      </c>
      <c r="B1259">
        <v>167036824.11045018</v>
      </c>
      <c r="C1259">
        <v>166146747</v>
      </c>
      <c r="D1259">
        <v>890077.11045017838</v>
      </c>
      <c r="E1259" s="2">
        <f t="shared" si="19"/>
        <v>0.53571744648733832</v>
      </c>
    </row>
    <row r="1260" spans="1:5" x14ac:dyDescent="0.3">
      <c r="A1260" t="s">
        <v>1261</v>
      </c>
      <c r="B1260">
        <v>164468520.20365015</v>
      </c>
      <c r="C1260">
        <v>166178437</v>
      </c>
      <c r="D1260">
        <v>1709916.7963498533</v>
      </c>
      <c r="E1260" s="2">
        <f t="shared" si="19"/>
        <v>1.0289643032024987</v>
      </c>
    </row>
    <row r="1261" spans="1:5" x14ac:dyDescent="0.3">
      <c r="A1261" t="s">
        <v>1262</v>
      </c>
      <c r="B1261">
        <v>166327986.47015014</v>
      </c>
      <c r="C1261">
        <v>166683334</v>
      </c>
      <c r="D1261">
        <v>355347.52984985709</v>
      </c>
      <c r="E1261" s="2">
        <f t="shared" si="19"/>
        <v>0.21318719833733174</v>
      </c>
    </row>
    <row r="1262" spans="1:5" x14ac:dyDescent="0.3">
      <c r="A1262" t="s">
        <v>1263</v>
      </c>
      <c r="B1262">
        <v>168689494.28603333</v>
      </c>
      <c r="C1262">
        <v>167386167</v>
      </c>
      <c r="D1262">
        <v>1303327.2860333323</v>
      </c>
      <c r="E1262" s="2">
        <f t="shared" si="19"/>
        <v>0.77863500275583242</v>
      </c>
    </row>
    <row r="1263" spans="1:5" x14ac:dyDescent="0.3">
      <c r="A1263" t="s">
        <v>1264</v>
      </c>
      <c r="B1263">
        <v>159700604.45171672</v>
      </c>
      <c r="C1263">
        <v>167548819</v>
      </c>
      <c r="D1263">
        <v>7848214.5482832789</v>
      </c>
      <c r="E1263" s="2">
        <f t="shared" si="19"/>
        <v>4.6841359999578867</v>
      </c>
    </row>
    <row r="1264" spans="1:5" x14ac:dyDescent="0.3">
      <c r="A1264" t="s">
        <v>1265</v>
      </c>
      <c r="B1264">
        <v>169302873.63216662</v>
      </c>
      <c r="C1264">
        <v>168047454</v>
      </c>
      <c r="D1264">
        <v>1255419.6321666241</v>
      </c>
      <c r="E1264" s="2">
        <f t="shared" si="19"/>
        <v>0.74706257207956517</v>
      </c>
    </row>
    <row r="1265" spans="1:5" x14ac:dyDescent="0.3">
      <c r="A1265" t="s">
        <v>1266</v>
      </c>
      <c r="B1265">
        <v>172058067.06743336</v>
      </c>
      <c r="C1265">
        <v>168639293</v>
      </c>
      <c r="D1265">
        <v>3418774.0674333572</v>
      </c>
      <c r="E1265" s="2">
        <f t="shared" si="19"/>
        <v>2.027270161428723</v>
      </c>
    </row>
    <row r="1266" spans="1:5" x14ac:dyDescent="0.3">
      <c r="A1266" t="s">
        <v>1267</v>
      </c>
      <c r="B1266">
        <v>168593672.48918334</v>
      </c>
      <c r="C1266">
        <v>168884620</v>
      </c>
      <c r="D1266">
        <v>290947.5108166635</v>
      </c>
      <c r="E1266" s="2">
        <f t="shared" si="19"/>
        <v>0.17227590695746214</v>
      </c>
    </row>
    <row r="1267" spans="1:5" x14ac:dyDescent="0.3">
      <c r="A1267" t="s">
        <v>1268</v>
      </c>
      <c r="B1267">
        <v>168736079.21176672</v>
      </c>
      <c r="C1267">
        <v>168900017</v>
      </c>
      <c r="D1267">
        <v>163937.78823328018</v>
      </c>
      <c r="E1267" s="2">
        <f t="shared" si="19"/>
        <v>9.7062031813342081E-2</v>
      </c>
    </row>
    <row r="1268" spans="1:5" x14ac:dyDescent="0.3">
      <c r="A1268" t="s">
        <v>1269</v>
      </c>
      <c r="B1268">
        <v>169871130.63505009</v>
      </c>
      <c r="C1268">
        <v>169322928</v>
      </c>
      <c r="D1268">
        <v>548202.63505008817</v>
      </c>
      <c r="E1268" s="2">
        <f t="shared" si="19"/>
        <v>0.32376160838069618</v>
      </c>
    </row>
    <row r="1269" spans="1:5" x14ac:dyDescent="0.3">
      <c r="A1269" t="s">
        <v>1270</v>
      </c>
      <c r="B1269">
        <v>170592143.32061669</v>
      </c>
      <c r="C1269">
        <v>169325448</v>
      </c>
      <c r="D1269">
        <v>1266695.3206166923</v>
      </c>
      <c r="E1269" s="2">
        <f t="shared" si="19"/>
        <v>0.74808325362688088</v>
      </c>
    </row>
    <row r="1270" spans="1:5" x14ac:dyDescent="0.3">
      <c r="A1270" t="s">
        <v>1271</v>
      </c>
      <c r="B1270">
        <v>169361326.73190007</v>
      </c>
      <c r="C1270">
        <v>169681858</v>
      </c>
      <c r="D1270">
        <v>320531.26809993386</v>
      </c>
      <c r="E1270" s="2">
        <f t="shared" si="19"/>
        <v>0.18890131913803881</v>
      </c>
    </row>
    <row r="1271" spans="1:5" x14ac:dyDescent="0.3">
      <c r="A1271" t="s">
        <v>1272</v>
      </c>
      <c r="B1271">
        <v>174570083.09650016</v>
      </c>
      <c r="C1271">
        <v>170434985</v>
      </c>
      <c r="D1271">
        <v>4135098.0965001583</v>
      </c>
      <c r="E1271" s="2">
        <f t="shared" si="19"/>
        <v>2.4262026346880359</v>
      </c>
    </row>
    <row r="1272" spans="1:5" x14ac:dyDescent="0.3">
      <c r="A1272" t="s">
        <v>1273</v>
      </c>
      <c r="B1272">
        <v>168820822.10216677</v>
      </c>
      <c r="C1272">
        <v>170639440</v>
      </c>
      <c r="D1272">
        <v>1818617.8978332281</v>
      </c>
      <c r="E1272" s="2">
        <f t="shared" si="19"/>
        <v>1.0657664475652453</v>
      </c>
    </row>
    <row r="1273" spans="1:5" x14ac:dyDescent="0.3">
      <c r="A1273" t="s">
        <v>1274</v>
      </c>
      <c r="B1273">
        <v>170552716.63818336</v>
      </c>
      <c r="C1273">
        <v>170688012</v>
      </c>
      <c r="D1273">
        <v>135295.36181664467</v>
      </c>
      <c r="E1273" s="2">
        <f t="shared" si="19"/>
        <v>7.926471240208989E-2</v>
      </c>
    </row>
    <row r="1274" spans="1:5" x14ac:dyDescent="0.3">
      <c r="A1274" t="s">
        <v>1275</v>
      </c>
      <c r="B1274">
        <v>155756512.68781677</v>
      </c>
      <c r="C1274">
        <v>173210176</v>
      </c>
      <c r="D1274">
        <v>17453663.312183231</v>
      </c>
      <c r="E1274" s="2">
        <f t="shared" si="19"/>
        <v>10.076580784828272</v>
      </c>
    </row>
    <row r="1275" spans="1:5" x14ac:dyDescent="0.3">
      <c r="A1275" t="s">
        <v>1276</v>
      </c>
      <c r="B1275">
        <v>178011696.92608327</v>
      </c>
      <c r="C1275">
        <v>173634690</v>
      </c>
      <c r="D1275">
        <v>4377006.9260832667</v>
      </c>
      <c r="E1275" s="2">
        <f t="shared" si="19"/>
        <v>2.5208136266337484</v>
      </c>
    </row>
    <row r="1276" spans="1:5" x14ac:dyDescent="0.3">
      <c r="A1276" t="s">
        <v>1277</v>
      </c>
      <c r="B1276">
        <v>174078197.68781668</v>
      </c>
      <c r="C1276">
        <v>174455527</v>
      </c>
      <c r="D1276">
        <v>377329.31218332052</v>
      </c>
      <c r="E1276" s="2">
        <f t="shared" si="19"/>
        <v>0.21628968635847265</v>
      </c>
    </row>
    <row r="1277" spans="1:5" x14ac:dyDescent="0.3">
      <c r="A1277" t="s">
        <v>1278</v>
      </c>
      <c r="B1277">
        <v>168178244.73721656</v>
      </c>
      <c r="C1277">
        <v>174824203</v>
      </c>
      <c r="D1277">
        <v>6645958.262783438</v>
      </c>
      <c r="E1277" s="2">
        <f t="shared" si="19"/>
        <v>3.8015092582938519</v>
      </c>
    </row>
    <row r="1278" spans="1:5" x14ac:dyDescent="0.3">
      <c r="A1278" t="s">
        <v>1279</v>
      </c>
      <c r="B1278">
        <v>178563371.84293354</v>
      </c>
      <c r="C1278">
        <v>176449597</v>
      </c>
      <c r="D1278">
        <v>2113774.8429335356</v>
      </c>
      <c r="E1278" s="2">
        <f t="shared" si="19"/>
        <v>1.1979482406715476</v>
      </c>
    </row>
    <row r="1279" spans="1:5" x14ac:dyDescent="0.3">
      <c r="A1279" t="s">
        <v>1280</v>
      </c>
      <c r="B1279">
        <v>171407923.38061664</v>
      </c>
      <c r="C1279">
        <v>176667296</v>
      </c>
      <c r="D1279">
        <v>5259372.6193833649</v>
      </c>
      <c r="E1279" s="2">
        <f t="shared" si="19"/>
        <v>2.976992764627679</v>
      </c>
    </row>
    <row r="1280" spans="1:5" x14ac:dyDescent="0.3">
      <c r="A1280" t="s">
        <v>1281</v>
      </c>
      <c r="B1280">
        <v>175660843.47216681</v>
      </c>
      <c r="C1280">
        <v>176885975</v>
      </c>
      <c r="D1280">
        <v>1225131.5278331935</v>
      </c>
      <c r="E1280" s="2">
        <f t="shared" si="19"/>
        <v>0.6926108911874973</v>
      </c>
    </row>
    <row r="1281" spans="1:5" x14ac:dyDescent="0.3">
      <c r="A1281" t="s">
        <v>1282</v>
      </c>
      <c r="B1281">
        <v>186898051.38953352</v>
      </c>
      <c r="C1281">
        <v>178612472</v>
      </c>
      <c r="D1281">
        <v>8285579.3895335197</v>
      </c>
      <c r="E1281" s="2">
        <f t="shared" si="19"/>
        <v>4.6388582481146781</v>
      </c>
    </row>
    <row r="1282" spans="1:5" x14ac:dyDescent="0.3">
      <c r="A1282" t="s">
        <v>1283</v>
      </c>
      <c r="B1282">
        <v>179110265.28351644</v>
      </c>
      <c r="C1282">
        <v>179322403</v>
      </c>
      <c r="D1282">
        <v>212137.71648356318</v>
      </c>
      <c r="E1282" s="2">
        <f t="shared" ref="E1282:E1345" si="20">100*(D1282/C1282)</f>
        <v>0.11829961730078042</v>
      </c>
    </row>
    <row r="1283" spans="1:5" x14ac:dyDescent="0.3">
      <c r="A1283" t="s">
        <v>1284</v>
      </c>
      <c r="B1283">
        <v>184448652.33533329</v>
      </c>
      <c r="C1283">
        <v>179411850</v>
      </c>
      <c r="D1283">
        <v>5036802.3353332877</v>
      </c>
      <c r="E1283" s="2">
        <f t="shared" si="20"/>
        <v>2.807396688308653</v>
      </c>
    </row>
    <row r="1284" spans="1:5" x14ac:dyDescent="0.3">
      <c r="A1284" t="s">
        <v>1285</v>
      </c>
      <c r="B1284">
        <v>181568230.51031694</v>
      </c>
      <c r="C1284">
        <v>180621173</v>
      </c>
      <c r="D1284">
        <v>947057.51031693816</v>
      </c>
      <c r="E1284" s="2">
        <f t="shared" si="20"/>
        <v>0.52433360640224513</v>
      </c>
    </row>
    <row r="1285" spans="1:5" x14ac:dyDescent="0.3">
      <c r="A1285" t="s">
        <v>1286</v>
      </c>
      <c r="B1285">
        <v>182435987.19671679</v>
      </c>
      <c r="C1285">
        <v>181358605</v>
      </c>
      <c r="D1285">
        <v>1077382.1967167854</v>
      </c>
      <c r="E1285" s="2">
        <f t="shared" si="20"/>
        <v>0.59406180187412971</v>
      </c>
    </row>
    <row r="1286" spans="1:5" x14ac:dyDescent="0.3">
      <c r="A1286" t="s">
        <v>1287</v>
      </c>
      <c r="B1286">
        <v>191519713.91399986</v>
      </c>
      <c r="C1286">
        <v>182607505</v>
      </c>
      <c r="D1286">
        <v>8912208.9139998555</v>
      </c>
      <c r="E1286" s="2">
        <f t="shared" si="20"/>
        <v>4.8805271798658305</v>
      </c>
    </row>
    <row r="1287" spans="1:5" x14ac:dyDescent="0.3">
      <c r="A1287" t="s">
        <v>1288</v>
      </c>
      <c r="B1287">
        <v>189532095.18856654</v>
      </c>
      <c r="C1287">
        <v>184612834</v>
      </c>
      <c r="D1287">
        <v>4919261.1885665357</v>
      </c>
      <c r="E1287" s="2">
        <f t="shared" si="20"/>
        <v>2.6646366246490403</v>
      </c>
    </row>
    <row r="1288" spans="1:5" x14ac:dyDescent="0.3">
      <c r="A1288" t="s">
        <v>1289</v>
      </c>
      <c r="B1288">
        <v>185275356.42676684</v>
      </c>
      <c r="C1288">
        <v>184680254</v>
      </c>
      <c r="D1288">
        <v>595102.4267668426</v>
      </c>
      <c r="E1288" s="2">
        <f t="shared" si="20"/>
        <v>0.32223392261895123</v>
      </c>
    </row>
    <row r="1289" spans="1:5" x14ac:dyDescent="0.3">
      <c r="A1289" t="s">
        <v>1290</v>
      </c>
      <c r="B1289">
        <v>187834084.59178329</v>
      </c>
      <c r="C1289">
        <v>185170482</v>
      </c>
      <c r="D1289">
        <v>2663602.5917832851</v>
      </c>
      <c r="E1289" s="2">
        <f t="shared" si="20"/>
        <v>1.4384596092282598</v>
      </c>
    </row>
    <row r="1290" spans="1:5" x14ac:dyDescent="0.3">
      <c r="A1290" t="s">
        <v>1291</v>
      </c>
      <c r="B1290">
        <v>190853072.62699994</v>
      </c>
      <c r="C1290">
        <v>185267577</v>
      </c>
      <c r="D1290">
        <v>5585495.6269999444</v>
      </c>
      <c r="E1290" s="2">
        <f t="shared" si="20"/>
        <v>3.0148262947271904</v>
      </c>
    </row>
    <row r="1291" spans="1:5" x14ac:dyDescent="0.3">
      <c r="A1291" t="s">
        <v>1292</v>
      </c>
      <c r="B1291">
        <v>190038079.27226672</v>
      </c>
      <c r="C1291">
        <v>186436603</v>
      </c>
      <c r="D1291">
        <v>3601476.2722667158</v>
      </c>
      <c r="E1291" s="2">
        <f t="shared" si="20"/>
        <v>1.9317431310774933</v>
      </c>
    </row>
    <row r="1292" spans="1:5" x14ac:dyDescent="0.3">
      <c r="A1292" t="s">
        <v>1293</v>
      </c>
      <c r="B1292">
        <v>191468780.62074992</v>
      </c>
      <c r="C1292">
        <v>188165722</v>
      </c>
      <c r="D1292">
        <v>3303058.6207499206</v>
      </c>
      <c r="E1292" s="2">
        <f t="shared" si="20"/>
        <v>1.7553986909209323</v>
      </c>
    </row>
    <row r="1293" spans="1:5" x14ac:dyDescent="0.3">
      <c r="A1293" t="s">
        <v>1294</v>
      </c>
      <c r="B1293">
        <v>186332228.14730024</v>
      </c>
      <c r="C1293">
        <v>188235386</v>
      </c>
      <c r="D1293">
        <v>1903157.8526997566</v>
      </c>
      <c r="E1293" s="2">
        <f t="shared" si="20"/>
        <v>1.0110521157269317</v>
      </c>
    </row>
    <row r="1294" spans="1:5" x14ac:dyDescent="0.3">
      <c r="A1294" t="s">
        <v>1295</v>
      </c>
      <c r="B1294">
        <v>192945337.01446676</v>
      </c>
      <c r="C1294">
        <v>190203243</v>
      </c>
      <c r="D1294">
        <v>2742094.0144667625</v>
      </c>
      <c r="E1294" s="2">
        <f t="shared" si="20"/>
        <v>1.4416652267420922</v>
      </c>
    </row>
    <row r="1295" spans="1:5" x14ac:dyDescent="0.3">
      <c r="A1295" t="s">
        <v>1296</v>
      </c>
      <c r="B1295">
        <v>189997861.73223335</v>
      </c>
      <c r="C1295">
        <v>190552690</v>
      </c>
      <c r="D1295">
        <v>554828.26776665449</v>
      </c>
      <c r="E1295" s="2">
        <f t="shared" si="20"/>
        <v>0.29116790099717538</v>
      </c>
    </row>
    <row r="1296" spans="1:5" x14ac:dyDescent="0.3">
      <c r="A1296" t="s">
        <v>1297</v>
      </c>
      <c r="B1296">
        <v>195934268.16714993</v>
      </c>
      <c r="C1296">
        <v>190994357</v>
      </c>
      <c r="D1296">
        <v>4939911.1671499312</v>
      </c>
      <c r="E1296" s="2">
        <f t="shared" si="20"/>
        <v>2.586417339623249</v>
      </c>
    </row>
    <row r="1297" spans="1:5" x14ac:dyDescent="0.3">
      <c r="A1297" t="s">
        <v>1298</v>
      </c>
      <c r="B1297">
        <v>193757838.37673327</v>
      </c>
      <c r="C1297">
        <v>191403841</v>
      </c>
      <c r="D1297">
        <v>2353997.3767332733</v>
      </c>
      <c r="E1297" s="2">
        <f t="shared" si="20"/>
        <v>1.2298590061906194</v>
      </c>
    </row>
    <row r="1298" spans="1:5" x14ac:dyDescent="0.3">
      <c r="A1298" t="s">
        <v>1299</v>
      </c>
      <c r="B1298">
        <v>189359345.93261659</v>
      </c>
      <c r="C1298">
        <v>191442221</v>
      </c>
      <c r="D1298">
        <v>2082875.0673834085</v>
      </c>
      <c r="E1298" s="2">
        <f t="shared" si="20"/>
        <v>1.0879914871983274</v>
      </c>
    </row>
    <row r="1299" spans="1:5" x14ac:dyDescent="0.3">
      <c r="A1299" t="s">
        <v>1300</v>
      </c>
      <c r="B1299">
        <v>191272128.73648342</v>
      </c>
      <c r="C1299">
        <v>191574553</v>
      </c>
      <c r="D1299">
        <v>302424.2635165751</v>
      </c>
      <c r="E1299" s="2">
        <f t="shared" si="20"/>
        <v>0.15786243985994064</v>
      </c>
    </row>
    <row r="1300" spans="1:5" x14ac:dyDescent="0.3">
      <c r="A1300" t="s">
        <v>1301</v>
      </c>
      <c r="B1300">
        <v>192715957.87161681</v>
      </c>
      <c r="C1300">
        <v>191644478</v>
      </c>
      <c r="D1300">
        <v>1071479.8716168106</v>
      </c>
      <c r="E1300" s="2">
        <f t="shared" si="20"/>
        <v>0.55909770153503235</v>
      </c>
    </row>
    <row r="1301" spans="1:5" x14ac:dyDescent="0.3">
      <c r="A1301" t="s">
        <v>1302</v>
      </c>
      <c r="B1301">
        <v>192677851.6439001</v>
      </c>
      <c r="C1301">
        <v>191781102</v>
      </c>
      <c r="D1301">
        <v>896749.64390009642</v>
      </c>
      <c r="E1301" s="2">
        <f t="shared" si="20"/>
        <v>0.46759020286581537</v>
      </c>
    </row>
    <row r="1302" spans="1:5" x14ac:dyDescent="0.3">
      <c r="A1302" t="s">
        <v>1303</v>
      </c>
      <c r="B1302">
        <v>193077640.56881663</v>
      </c>
      <c r="C1302">
        <v>191784457</v>
      </c>
      <c r="D1302">
        <v>1293183.568816632</v>
      </c>
      <c r="E1302" s="2">
        <f t="shared" si="20"/>
        <v>0.6742900801479611</v>
      </c>
    </row>
    <row r="1303" spans="1:5" x14ac:dyDescent="0.3">
      <c r="A1303" t="s">
        <v>1304</v>
      </c>
      <c r="B1303">
        <v>192250981.93489984</v>
      </c>
      <c r="C1303">
        <v>191991449</v>
      </c>
      <c r="D1303">
        <v>259532.93489983678</v>
      </c>
      <c r="E1303" s="2">
        <f t="shared" si="20"/>
        <v>0.13517942400644978</v>
      </c>
    </row>
    <row r="1304" spans="1:5" x14ac:dyDescent="0.3">
      <c r="A1304" t="s">
        <v>1305</v>
      </c>
      <c r="B1304">
        <v>192523086.0270167</v>
      </c>
      <c r="C1304">
        <v>192103808</v>
      </c>
      <c r="D1304">
        <v>419278.02701669931</v>
      </c>
      <c r="E1304" s="2">
        <f t="shared" si="20"/>
        <v>0.21825596867746594</v>
      </c>
    </row>
    <row r="1305" spans="1:5" x14ac:dyDescent="0.3">
      <c r="A1305" t="s">
        <v>1306</v>
      </c>
      <c r="B1305">
        <v>192702864.82184994</v>
      </c>
      <c r="C1305">
        <v>192139115</v>
      </c>
      <c r="D1305">
        <v>563749.82184994221</v>
      </c>
      <c r="E1305" s="2">
        <f t="shared" si="20"/>
        <v>0.29340710862020064</v>
      </c>
    </row>
    <row r="1306" spans="1:5" x14ac:dyDescent="0.3">
      <c r="A1306" t="s">
        <v>1307</v>
      </c>
      <c r="B1306">
        <v>192712178.01171651</v>
      </c>
      <c r="C1306">
        <v>192313559</v>
      </c>
      <c r="D1306">
        <v>398619.01171651483</v>
      </c>
      <c r="E1306" s="2">
        <f t="shared" si="20"/>
        <v>0.20727556277844914</v>
      </c>
    </row>
    <row r="1307" spans="1:5" x14ac:dyDescent="0.3">
      <c r="A1307" t="s">
        <v>1308</v>
      </c>
      <c r="B1307">
        <v>192042582.76686665</v>
      </c>
      <c r="C1307">
        <v>192392912</v>
      </c>
      <c r="D1307">
        <v>350329.23313334584</v>
      </c>
      <c r="E1307" s="2">
        <f t="shared" si="20"/>
        <v>0.18209050920407394</v>
      </c>
    </row>
    <row r="1308" spans="1:5" x14ac:dyDescent="0.3">
      <c r="A1308" t="s">
        <v>1309</v>
      </c>
      <c r="B1308">
        <v>194191610.38218334</v>
      </c>
      <c r="C1308">
        <v>192590034</v>
      </c>
      <c r="D1308">
        <v>1601576.3821833432</v>
      </c>
      <c r="E1308" s="2">
        <f t="shared" si="20"/>
        <v>0.8315987846927444</v>
      </c>
    </row>
    <row r="1309" spans="1:5" x14ac:dyDescent="0.3">
      <c r="A1309" t="s">
        <v>1310</v>
      </c>
      <c r="B1309">
        <v>191873719.66761667</v>
      </c>
      <c r="C1309">
        <v>192862812</v>
      </c>
      <c r="D1309">
        <v>989092.33238333464</v>
      </c>
      <c r="E1309" s="2">
        <f t="shared" si="20"/>
        <v>0.51284761542486201</v>
      </c>
    </row>
    <row r="1310" spans="1:5" x14ac:dyDescent="0.3">
      <c r="A1310" t="s">
        <v>1311</v>
      </c>
      <c r="B1310">
        <v>219759805.66094992</v>
      </c>
      <c r="C1310">
        <v>193218757</v>
      </c>
      <c r="D1310">
        <v>26541048.660949916</v>
      </c>
      <c r="E1310" s="2">
        <f t="shared" si="20"/>
        <v>13.736269228225041</v>
      </c>
    </row>
    <row r="1311" spans="1:5" x14ac:dyDescent="0.3">
      <c r="A1311" t="s">
        <v>1312</v>
      </c>
      <c r="B1311">
        <v>190228394.33100006</v>
      </c>
      <c r="C1311">
        <v>194866679</v>
      </c>
      <c r="D1311">
        <v>4638284.6689999402</v>
      </c>
      <c r="E1311" s="2">
        <f t="shared" si="20"/>
        <v>2.3802348830504472</v>
      </c>
    </row>
    <row r="1312" spans="1:5" x14ac:dyDescent="0.3">
      <c r="A1312" t="s">
        <v>1313</v>
      </c>
      <c r="B1312">
        <v>196392618.99896643</v>
      </c>
      <c r="C1312">
        <v>196855770</v>
      </c>
      <c r="D1312">
        <v>463151.00103357434</v>
      </c>
      <c r="E1312" s="2">
        <f t="shared" si="20"/>
        <v>0.23527428280795343</v>
      </c>
    </row>
    <row r="1313" spans="1:5" x14ac:dyDescent="0.3">
      <c r="A1313" t="s">
        <v>1314</v>
      </c>
      <c r="B1313">
        <v>198069029.18129992</v>
      </c>
      <c r="C1313">
        <v>197426388</v>
      </c>
      <c r="D1313">
        <v>642641.18129992485</v>
      </c>
      <c r="E1313" s="2">
        <f t="shared" si="20"/>
        <v>0.32550926338171415</v>
      </c>
    </row>
    <row r="1314" spans="1:5" x14ac:dyDescent="0.3">
      <c r="A1314" t="s">
        <v>1315</v>
      </c>
      <c r="B1314">
        <v>198787107.0975835</v>
      </c>
      <c r="C1314">
        <v>198549531</v>
      </c>
      <c r="D1314">
        <v>237576.09758350253</v>
      </c>
      <c r="E1314" s="2">
        <f t="shared" si="20"/>
        <v>0.11965583418250558</v>
      </c>
    </row>
    <row r="1315" spans="1:5" x14ac:dyDescent="0.3">
      <c r="A1315" t="s">
        <v>1316</v>
      </c>
      <c r="B1315">
        <v>196549903.99524978</v>
      </c>
      <c r="C1315">
        <v>198829103</v>
      </c>
      <c r="D1315">
        <v>2279199.004750222</v>
      </c>
      <c r="E1315" s="2">
        <f t="shared" si="20"/>
        <v>1.1463105603560571</v>
      </c>
    </row>
    <row r="1316" spans="1:5" x14ac:dyDescent="0.3">
      <c r="A1316" t="s">
        <v>1317</v>
      </c>
      <c r="B1316">
        <v>165351115.27278343</v>
      </c>
      <c r="C1316">
        <v>198853875</v>
      </c>
      <c r="D1316">
        <v>33502759.727216572</v>
      </c>
      <c r="E1316" s="2">
        <f t="shared" si="20"/>
        <v>16.847929026887996</v>
      </c>
    </row>
    <row r="1317" spans="1:5" x14ac:dyDescent="0.3">
      <c r="A1317" t="s">
        <v>1318</v>
      </c>
      <c r="B1317">
        <v>204965682.87393326</v>
      </c>
      <c r="C1317">
        <v>199629984</v>
      </c>
      <c r="D1317">
        <v>5335698.8739332557</v>
      </c>
      <c r="E1317" s="2">
        <f t="shared" si="20"/>
        <v>2.6727943202826965</v>
      </c>
    </row>
    <row r="1318" spans="1:5" x14ac:dyDescent="0.3">
      <c r="A1318" t="s">
        <v>1319</v>
      </c>
      <c r="B1318">
        <v>212705595.80701661</v>
      </c>
      <c r="C1318">
        <v>200499860</v>
      </c>
      <c r="D1318">
        <v>12205735.807016611</v>
      </c>
      <c r="E1318" s="2">
        <f t="shared" si="20"/>
        <v>6.0876530322847167</v>
      </c>
    </row>
    <row r="1319" spans="1:5" x14ac:dyDescent="0.3">
      <c r="A1319" t="s">
        <v>1320</v>
      </c>
      <c r="B1319">
        <v>194038847.35048339</v>
      </c>
      <c r="C1319">
        <v>200722692</v>
      </c>
      <c r="D1319">
        <v>6683844.6495166123</v>
      </c>
      <c r="E1319" s="2">
        <f t="shared" si="20"/>
        <v>3.329889900797371</v>
      </c>
    </row>
    <row r="1320" spans="1:5" x14ac:dyDescent="0.3">
      <c r="A1320" t="s">
        <v>1321</v>
      </c>
      <c r="B1320">
        <v>207929334.55776665</v>
      </c>
      <c r="C1320">
        <v>201178875</v>
      </c>
      <c r="D1320">
        <v>6750459.5577666461</v>
      </c>
      <c r="E1320" s="2">
        <f t="shared" si="20"/>
        <v>3.3554514895098433</v>
      </c>
    </row>
    <row r="1321" spans="1:5" x14ac:dyDescent="0.3">
      <c r="A1321" t="s">
        <v>1322</v>
      </c>
      <c r="B1321">
        <v>199477907.83249995</v>
      </c>
      <c r="C1321">
        <v>201490668</v>
      </c>
      <c r="D1321">
        <v>2012760.1675000489</v>
      </c>
      <c r="E1321" s="2">
        <f t="shared" si="20"/>
        <v>0.99893468391302809</v>
      </c>
    </row>
    <row r="1322" spans="1:5" x14ac:dyDescent="0.3">
      <c r="A1322" t="s">
        <v>1323</v>
      </c>
      <c r="B1322">
        <v>208861446.78481665</v>
      </c>
      <c r="C1322">
        <v>201916997</v>
      </c>
      <c r="D1322">
        <v>6944449.7848166525</v>
      </c>
      <c r="E1322" s="2">
        <f t="shared" si="20"/>
        <v>3.4392596403445186</v>
      </c>
    </row>
    <row r="1323" spans="1:5" x14ac:dyDescent="0.3">
      <c r="A1323" t="s">
        <v>1324</v>
      </c>
      <c r="B1323">
        <v>206507907.57626668</v>
      </c>
      <c r="C1323">
        <v>203771864</v>
      </c>
      <c r="D1323">
        <v>2736043.5762666762</v>
      </c>
      <c r="E1323" s="2">
        <f t="shared" si="20"/>
        <v>1.3426993906610563</v>
      </c>
    </row>
    <row r="1324" spans="1:5" x14ac:dyDescent="0.3">
      <c r="A1324" t="s">
        <v>1325</v>
      </c>
      <c r="B1324">
        <v>200851150.92914993</v>
      </c>
      <c r="C1324">
        <v>204876992</v>
      </c>
      <c r="D1324">
        <v>4025841.0708500743</v>
      </c>
      <c r="E1324" s="2">
        <f t="shared" si="20"/>
        <v>1.9650039916878876</v>
      </c>
    </row>
    <row r="1325" spans="1:5" x14ac:dyDescent="0.3">
      <c r="A1325" t="s">
        <v>1326</v>
      </c>
      <c r="B1325">
        <v>202627707.97928342</v>
      </c>
      <c r="C1325">
        <v>205167045</v>
      </c>
      <c r="D1325">
        <v>2539337.0207165778</v>
      </c>
      <c r="E1325" s="2">
        <f t="shared" si="20"/>
        <v>1.2376924474964182</v>
      </c>
    </row>
    <row r="1326" spans="1:5" x14ac:dyDescent="0.3">
      <c r="A1326" t="s">
        <v>1327</v>
      </c>
      <c r="B1326">
        <v>239924673.17440006</v>
      </c>
      <c r="C1326">
        <v>207604585</v>
      </c>
      <c r="D1326">
        <v>32320088.174400061</v>
      </c>
      <c r="E1326" s="2">
        <f t="shared" si="20"/>
        <v>15.568099410906585</v>
      </c>
    </row>
    <row r="1327" spans="1:5" x14ac:dyDescent="0.3">
      <c r="A1327" t="s">
        <v>1328</v>
      </c>
      <c r="B1327">
        <v>212161664.00103351</v>
      </c>
      <c r="C1327">
        <v>208697177</v>
      </c>
      <c r="D1327">
        <v>3464487.0010335147</v>
      </c>
      <c r="E1327" s="2">
        <f t="shared" si="20"/>
        <v>1.6600545588757603</v>
      </c>
    </row>
    <row r="1328" spans="1:5" x14ac:dyDescent="0.3">
      <c r="A1328" t="s">
        <v>1329</v>
      </c>
      <c r="B1328">
        <v>202660045.67338338</v>
      </c>
      <c r="C1328">
        <v>210227558</v>
      </c>
      <c r="D1328">
        <v>7567512.3266166151</v>
      </c>
      <c r="E1328" s="2">
        <f t="shared" si="20"/>
        <v>3.5996766544834315</v>
      </c>
    </row>
    <row r="1329" spans="1:5" x14ac:dyDescent="0.3">
      <c r="A1329" t="s">
        <v>1330</v>
      </c>
      <c r="B1329">
        <v>224734046.71628347</v>
      </c>
      <c r="C1329">
        <v>210928449</v>
      </c>
      <c r="D1329">
        <v>13805597.71628347</v>
      </c>
      <c r="E1329" s="2">
        <f t="shared" si="20"/>
        <v>6.5451567968830364</v>
      </c>
    </row>
    <row r="1330" spans="1:5" x14ac:dyDescent="0.3">
      <c r="A1330" t="s">
        <v>1331</v>
      </c>
      <c r="B1330">
        <v>210359738.99978328</v>
      </c>
      <c r="C1330">
        <v>211759052</v>
      </c>
      <c r="D1330">
        <v>1399313.0002167225</v>
      </c>
      <c r="E1330" s="2">
        <f t="shared" si="20"/>
        <v>0.66080433728836419</v>
      </c>
    </row>
    <row r="1331" spans="1:5" x14ac:dyDescent="0.3">
      <c r="A1331" t="s">
        <v>1332</v>
      </c>
      <c r="B1331">
        <v>240239879.05531675</v>
      </c>
      <c r="C1331">
        <v>218376843</v>
      </c>
      <c r="D1331">
        <v>21863036.055316746</v>
      </c>
      <c r="E1331" s="2">
        <f t="shared" si="20"/>
        <v>10.011609177497244</v>
      </c>
    </row>
    <row r="1332" spans="1:5" x14ac:dyDescent="0.3">
      <c r="A1332" t="s">
        <v>1333</v>
      </c>
      <c r="B1332">
        <v>225391470.71615005</v>
      </c>
      <c r="C1332">
        <v>219558907</v>
      </c>
      <c r="D1332">
        <v>5832563.7161500454</v>
      </c>
      <c r="E1332" s="2">
        <f t="shared" si="20"/>
        <v>2.6564915064684875</v>
      </c>
    </row>
    <row r="1333" spans="1:5" x14ac:dyDescent="0.3">
      <c r="A1333" t="s">
        <v>1334</v>
      </c>
      <c r="B1333">
        <v>209095768.08106667</v>
      </c>
      <c r="C1333">
        <v>229026285</v>
      </c>
      <c r="D1333">
        <v>19930516.918933332</v>
      </c>
      <c r="E1333" s="2">
        <f t="shared" si="20"/>
        <v>8.7022836347947283</v>
      </c>
    </row>
    <row r="1334" spans="1:5" x14ac:dyDescent="0.3">
      <c r="A1334" t="s">
        <v>1335</v>
      </c>
      <c r="B1334">
        <v>221528369.37711647</v>
      </c>
      <c r="C1334">
        <v>230859627</v>
      </c>
      <c r="D1334">
        <v>9331257.6228835285</v>
      </c>
      <c r="E1334" s="2">
        <f t="shared" si="20"/>
        <v>4.0419616648187375</v>
      </c>
    </row>
    <row r="1335" spans="1:5" x14ac:dyDescent="0.3">
      <c r="A1335" t="s">
        <v>1336</v>
      </c>
      <c r="B1335">
        <v>249466159.21371666</v>
      </c>
      <c r="C1335">
        <v>231206920</v>
      </c>
      <c r="D1335">
        <v>18259239.213716656</v>
      </c>
      <c r="E1335" s="2">
        <f t="shared" si="20"/>
        <v>7.8973584413981444</v>
      </c>
    </row>
    <row r="1336" spans="1:5" x14ac:dyDescent="0.3">
      <c r="A1336" t="s">
        <v>1337</v>
      </c>
      <c r="B1336">
        <v>232485001.09864992</v>
      </c>
      <c r="C1336">
        <v>231881682</v>
      </c>
      <c r="D1336">
        <v>603319.09864991903</v>
      </c>
      <c r="E1336" s="2">
        <f t="shared" si="20"/>
        <v>0.26018402723588963</v>
      </c>
    </row>
    <row r="1337" spans="1:5" x14ac:dyDescent="0.3">
      <c r="A1337" t="s">
        <v>1338</v>
      </c>
      <c r="B1337">
        <v>237436885.68201688</v>
      </c>
      <c r="C1337">
        <v>233862161</v>
      </c>
      <c r="D1337">
        <v>3574724.6820168793</v>
      </c>
      <c r="E1337" s="2">
        <f t="shared" si="20"/>
        <v>1.5285605275908143</v>
      </c>
    </row>
    <row r="1338" spans="1:5" x14ac:dyDescent="0.3">
      <c r="A1338" t="s">
        <v>1339</v>
      </c>
      <c r="B1338">
        <v>239557042.7779499</v>
      </c>
      <c r="C1338">
        <v>233867425</v>
      </c>
      <c r="D1338">
        <v>5689617.7779498994</v>
      </c>
      <c r="E1338" s="2">
        <f t="shared" si="20"/>
        <v>2.4328389376801405</v>
      </c>
    </row>
    <row r="1339" spans="1:5" x14ac:dyDescent="0.3">
      <c r="A1339" t="s">
        <v>1340</v>
      </c>
      <c r="B1339">
        <v>498187509.03398335</v>
      </c>
      <c r="C1339">
        <v>235909770</v>
      </c>
      <c r="D1339">
        <v>262277739.03398335</v>
      </c>
      <c r="E1339" s="2">
        <f t="shared" si="20"/>
        <v>111.17714159696877</v>
      </c>
    </row>
    <row r="1340" spans="1:5" x14ac:dyDescent="0.3">
      <c r="A1340" t="s">
        <v>1341</v>
      </c>
      <c r="B1340">
        <v>236031824.92633349</v>
      </c>
      <c r="C1340">
        <v>237161277</v>
      </c>
      <c r="D1340">
        <v>1129452.073666513</v>
      </c>
      <c r="E1340" s="2">
        <f t="shared" si="20"/>
        <v>0.47623797946850865</v>
      </c>
    </row>
    <row r="1341" spans="1:5" x14ac:dyDescent="0.3">
      <c r="A1341" t="s">
        <v>1342</v>
      </c>
      <c r="B1341">
        <v>250326454.64563352</v>
      </c>
      <c r="C1341">
        <v>239646216</v>
      </c>
      <c r="D1341">
        <v>10680238.645633519</v>
      </c>
      <c r="E1341" s="2">
        <f t="shared" si="20"/>
        <v>4.4566690114704413</v>
      </c>
    </row>
    <row r="1342" spans="1:5" x14ac:dyDescent="0.3">
      <c r="A1342" t="s">
        <v>1343</v>
      </c>
      <c r="B1342">
        <v>260285373.52505013</v>
      </c>
      <c r="C1342">
        <v>244624978</v>
      </c>
      <c r="D1342">
        <v>15660395.525050133</v>
      </c>
      <c r="E1342" s="2">
        <f t="shared" si="20"/>
        <v>6.401797417862265</v>
      </c>
    </row>
    <row r="1343" spans="1:5" x14ac:dyDescent="0.3">
      <c r="A1343" t="s">
        <v>1344</v>
      </c>
      <c r="B1343">
        <v>230862783.45548335</v>
      </c>
      <c r="C1343">
        <v>244874399</v>
      </c>
      <c r="D1343">
        <v>14011615.544516653</v>
      </c>
      <c r="E1343" s="2">
        <f t="shared" si="20"/>
        <v>5.7219601566093692</v>
      </c>
    </row>
    <row r="1344" spans="1:5" x14ac:dyDescent="0.3">
      <c r="A1344" t="s">
        <v>1345</v>
      </c>
      <c r="B1344">
        <v>248635381.05914986</v>
      </c>
      <c r="C1344">
        <v>245982420</v>
      </c>
      <c r="D1344">
        <v>2652961.0591498613</v>
      </c>
      <c r="E1344" s="2">
        <f t="shared" si="20"/>
        <v>1.0785165294128993</v>
      </c>
    </row>
    <row r="1345" spans="1:5" x14ac:dyDescent="0.3">
      <c r="A1345" t="s">
        <v>1346</v>
      </c>
      <c r="B1345">
        <v>256290941.36871663</v>
      </c>
      <c r="C1345">
        <v>247234631</v>
      </c>
      <c r="D1345">
        <v>9056310.3687166274</v>
      </c>
      <c r="E1345" s="2">
        <f t="shared" si="20"/>
        <v>3.6630428075897781</v>
      </c>
    </row>
    <row r="1346" spans="1:5" x14ac:dyDescent="0.3">
      <c r="A1346" t="s">
        <v>1347</v>
      </c>
      <c r="B1346">
        <v>255317568.71928319</v>
      </c>
      <c r="C1346">
        <v>250562671</v>
      </c>
      <c r="D1346">
        <v>4754897.7192831933</v>
      </c>
      <c r="E1346" s="2">
        <f t="shared" ref="E1346:E1409" si="21">100*(D1346/C1346)</f>
        <v>1.897687991713336</v>
      </c>
    </row>
    <row r="1347" spans="1:5" x14ac:dyDescent="0.3">
      <c r="A1347" t="s">
        <v>1348</v>
      </c>
      <c r="B1347">
        <v>255197094.43368325</v>
      </c>
      <c r="C1347">
        <v>252644759</v>
      </c>
      <c r="D1347">
        <v>2552335.4336832464</v>
      </c>
      <c r="E1347" s="2">
        <f t="shared" si="21"/>
        <v>1.0102467368750152</v>
      </c>
    </row>
    <row r="1348" spans="1:5" x14ac:dyDescent="0.3">
      <c r="A1348" t="s">
        <v>1349</v>
      </c>
      <c r="B1348">
        <v>256336901.94971645</v>
      </c>
      <c r="C1348">
        <v>254222345</v>
      </c>
      <c r="D1348">
        <v>2114556.9497164488</v>
      </c>
      <c r="E1348" s="2">
        <f t="shared" si="21"/>
        <v>0.83177462221759013</v>
      </c>
    </row>
    <row r="1349" spans="1:5" x14ac:dyDescent="0.3">
      <c r="A1349" t="s">
        <v>1350</v>
      </c>
      <c r="B1349">
        <v>264495444.86764994</v>
      </c>
      <c r="C1349">
        <v>255480282</v>
      </c>
      <c r="D1349">
        <v>9015162.8676499426</v>
      </c>
      <c r="E1349" s="2">
        <f t="shared" si="21"/>
        <v>3.5287118039308973</v>
      </c>
    </row>
    <row r="1350" spans="1:5" x14ac:dyDescent="0.3">
      <c r="A1350" t="s">
        <v>1351</v>
      </c>
      <c r="B1350">
        <v>253491470.07168338</v>
      </c>
      <c r="C1350">
        <v>256550353</v>
      </c>
      <c r="D1350">
        <v>3058882.928316623</v>
      </c>
      <c r="E1350" s="2">
        <f t="shared" si="21"/>
        <v>1.1923128900612439</v>
      </c>
    </row>
    <row r="1351" spans="1:5" x14ac:dyDescent="0.3">
      <c r="A1351" t="s">
        <v>1352</v>
      </c>
      <c r="B1351">
        <v>287867145.75123328</v>
      </c>
      <c r="C1351">
        <v>256732211</v>
      </c>
      <c r="D1351">
        <v>31134934.75123328</v>
      </c>
      <c r="E1351" s="2">
        <f t="shared" si="21"/>
        <v>12.127397115445431</v>
      </c>
    </row>
    <row r="1352" spans="1:5" x14ac:dyDescent="0.3">
      <c r="A1352" t="s">
        <v>1353</v>
      </c>
      <c r="B1352">
        <v>279318241.86038309</v>
      </c>
      <c r="C1352">
        <v>265510972</v>
      </c>
      <c r="D1352">
        <v>13807269.860383093</v>
      </c>
      <c r="E1352" s="2">
        <f t="shared" si="21"/>
        <v>5.2002633851165641</v>
      </c>
    </row>
    <row r="1353" spans="1:5" x14ac:dyDescent="0.3">
      <c r="A1353" t="s">
        <v>1354</v>
      </c>
      <c r="B1353">
        <v>272336225.48785001</v>
      </c>
      <c r="C1353">
        <v>267955758</v>
      </c>
      <c r="D1353">
        <v>4380467.4878500104</v>
      </c>
      <c r="E1353" s="2">
        <f t="shared" si="21"/>
        <v>1.6347726656614749</v>
      </c>
    </row>
    <row r="1354" spans="1:5" x14ac:dyDescent="0.3">
      <c r="A1354" t="s">
        <v>1355</v>
      </c>
      <c r="B1354">
        <v>293994655.47908306</v>
      </c>
      <c r="C1354">
        <v>271434030</v>
      </c>
      <c r="D1354">
        <v>22560625.479083061</v>
      </c>
      <c r="E1354" s="2">
        <f t="shared" si="21"/>
        <v>8.3116422355306963</v>
      </c>
    </row>
    <row r="1355" spans="1:5" x14ac:dyDescent="0.3">
      <c r="A1355" t="s">
        <v>1356</v>
      </c>
      <c r="B1355">
        <v>263959016.03696665</v>
      </c>
      <c r="C1355">
        <v>273357479</v>
      </c>
      <c r="D1355">
        <v>9398462.9630333483</v>
      </c>
      <c r="E1355" s="2">
        <f t="shared" si="21"/>
        <v>3.4381583402857427</v>
      </c>
    </row>
    <row r="1356" spans="1:5" x14ac:dyDescent="0.3">
      <c r="A1356" t="s">
        <v>1357</v>
      </c>
      <c r="B1356">
        <v>311505442.40356654</v>
      </c>
      <c r="C1356">
        <v>274908383</v>
      </c>
      <c r="D1356">
        <v>36597059.403566539</v>
      </c>
      <c r="E1356" s="2">
        <f t="shared" si="21"/>
        <v>13.312456682547413</v>
      </c>
    </row>
    <row r="1357" spans="1:5" x14ac:dyDescent="0.3">
      <c r="A1357" t="s">
        <v>1358</v>
      </c>
      <c r="B1357">
        <v>279759860.24983358</v>
      </c>
      <c r="C1357">
        <v>277104245</v>
      </c>
      <c r="D1357">
        <v>2655615.2498335838</v>
      </c>
      <c r="E1357" s="2">
        <f t="shared" si="21"/>
        <v>0.95834520681326396</v>
      </c>
    </row>
    <row r="1358" spans="1:5" x14ac:dyDescent="0.3">
      <c r="A1358" t="s">
        <v>1359</v>
      </c>
      <c r="B1358">
        <v>294766275.36698341</v>
      </c>
      <c r="C1358">
        <v>278100465</v>
      </c>
      <c r="D1358">
        <v>16665810.366983414</v>
      </c>
      <c r="E1358" s="2">
        <f t="shared" si="21"/>
        <v>5.9927301333291236</v>
      </c>
    </row>
    <row r="1359" spans="1:5" x14ac:dyDescent="0.3">
      <c r="A1359" t="s">
        <v>1360</v>
      </c>
      <c r="B1359">
        <v>281616482.52226675</v>
      </c>
      <c r="C1359">
        <v>279254752</v>
      </c>
      <c r="D1359">
        <v>2361730.5222667456</v>
      </c>
      <c r="E1359" s="2">
        <f t="shared" si="21"/>
        <v>0.8457261713013734</v>
      </c>
    </row>
    <row r="1360" spans="1:5" x14ac:dyDescent="0.3">
      <c r="A1360" t="s">
        <v>1361</v>
      </c>
      <c r="B1360">
        <v>291605391.49263334</v>
      </c>
      <c r="C1360">
        <v>279947138</v>
      </c>
      <c r="D1360">
        <v>11658253.492633343</v>
      </c>
      <c r="E1360" s="2">
        <f t="shared" si="21"/>
        <v>4.1644481797250386</v>
      </c>
    </row>
    <row r="1361" spans="1:5" x14ac:dyDescent="0.3">
      <c r="A1361" t="s">
        <v>1362</v>
      </c>
      <c r="B1361">
        <v>284410934.40861666</v>
      </c>
      <c r="C1361">
        <v>282666949</v>
      </c>
      <c r="D1361">
        <v>1743985.408616662</v>
      </c>
      <c r="E1361" s="2">
        <f t="shared" si="21"/>
        <v>0.61697535378169099</v>
      </c>
    </row>
    <row r="1362" spans="1:5" x14ac:dyDescent="0.3">
      <c r="A1362" t="s">
        <v>1363</v>
      </c>
      <c r="B1362">
        <v>302697878.8393001</v>
      </c>
      <c r="C1362">
        <v>285277552</v>
      </c>
      <c r="D1362">
        <v>17420326.839300096</v>
      </c>
      <c r="E1362" s="2">
        <f t="shared" si="21"/>
        <v>6.10644851554955</v>
      </c>
    </row>
    <row r="1363" spans="1:5" x14ac:dyDescent="0.3">
      <c r="A1363" t="s">
        <v>1364</v>
      </c>
      <c r="B1363">
        <v>368485469.58074957</v>
      </c>
      <c r="C1363">
        <v>291060399</v>
      </c>
      <c r="D1363">
        <v>77425070.580749571</v>
      </c>
      <c r="E1363" s="2">
        <f t="shared" si="21"/>
        <v>26.601032241679011</v>
      </c>
    </row>
    <row r="1364" spans="1:5" x14ac:dyDescent="0.3">
      <c r="A1364" t="s">
        <v>1365</v>
      </c>
      <c r="B1364">
        <v>281941408.98740017</v>
      </c>
      <c r="C1364">
        <v>291934586</v>
      </c>
      <c r="D1364">
        <v>9993177.0125998259</v>
      </c>
      <c r="E1364" s="2">
        <f t="shared" si="21"/>
        <v>3.4230877367164112</v>
      </c>
    </row>
    <row r="1365" spans="1:5" x14ac:dyDescent="0.3">
      <c r="A1365" t="s">
        <v>1366</v>
      </c>
      <c r="B1365">
        <v>298462510.10433358</v>
      </c>
      <c r="C1365">
        <v>296369607</v>
      </c>
      <c r="D1365">
        <v>2092903.1043335795</v>
      </c>
      <c r="E1365" s="2">
        <f t="shared" si="21"/>
        <v>0.70618007207924649</v>
      </c>
    </row>
    <row r="1366" spans="1:5" x14ac:dyDescent="0.3">
      <c r="A1366" t="s">
        <v>1367</v>
      </c>
      <c r="B1366">
        <v>312988772.18338323</v>
      </c>
      <c r="C1366">
        <v>296688628</v>
      </c>
      <c r="D1366">
        <v>16300144.183383226</v>
      </c>
      <c r="E1366" s="2">
        <f t="shared" si="21"/>
        <v>5.4940239176889607</v>
      </c>
    </row>
    <row r="1367" spans="1:5" x14ac:dyDescent="0.3">
      <c r="A1367" t="s">
        <v>1368</v>
      </c>
      <c r="B1367">
        <v>301700909.75443327</v>
      </c>
      <c r="C1367">
        <v>299607240</v>
      </c>
      <c r="D1367">
        <v>2093669.7544332743</v>
      </c>
      <c r="E1367" s="2">
        <f t="shared" si="21"/>
        <v>0.69880479337991774</v>
      </c>
    </row>
    <row r="1368" spans="1:5" x14ac:dyDescent="0.3">
      <c r="A1368" t="s">
        <v>1369</v>
      </c>
      <c r="B1368">
        <v>327713427.42176646</v>
      </c>
      <c r="C1368">
        <v>299967225</v>
      </c>
      <c r="D1368">
        <v>27746202.42176646</v>
      </c>
      <c r="E1368" s="2">
        <f t="shared" si="21"/>
        <v>9.2497446751945844</v>
      </c>
    </row>
    <row r="1369" spans="1:5" x14ac:dyDescent="0.3">
      <c r="A1369" t="s">
        <v>1370</v>
      </c>
      <c r="B1369">
        <v>346398077.56353301</v>
      </c>
      <c r="C1369">
        <v>301578956</v>
      </c>
      <c r="D1369">
        <v>44819121.563533008</v>
      </c>
      <c r="E1369" s="2">
        <f t="shared" si="21"/>
        <v>14.861488400249323</v>
      </c>
    </row>
    <row r="1370" spans="1:5" x14ac:dyDescent="0.3">
      <c r="A1370" t="s">
        <v>1371</v>
      </c>
      <c r="B1370">
        <v>298918198.34198314</v>
      </c>
      <c r="C1370">
        <v>301813131</v>
      </c>
      <c r="D1370">
        <v>2894932.6580168605</v>
      </c>
      <c r="E1370" s="2">
        <f t="shared" si="21"/>
        <v>0.9591804864238529</v>
      </c>
    </row>
    <row r="1371" spans="1:5" x14ac:dyDescent="0.3">
      <c r="A1371" t="s">
        <v>1372</v>
      </c>
      <c r="B1371">
        <v>209364240.91136661</v>
      </c>
      <c r="C1371">
        <v>302660121</v>
      </c>
      <c r="D1371">
        <v>93295880.088633388</v>
      </c>
      <c r="E1371" s="2">
        <f t="shared" si="21"/>
        <v>30.825296633193833</v>
      </c>
    </row>
    <row r="1372" spans="1:5" x14ac:dyDescent="0.3">
      <c r="A1372" t="s">
        <v>1373</v>
      </c>
      <c r="B1372">
        <v>625187907.20639992</v>
      </c>
      <c r="C1372">
        <v>304783973</v>
      </c>
      <c r="D1372">
        <v>320403934.20639992</v>
      </c>
      <c r="E1372" s="2">
        <f t="shared" si="21"/>
        <v>105.12492866755822</v>
      </c>
    </row>
    <row r="1373" spans="1:5" x14ac:dyDescent="0.3">
      <c r="A1373" t="s">
        <v>1374</v>
      </c>
      <c r="B1373">
        <v>426199485.38265008</v>
      </c>
      <c r="C1373">
        <v>306911452</v>
      </c>
      <c r="D1373">
        <v>119288033.38265008</v>
      </c>
      <c r="E1373" s="2">
        <f t="shared" si="21"/>
        <v>38.867247411364133</v>
      </c>
    </row>
    <row r="1374" spans="1:5" x14ac:dyDescent="0.3">
      <c r="A1374" t="s">
        <v>1375</v>
      </c>
      <c r="B1374">
        <v>584645114.9001497</v>
      </c>
      <c r="C1374">
        <v>309694870</v>
      </c>
      <c r="D1374">
        <v>274950244.9001497</v>
      </c>
      <c r="E1374" s="2">
        <f t="shared" si="21"/>
        <v>88.781013679738933</v>
      </c>
    </row>
    <row r="1375" spans="1:5" x14ac:dyDescent="0.3">
      <c r="A1375" t="s">
        <v>1376</v>
      </c>
      <c r="B1375">
        <v>329361486.26726687</v>
      </c>
      <c r="C1375">
        <v>309998747</v>
      </c>
      <c r="D1375">
        <v>19362739.26726687</v>
      </c>
      <c r="E1375" s="2">
        <f t="shared" si="21"/>
        <v>6.2460701711374567</v>
      </c>
    </row>
    <row r="1376" spans="1:5" x14ac:dyDescent="0.3">
      <c r="A1376" t="s">
        <v>1377</v>
      </c>
      <c r="B1376">
        <v>333645872.78948307</v>
      </c>
      <c r="C1376">
        <v>312275413</v>
      </c>
      <c r="D1376">
        <v>21370459.78948307</v>
      </c>
      <c r="E1376" s="2">
        <f t="shared" si="21"/>
        <v>6.8434653833867714</v>
      </c>
    </row>
    <row r="1377" spans="1:5" x14ac:dyDescent="0.3">
      <c r="A1377" t="s">
        <v>1378</v>
      </c>
      <c r="B1377">
        <v>309886226.75649989</v>
      </c>
      <c r="C1377">
        <v>313914105</v>
      </c>
      <c r="D1377">
        <v>4027878.2435001135</v>
      </c>
      <c r="E1377" s="2">
        <f t="shared" si="21"/>
        <v>1.2831147690863121</v>
      </c>
    </row>
    <row r="1378" spans="1:5" x14ac:dyDescent="0.3">
      <c r="A1378" t="s">
        <v>1379</v>
      </c>
      <c r="B1378">
        <v>331613440.20573348</v>
      </c>
      <c r="C1378">
        <v>319679465</v>
      </c>
      <c r="D1378">
        <v>11933975.205733478</v>
      </c>
      <c r="E1378" s="2">
        <f t="shared" si="21"/>
        <v>3.7331065996789867</v>
      </c>
    </row>
    <row r="1379" spans="1:5" x14ac:dyDescent="0.3">
      <c r="A1379" t="s">
        <v>1380</v>
      </c>
      <c r="B1379">
        <v>338772883.00378323</v>
      </c>
      <c r="C1379">
        <v>320335749</v>
      </c>
      <c r="D1379">
        <v>18437134.003783226</v>
      </c>
      <c r="E1379" s="2">
        <f t="shared" si="21"/>
        <v>5.75556554687976</v>
      </c>
    </row>
    <row r="1380" spans="1:5" x14ac:dyDescent="0.3">
      <c r="A1380" t="s">
        <v>1381</v>
      </c>
      <c r="B1380">
        <v>350096468.56554973</v>
      </c>
      <c r="C1380">
        <v>335196959</v>
      </c>
      <c r="D1380">
        <v>14899509.565549731</v>
      </c>
      <c r="E1380" s="2">
        <f t="shared" si="21"/>
        <v>4.4450014134972298</v>
      </c>
    </row>
    <row r="1381" spans="1:5" x14ac:dyDescent="0.3">
      <c r="A1381" t="s">
        <v>1382</v>
      </c>
      <c r="B1381">
        <v>338315319.76105034</v>
      </c>
      <c r="C1381">
        <v>339280171</v>
      </c>
      <c r="D1381">
        <v>964851.23894965649</v>
      </c>
      <c r="E1381" s="2">
        <f t="shared" si="21"/>
        <v>0.28438185353003032</v>
      </c>
    </row>
    <row r="1382" spans="1:5" x14ac:dyDescent="0.3">
      <c r="A1382" t="s">
        <v>1383</v>
      </c>
      <c r="B1382">
        <v>371909520.40443325</v>
      </c>
      <c r="C1382">
        <v>347902276</v>
      </c>
      <c r="D1382">
        <v>24007244.40443325</v>
      </c>
      <c r="E1382" s="2">
        <f t="shared" si="21"/>
        <v>6.9005712409979321</v>
      </c>
    </row>
    <row r="1383" spans="1:5" x14ac:dyDescent="0.3">
      <c r="A1383" t="s">
        <v>1384</v>
      </c>
      <c r="B1383">
        <v>437509493.71621674</v>
      </c>
      <c r="C1383">
        <v>348814217</v>
      </c>
      <c r="D1383">
        <v>88695276.716216743</v>
      </c>
      <c r="E1383" s="2">
        <f t="shared" si="21"/>
        <v>25.427655294284275</v>
      </c>
    </row>
    <row r="1384" spans="1:5" x14ac:dyDescent="0.3">
      <c r="A1384" t="s">
        <v>1385</v>
      </c>
      <c r="B1384">
        <v>299078018.2288664</v>
      </c>
      <c r="C1384">
        <v>351103354</v>
      </c>
      <c r="D1384">
        <v>52025335.771133602</v>
      </c>
      <c r="E1384" s="2">
        <f t="shared" si="21"/>
        <v>14.817669833804437</v>
      </c>
    </row>
    <row r="1385" spans="1:5" x14ac:dyDescent="0.3">
      <c r="A1385" t="s">
        <v>1386</v>
      </c>
      <c r="B1385">
        <v>365952928.85183346</v>
      </c>
      <c r="C1385">
        <v>362620460</v>
      </c>
      <c r="D1385">
        <v>3332468.8518334627</v>
      </c>
      <c r="E1385" s="2">
        <f t="shared" si="21"/>
        <v>0.91899636656835715</v>
      </c>
    </row>
    <row r="1386" spans="1:5" x14ac:dyDescent="0.3">
      <c r="A1386" t="s">
        <v>1387</v>
      </c>
      <c r="B1386">
        <v>407180342.85416669</v>
      </c>
      <c r="C1386">
        <v>362884431</v>
      </c>
      <c r="D1386">
        <v>44295911.854166687</v>
      </c>
      <c r="E1386" s="2">
        <f t="shared" si="21"/>
        <v>12.206616782125515</v>
      </c>
    </row>
    <row r="1387" spans="1:5" x14ac:dyDescent="0.3">
      <c r="A1387" t="s">
        <v>1388</v>
      </c>
      <c r="B1387">
        <v>331107247.33206683</v>
      </c>
      <c r="C1387">
        <v>380461934</v>
      </c>
      <c r="D1387">
        <v>49354686.667933166</v>
      </c>
      <c r="E1387" s="2">
        <f t="shared" si="21"/>
        <v>12.972306098810183</v>
      </c>
    </row>
    <row r="1388" spans="1:5" x14ac:dyDescent="0.3">
      <c r="A1388" t="s">
        <v>1389</v>
      </c>
      <c r="B1388">
        <v>398066491.50023335</v>
      </c>
      <c r="C1388">
        <v>384528649</v>
      </c>
      <c r="D1388">
        <v>13537842.500233352</v>
      </c>
      <c r="E1388" s="2">
        <f t="shared" si="21"/>
        <v>3.5206329971615076</v>
      </c>
    </row>
    <row r="1389" spans="1:5" x14ac:dyDescent="0.3">
      <c r="A1389" t="s">
        <v>1390</v>
      </c>
      <c r="B1389">
        <v>423651657.76651686</v>
      </c>
      <c r="C1389">
        <v>398917811</v>
      </c>
      <c r="D1389">
        <v>24733846.766516864</v>
      </c>
      <c r="E1389" s="2">
        <f t="shared" si="21"/>
        <v>6.2002362603250285</v>
      </c>
    </row>
    <row r="1390" spans="1:5" x14ac:dyDescent="0.3">
      <c r="A1390" t="s">
        <v>1391</v>
      </c>
      <c r="B1390">
        <v>380968059.13189995</v>
      </c>
      <c r="C1390">
        <v>401709967</v>
      </c>
      <c r="D1390">
        <v>20741907.868100047</v>
      </c>
      <c r="E1390" s="2">
        <f t="shared" si="21"/>
        <v>5.1634038415830616</v>
      </c>
    </row>
    <row r="1391" spans="1:5" x14ac:dyDescent="0.3">
      <c r="A1391" t="s">
        <v>1392</v>
      </c>
      <c r="B1391">
        <v>395671657.8323831</v>
      </c>
      <c r="C1391">
        <v>402624776</v>
      </c>
      <c r="D1391">
        <v>6953118.1676169038</v>
      </c>
      <c r="E1391" s="2">
        <f t="shared" si="21"/>
        <v>1.7269474165735155</v>
      </c>
    </row>
    <row r="1392" spans="1:5" x14ac:dyDescent="0.3">
      <c r="A1392" t="s">
        <v>1393</v>
      </c>
      <c r="B1392">
        <v>425482379.60734999</v>
      </c>
      <c r="C1392">
        <v>408222990</v>
      </c>
      <c r="D1392">
        <v>17259389.607349992</v>
      </c>
      <c r="E1392" s="2">
        <f t="shared" si="21"/>
        <v>4.2279317995662105</v>
      </c>
    </row>
    <row r="1393" spans="1:5" x14ac:dyDescent="0.3">
      <c r="A1393" t="s">
        <v>1394</v>
      </c>
      <c r="B1393">
        <v>401605003.20058322</v>
      </c>
      <c r="C1393">
        <v>411595497</v>
      </c>
      <c r="D1393">
        <v>9990493.7994167805</v>
      </c>
      <c r="E1393" s="2">
        <f t="shared" si="21"/>
        <v>2.4272602281207125</v>
      </c>
    </row>
    <row r="1394" spans="1:5" x14ac:dyDescent="0.3">
      <c r="A1394" t="s">
        <v>1395</v>
      </c>
      <c r="B1394">
        <v>431832759.09938341</v>
      </c>
      <c r="C1394">
        <v>417411752</v>
      </c>
      <c r="D1394">
        <v>14421007.099383414</v>
      </c>
      <c r="E1394" s="2">
        <f t="shared" si="21"/>
        <v>3.4548637000003333</v>
      </c>
    </row>
    <row r="1395" spans="1:5" x14ac:dyDescent="0.3">
      <c r="A1395" t="s">
        <v>1396</v>
      </c>
      <c r="B1395">
        <v>448569373.18108314</v>
      </c>
      <c r="C1395">
        <v>418151464</v>
      </c>
      <c r="D1395">
        <v>30417909.181083143</v>
      </c>
      <c r="E1395" s="2">
        <f t="shared" si="21"/>
        <v>7.2743758661294899</v>
      </c>
    </row>
    <row r="1396" spans="1:5" x14ac:dyDescent="0.3">
      <c r="A1396" t="s">
        <v>1397</v>
      </c>
      <c r="B1396">
        <v>418727458.5298</v>
      </c>
      <c r="C1396">
        <v>422361884</v>
      </c>
      <c r="D1396">
        <v>3634425.4702000022</v>
      </c>
      <c r="E1396" s="2">
        <f t="shared" si="21"/>
        <v>0.86050034529157515</v>
      </c>
    </row>
    <row r="1397" spans="1:5" x14ac:dyDescent="0.3">
      <c r="A1397" t="s">
        <v>1398</v>
      </c>
      <c r="B1397">
        <v>441252737.94318306</v>
      </c>
      <c r="C1397">
        <v>425268179</v>
      </c>
      <c r="D1397">
        <v>15984558.943183064</v>
      </c>
      <c r="E1397" s="2">
        <f t="shared" si="21"/>
        <v>3.7587009168591154</v>
      </c>
    </row>
    <row r="1398" spans="1:5" x14ac:dyDescent="0.3">
      <c r="A1398" t="s">
        <v>1399</v>
      </c>
      <c r="B1398">
        <v>464199305.26533324</v>
      </c>
      <c r="C1398">
        <v>428397660</v>
      </c>
      <c r="D1398">
        <v>35801645.265333235</v>
      </c>
      <c r="E1398" s="2">
        <f t="shared" si="21"/>
        <v>8.3571057006551435</v>
      </c>
    </row>
    <row r="1399" spans="1:5" x14ac:dyDescent="0.3">
      <c r="A1399" t="s">
        <v>1400</v>
      </c>
      <c r="B1399">
        <v>437121295.82568294</v>
      </c>
      <c r="C1399">
        <v>429990805</v>
      </c>
      <c r="D1399">
        <v>7130490.8256829381</v>
      </c>
      <c r="E1399" s="2">
        <f t="shared" si="21"/>
        <v>1.6582891407835891</v>
      </c>
    </row>
    <row r="1400" spans="1:5" x14ac:dyDescent="0.3">
      <c r="A1400" t="s">
        <v>1401</v>
      </c>
      <c r="B1400">
        <v>411198797.82898313</v>
      </c>
      <c r="C1400">
        <v>435152126</v>
      </c>
      <c r="D1400">
        <v>23953328.171016872</v>
      </c>
      <c r="E1400" s="2">
        <f t="shared" si="21"/>
        <v>5.5045871868305829</v>
      </c>
    </row>
    <row r="1401" spans="1:5" x14ac:dyDescent="0.3">
      <c r="A1401" t="s">
        <v>1402</v>
      </c>
      <c r="B1401">
        <v>413654153.1285665</v>
      </c>
      <c r="C1401">
        <v>436015578</v>
      </c>
      <c r="D1401">
        <v>22361424.871433496</v>
      </c>
      <c r="E1401" s="2">
        <f t="shared" si="21"/>
        <v>5.128583931336852</v>
      </c>
    </row>
    <row r="1402" spans="1:5" x14ac:dyDescent="0.3">
      <c r="A1402" t="s">
        <v>1403</v>
      </c>
      <c r="B1402">
        <v>466115497.7653662</v>
      </c>
      <c r="C1402">
        <v>454223720</v>
      </c>
      <c r="D1402">
        <v>11891777.765366197</v>
      </c>
      <c r="E1402" s="2">
        <f t="shared" si="21"/>
        <v>2.6180442019554144</v>
      </c>
    </row>
    <row r="1403" spans="1:5" x14ac:dyDescent="0.3">
      <c r="A1403" t="s">
        <v>1404</v>
      </c>
      <c r="B1403">
        <v>459609353.99456644</v>
      </c>
      <c r="C1403">
        <v>456260377</v>
      </c>
      <c r="D1403">
        <v>3348976.9945664406</v>
      </c>
      <c r="E1403" s="2">
        <f t="shared" si="21"/>
        <v>0.73400566066828121</v>
      </c>
    </row>
    <row r="1404" spans="1:5" x14ac:dyDescent="0.3">
      <c r="A1404" t="s">
        <v>1405</v>
      </c>
      <c r="B1404">
        <v>624312932.57936656</v>
      </c>
      <c r="C1404">
        <v>459676298</v>
      </c>
      <c r="D1404">
        <v>164636634.57936656</v>
      </c>
      <c r="E1404" s="2">
        <f t="shared" si="21"/>
        <v>35.815776296424701</v>
      </c>
    </row>
    <row r="1405" spans="1:5" x14ac:dyDescent="0.3">
      <c r="A1405" t="s">
        <v>1406</v>
      </c>
      <c r="B1405">
        <v>488863412.89950037</v>
      </c>
      <c r="C1405">
        <v>462681977</v>
      </c>
      <c r="D1405">
        <v>26181435.89950037</v>
      </c>
      <c r="E1405" s="2">
        <f t="shared" si="21"/>
        <v>5.6586245414742766</v>
      </c>
    </row>
    <row r="1406" spans="1:5" x14ac:dyDescent="0.3">
      <c r="A1406" t="s">
        <v>1407</v>
      </c>
      <c r="B1406">
        <v>469475755.26173365</v>
      </c>
      <c r="C1406">
        <v>466517703</v>
      </c>
      <c r="D1406">
        <v>2958052.2617336512</v>
      </c>
      <c r="E1406" s="2">
        <f t="shared" si="21"/>
        <v>0.6340707421629509</v>
      </c>
    </row>
    <row r="1407" spans="1:5" x14ac:dyDescent="0.3">
      <c r="A1407" t="s">
        <v>1408</v>
      </c>
      <c r="B1407">
        <v>470219148.71160024</v>
      </c>
      <c r="C1407">
        <v>473283267</v>
      </c>
      <c r="D1407">
        <v>3064118.288399756</v>
      </c>
      <c r="E1407" s="2">
        <f t="shared" si="21"/>
        <v>0.64741741406204334</v>
      </c>
    </row>
    <row r="1408" spans="1:5" x14ac:dyDescent="0.3">
      <c r="A1408" t="s">
        <v>1409</v>
      </c>
      <c r="B1408">
        <v>479050180.03568327</v>
      </c>
      <c r="C1408">
        <v>478234782</v>
      </c>
      <c r="D1408">
        <v>815398.03568327427</v>
      </c>
      <c r="E1408" s="2">
        <f t="shared" si="21"/>
        <v>0.17050161685715159</v>
      </c>
    </row>
    <row r="1409" spans="1:5" x14ac:dyDescent="0.3">
      <c r="A1409" t="s">
        <v>1410</v>
      </c>
      <c r="B1409">
        <v>521809898.60681617</v>
      </c>
      <c r="C1409">
        <v>481929331</v>
      </c>
      <c r="D1409">
        <v>39880567.606816173</v>
      </c>
      <c r="E1409" s="2">
        <f t="shared" si="21"/>
        <v>8.2751899586738737</v>
      </c>
    </row>
    <row r="1410" spans="1:5" x14ac:dyDescent="0.3">
      <c r="A1410" t="s">
        <v>1411</v>
      </c>
      <c r="B1410">
        <v>474552490.05756724</v>
      </c>
      <c r="C1410">
        <v>483863233</v>
      </c>
      <c r="D1410">
        <v>9310742.9424327612</v>
      </c>
      <c r="E1410" s="2">
        <f t="shared" ref="E1410:E1473" si="22">100*(D1410/C1410)</f>
        <v>1.9242509675110531</v>
      </c>
    </row>
    <row r="1411" spans="1:5" x14ac:dyDescent="0.3">
      <c r="A1411" t="s">
        <v>1412</v>
      </c>
      <c r="B1411">
        <v>521254214.14420033</v>
      </c>
      <c r="C1411">
        <v>489599206</v>
      </c>
      <c r="D1411">
        <v>31655008.144200325</v>
      </c>
      <c r="E1411" s="2">
        <f t="shared" si="22"/>
        <v>6.4654941748823678</v>
      </c>
    </row>
    <row r="1412" spans="1:5" x14ac:dyDescent="0.3">
      <c r="A1412" t="s">
        <v>1413</v>
      </c>
      <c r="B1412">
        <v>492841234.13268274</v>
      </c>
      <c r="C1412">
        <v>492017528</v>
      </c>
      <c r="D1412">
        <v>823706.13268274069</v>
      </c>
      <c r="E1412" s="2">
        <f t="shared" si="22"/>
        <v>0.16741398137400113</v>
      </c>
    </row>
    <row r="1413" spans="1:5" x14ac:dyDescent="0.3">
      <c r="A1413" t="s">
        <v>1414</v>
      </c>
      <c r="B1413">
        <v>498067637.22048283</v>
      </c>
      <c r="C1413">
        <v>499332062</v>
      </c>
      <c r="D1413">
        <v>1264424.7795171738</v>
      </c>
      <c r="E1413" s="2">
        <f t="shared" si="22"/>
        <v>0.25322323074002284</v>
      </c>
    </row>
    <row r="1414" spans="1:5" x14ac:dyDescent="0.3">
      <c r="A1414" t="s">
        <v>1415</v>
      </c>
      <c r="B1414">
        <v>574566979.03695047</v>
      </c>
      <c r="C1414">
        <v>507708685</v>
      </c>
      <c r="D1414">
        <v>66858294.036950469</v>
      </c>
      <c r="E1414" s="2">
        <f t="shared" si="22"/>
        <v>13.168633118212361</v>
      </c>
    </row>
    <row r="1415" spans="1:5" x14ac:dyDescent="0.3">
      <c r="A1415" t="s">
        <v>1416</v>
      </c>
      <c r="B1415">
        <v>572044098.43661571</v>
      </c>
      <c r="C1415">
        <v>514583264</v>
      </c>
      <c r="D1415">
        <v>57460834.436615705</v>
      </c>
      <c r="E1415" s="2">
        <f t="shared" si="22"/>
        <v>11.166479451732753</v>
      </c>
    </row>
    <row r="1416" spans="1:5" x14ac:dyDescent="0.3">
      <c r="A1416" t="s">
        <v>1417</v>
      </c>
      <c r="B1416">
        <v>554026917.43156624</v>
      </c>
      <c r="C1416">
        <v>518564277</v>
      </c>
      <c r="D1416">
        <v>35462640.431566238</v>
      </c>
      <c r="E1416" s="2">
        <f t="shared" si="22"/>
        <v>6.8386200138437685</v>
      </c>
    </row>
    <row r="1417" spans="1:5" x14ac:dyDescent="0.3">
      <c r="A1417" t="s">
        <v>1418</v>
      </c>
      <c r="B1417">
        <v>551879021.85284984</v>
      </c>
      <c r="C1417">
        <v>536348693</v>
      </c>
      <c r="D1417">
        <v>15530328.852849841</v>
      </c>
      <c r="E1417" s="2">
        <f t="shared" si="22"/>
        <v>2.8955657122949008</v>
      </c>
    </row>
    <row r="1418" spans="1:5" x14ac:dyDescent="0.3">
      <c r="A1418" t="s">
        <v>1419</v>
      </c>
      <c r="B1418">
        <v>571164664.35463357</v>
      </c>
      <c r="C1418">
        <v>536927689</v>
      </c>
      <c r="D1418">
        <v>34236975.35463357</v>
      </c>
      <c r="E1418" s="2">
        <f t="shared" si="22"/>
        <v>6.3764592618417879</v>
      </c>
    </row>
    <row r="1419" spans="1:5" x14ac:dyDescent="0.3">
      <c r="A1419" t="s">
        <v>1420</v>
      </c>
      <c r="B1419">
        <v>552234230.76306677</v>
      </c>
      <c r="C1419">
        <v>554571694</v>
      </c>
      <c r="D1419">
        <v>2337463.2369332314</v>
      </c>
      <c r="E1419" s="2">
        <f t="shared" si="22"/>
        <v>0.42148982038257998</v>
      </c>
    </row>
    <row r="1420" spans="1:5" x14ac:dyDescent="0.3">
      <c r="A1420" t="s">
        <v>1421</v>
      </c>
      <c r="B1420">
        <v>634479159.53633416</v>
      </c>
      <c r="C1420">
        <v>563988560</v>
      </c>
      <c r="D1420">
        <v>70490599.536334157</v>
      </c>
      <c r="E1420" s="2">
        <f t="shared" si="22"/>
        <v>12.498586768556823</v>
      </c>
    </row>
    <row r="1421" spans="1:5" x14ac:dyDescent="0.3">
      <c r="A1421" t="s">
        <v>1422</v>
      </c>
      <c r="B1421">
        <v>795645973.5896337</v>
      </c>
      <c r="C1421">
        <v>570547396</v>
      </c>
      <c r="D1421">
        <v>225098577.5896337</v>
      </c>
      <c r="E1421" s="2">
        <f t="shared" si="22"/>
        <v>39.45308999177935</v>
      </c>
    </row>
    <row r="1422" spans="1:5" x14ac:dyDescent="0.3">
      <c r="A1422" t="s">
        <v>1423</v>
      </c>
      <c r="B1422">
        <v>929900320.54548323</v>
      </c>
      <c r="C1422">
        <v>580984709</v>
      </c>
      <c r="D1422">
        <v>348915611.54548323</v>
      </c>
      <c r="E1422" s="2">
        <f t="shared" si="22"/>
        <v>60.055902701129995</v>
      </c>
    </row>
    <row r="1423" spans="1:5" x14ac:dyDescent="0.3">
      <c r="A1423" t="s">
        <v>1424</v>
      </c>
      <c r="B1423">
        <v>581346912.80730033</v>
      </c>
      <c r="C1423">
        <v>581208664</v>
      </c>
      <c r="D1423">
        <v>138248.80730032921</v>
      </c>
      <c r="E1423" s="2">
        <f t="shared" si="22"/>
        <v>2.3786432629698238E-2</v>
      </c>
    </row>
    <row r="1424" spans="1:5" x14ac:dyDescent="0.3">
      <c r="A1424" t="s">
        <v>1425</v>
      </c>
      <c r="B1424">
        <v>659657830.89451694</v>
      </c>
      <c r="C1424">
        <v>607236982</v>
      </c>
      <c r="D1424">
        <v>52420848.894516945</v>
      </c>
      <c r="E1424" s="2">
        <f t="shared" si="22"/>
        <v>8.6326838529931553</v>
      </c>
    </row>
    <row r="1425" spans="1:5" x14ac:dyDescent="0.3">
      <c r="A1425" t="s">
        <v>1426</v>
      </c>
      <c r="B1425">
        <v>772961637.95088327</v>
      </c>
      <c r="C1425">
        <v>607670843</v>
      </c>
      <c r="D1425">
        <v>165290794.95088327</v>
      </c>
      <c r="E1425" s="2">
        <f t="shared" si="22"/>
        <v>27.200711841769781</v>
      </c>
    </row>
    <row r="1426" spans="1:5" x14ac:dyDescent="0.3">
      <c r="A1426" t="s">
        <v>1427</v>
      </c>
      <c r="B1426">
        <v>614127107.79610014</v>
      </c>
      <c r="C1426">
        <v>621595563</v>
      </c>
      <c r="D1426">
        <v>7468455.2038998604</v>
      </c>
      <c r="E1426" s="2">
        <f t="shared" si="22"/>
        <v>1.2014975087426518</v>
      </c>
    </row>
    <row r="1427" spans="1:5" x14ac:dyDescent="0.3">
      <c r="A1427" t="s">
        <v>1428</v>
      </c>
      <c r="B1427">
        <v>623194517.38298357</v>
      </c>
      <c r="C1427">
        <v>624982093</v>
      </c>
      <c r="D1427">
        <v>1787575.6170164347</v>
      </c>
      <c r="E1427" s="2">
        <f t="shared" si="22"/>
        <v>0.28602029354726405</v>
      </c>
    </row>
    <row r="1428" spans="1:5" x14ac:dyDescent="0.3">
      <c r="A1428" t="s">
        <v>1429</v>
      </c>
      <c r="B1428">
        <v>606752276.72843337</v>
      </c>
      <c r="C1428">
        <v>625280567</v>
      </c>
      <c r="D1428">
        <v>18528290.271566629</v>
      </c>
      <c r="E1428" s="2">
        <f t="shared" si="22"/>
        <v>2.9631962433220203</v>
      </c>
    </row>
    <row r="1429" spans="1:5" x14ac:dyDescent="0.3">
      <c r="A1429" t="s">
        <v>1430</v>
      </c>
      <c r="B1429">
        <v>643274012.9353503</v>
      </c>
      <c r="C1429">
        <v>628917347</v>
      </c>
      <c r="D1429">
        <v>14356665.935350299</v>
      </c>
      <c r="E1429" s="2">
        <f t="shared" si="22"/>
        <v>2.2827587764645165</v>
      </c>
    </row>
    <row r="1430" spans="1:5" x14ac:dyDescent="0.3">
      <c r="A1430" t="s">
        <v>1431</v>
      </c>
      <c r="B1430">
        <v>625405432.25658333</v>
      </c>
      <c r="C1430">
        <v>629322773</v>
      </c>
      <c r="D1430">
        <v>3917340.743416667</v>
      </c>
      <c r="E1430" s="2">
        <f t="shared" si="22"/>
        <v>0.6224692497210278</v>
      </c>
    </row>
    <row r="1431" spans="1:5" x14ac:dyDescent="0.3">
      <c r="A1431" t="s">
        <v>1432</v>
      </c>
      <c r="B1431">
        <v>587411383.89343321</v>
      </c>
      <c r="C1431">
        <v>658884492</v>
      </c>
      <c r="D1431">
        <v>71473108.106566787</v>
      </c>
      <c r="E1431" s="2">
        <f t="shared" si="22"/>
        <v>10.847593011275</v>
      </c>
    </row>
    <row r="1432" spans="1:5" x14ac:dyDescent="0.3">
      <c r="A1432" t="s">
        <v>1433</v>
      </c>
      <c r="B1432">
        <v>668156000.92763364</v>
      </c>
      <c r="C1432">
        <v>666338415</v>
      </c>
      <c r="D1432">
        <v>1817585.9276336432</v>
      </c>
      <c r="E1432" s="2">
        <f t="shared" si="22"/>
        <v>0.2727721960370007</v>
      </c>
    </row>
    <row r="1433" spans="1:5" x14ac:dyDescent="0.3">
      <c r="A1433" t="s">
        <v>1434</v>
      </c>
      <c r="B1433">
        <v>1655285279.3036997</v>
      </c>
      <c r="C1433">
        <v>674109197</v>
      </c>
      <c r="D1433">
        <v>981176082.30369973</v>
      </c>
      <c r="E1433" s="2">
        <f t="shared" si="22"/>
        <v>145.55150510781411</v>
      </c>
    </row>
    <row r="1434" spans="1:5" x14ac:dyDescent="0.3">
      <c r="A1434" t="s">
        <v>1435</v>
      </c>
      <c r="B1434">
        <v>663952983.10981679</v>
      </c>
      <c r="C1434">
        <v>734961360</v>
      </c>
      <c r="D1434">
        <v>71008376.89018321</v>
      </c>
      <c r="E1434" s="2">
        <f t="shared" si="22"/>
        <v>9.6615115779941423</v>
      </c>
    </row>
    <row r="1435" spans="1:5" x14ac:dyDescent="0.3">
      <c r="A1435" t="s">
        <v>1436</v>
      </c>
      <c r="B1435">
        <v>831981965.82544899</v>
      </c>
      <c r="C1435">
        <v>802710937</v>
      </c>
      <c r="D1435">
        <v>29271028.82544899</v>
      </c>
      <c r="E1435" s="2">
        <f t="shared" si="22"/>
        <v>3.6465217397989669</v>
      </c>
    </row>
    <row r="1436" spans="1:5" x14ac:dyDescent="0.3">
      <c r="A1436" t="s">
        <v>1437</v>
      </c>
      <c r="B1436">
        <v>820163701.90273297</v>
      </c>
      <c r="C1436">
        <v>817614074</v>
      </c>
      <c r="D1436">
        <v>2549627.9027329683</v>
      </c>
      <c r="E1436" s="2">
        <f t="shared" si="22"/>
        <v>0.31183757518500937</v>
      </c>
    </row>
    <row r="1437" spans="1:5" x14ac:dyDescent="0.3">
      <c r="A1437" t="s">
        <v>1438</v>
      </c>
      <c r="B1437">
        <v>904738778.07284951</v>
      </c>
      <c r="C1437">
        <v>838626416</v>
      </c>
      <c r="D1437">
        <v>66112362.072849512</v>
      </c>
      <c r="E1437" s="2">
        <f t="shared" si="22"/>
        <v>7.8834103972285936</v>
      </c>
    </row>
    <row r="1438" spans="1:5" x14ac:dyDescent="0.3">
      <c r="A1438" t="s">
        <v>1439</v>
      </c>
      <c r="B1438">
        <v>888123623.09521639</v>
      </c>
      <c r="C1438">
        <v>857696518</v>
      </c>
      <c r="D1438">
        <v>30427105.095216393</v>
      </c>
      <c r="E1438" s="2">
        <f t="shared" si="22"/>
        <v>3.5475374397190209</v>
      </c>
    </row>
    <row r="1439" spans="1:5" x14ac:dyDescent="0.3">
      <c r="A1439" t="s">
        <v>1440</v>
      </c>
      <c r="B1439">
        <v>796102988.14533353</v>
      </c>
      <c r="C1439">
        <v>867399928</v>
      </c>
      <c r="D1439">
        <v>71296939.854666471</v>
      </c>
      <c r="E1439" s="2">
        <f t="shared" si="22"/>
        <v>8.219615606731578</v>
      </c>
    </row>
    <row r="1440" spans="1:5" x14ac:dyDescent="0.3">
      <c r="A1440" t="s">
        <v>1441</v>
      </c>
      <c r="B1440">
        <v>842790868.7049998</v>
      </c>
      <c r="C1440">
        <v>897872357</v>
      </c>
      <c r="D1440">
        <v>55081488.295000196</v>
      </c>
      <c r="E1440" s="2">
        <f t="shared" si="22"/>
        <v>6.1346680143979748</v>
      </c>
    </row>
    <row r="1441" spans="1:5" x14ac:dyDescent="0.3">
      <c r="A1441" t="s">
        <v>1442</v>
      </c>
      <c r="B1441">
        <v>1087207474.5411508</v>
      </c>
      <c r="C1441">
        <v>900069544</v>
      </c>
      <c r="D1441">
        <v>187137930.54115081</v>
      </c>
      <c r="E1441" s="2">
        <f t="shared" si="22"/>
        <v>20.791496811400918</v>
      </c>
    </row>
    <row r="1442" spans="1:5" x14ac:dyDescent="0.3">
      <c r="A1442" t="s">
        <v>1443</v>
      </c>
      <c r="B1442">
        <v>991780978.28853273</v>
      </c>
      <c r="C1442">
        <v>915908165</v>
      </c>
      <c r="D1442">
        <v>75872813.288532734</v>
      </c>
      <c r="E1442" s="2">
        <f t="shared" si="22"/>
        <v>8.2838887333789337</v>
      </c>
    </row>
    <row r="1443" spans="1:5" x14ac:dyDescent="0.3">
      <c r="A1443" t="s">
        <v>1444</v>
      </c>
      <c r="B1443">
        <v>1657271362.8172336</v>
      </c>
      <c r="C1443">
        <v>929939455</v>
      </c>
      <c r="D1443">
        <v>727331907.81723356</v>
      </c>
      <c r="E1443" s="2">
        <f t="shared" si="22"/>
        <v>78.212823846390464</v>
      </c>
    </row>
    <row r="1444" spans="1:5" x14ac:dyDescent="0.3">
      <c r="A1444" t="s">
        <v>1445</v>
      </c>
      <c r="B1444">
        <v>999876362.40935123</v>
      </c>
      <c r="C1444">
        <v>975552932</v>
      </c>
      <c r="D1444">
        <v>24323430.40935123</v>
      </c>
      <c r="E1444" s="2">
        <f t="shared" si="22"/>
        <v>2.4932968382848579</v>
      </c>
    </row>
    <row r="1445" spans="1:5" x14ac:dyDescent="0.3">
      <c r="A1445" t="s">
        <v>1446</v>
      </c>
      <c r="B1445">
        <v>1058520079.6203326</v>
      </c>
      <c r="C1445">
        <v>977649144</v>
      </c>
      <c r="D1445">
        <v>80870935.620332599</v>
      </c>
      <c r="E1445" s="2">
        <f t="shared" si="22"/>
        <v>8.2719793820361183</v>
      </c>
    </row>
    <row r="1446" spans="1:5" x14ac:dyDescent="0.3">
      <c r="A1446" t="s">
        <v>1447</v>
      </c>
      <c r="B1446">
        <v>782583888.84905028</v>
      </c>
      <c r="C1446">
        <v>977946054</v>
      </c>
      <c r="D1446">
        <v>195362165.15094972</v>
      </c>
      <c r="E1446" s="2">
        <f t="shared" si="22"/>
        <v>19.976783417845841</v>
      </c>
    </row>
    <row r="1447" spans="1:5" x14ac:dyDescent="0.3">
      <c r="A1447" t="s">
        <v>1448</v>
      </c>
      <c r="B1447">
        <v>1015481458.0081009</v>
      </c>
      <c r="C1447">
        <v>992879469</v>
      </c>
      <c r="D1447">
        <v>22601989.008100867</v>
      </c>
      <c r="E1447" s="2">
        <f t="shared" si="22"/>
        <v>2.2764081355076211</v>
      </c>
    </row>
    <row r="1448" spans="1:5" x14ac:dyDescent="0.3">
      <c r="A1448" t="s">
        <v>1449</v>
      </c>
      <c r="B1448">
        <v>1053675327.0990173</v>
      </c>
      <c r="C1448">
        <v>995681319</v>
      </c>
      <c r="D1448">
        <v>57994008.099017262</v>
      </c>
      <c r="E1448" s="2">
        <f t="shared" si="22"/>
        <v>5.8245552058024765</v>
      </c>
    </row>
    <row r="1449" spans="1:5" x14ac:dyDescent="0.3">
      <c r="A1449" t="s">
        <v>1450</v>
      </c>
      <c r="B1449">
        <v>1121602231.7159331</v>
      </c>
      <c r="C1449">
        <v>1001008553</v>
      </c>
      <c r="D1449">
        <v>120593678.71593308</v>
      </c>
      <c r="E1449" s="2">
        <f t="shared" si="22"/>
        <v>12.047217614126927</v>
      </c>
    </row>
    <row r="1450" spans="1:5" x14ac:dyDescent="0.3">
      <c r="A1450" t="s">
        <v>1451</v>
      </c>
      <c r="B1450">
        <v>1068462305.87595</v>
      </c>
      <c r="C1450">
        <v>1011907202</v>
      </c>
      <c r="D1450">
        <v>56555103.875949979</v>
      </c>
      <c r="E1450" s="2">
        <f t="shared" si="22"/>
        <v>5.5889614941143559</v>
      </c>
    </row>
    <row r="1451" spans="1:5" x14ac:dyDescent="0.3">
      <c r="A1451" t="s">
        <v>1452</v>
      </c>
      <c r="B1451">
        <v>1043129020.3971665</v>
      </c>
      <c r="C1451">
        <v>1051343857</v>
      </c>
      <c r="D1451">
        <v>8214836.6028335094</v>
      </c>
      <c r="E1451" s="2">
        <f t="shared" si="22"/>
        <v>0.78136534951319059</v>
      </c>
    </row>
    <row r="1452" spans="1:5" x14ac:dyDescent="0.3">
      <c r="A1452" t="s">
        <v>1453</v>
      </c>
      <c r="B1452">
        <v>1045805074.5731342</v>
      </c>
      <c r="C1452">
        <v>1108289662</v>
      </c>
      <c r="D1452">
        <v>62484587.426865816</v>
      </c>
      <c r="E1452" s="2">
        <f t="shared" si="22"/>
        <v>5.6379292859329961</v>
      </c>
    </row>
    <row r="1453" spans="1:5" x14ac:dyDescent="0.3">
      <c r="A1453" t="s">
        <v>1454</v>
      </c>
      <c r="B1453">
        <v>1185226380.8789837</v>
      </c>
      <c r="C1453">
        <v>1242455690</v>
      </c>
      <c r="D1453">
        <v>57229309.121016264</v>
      </c>
      <c r="E1453" s="2">
        <f t="shared" si="22"/>
        <v>4.6061448775703431</v>
      </c>
    </row>
    <row r="1454" spans="1:5" x14ac:dyDescent="0.3">
      <c r="A1454" t="s">
        <v>1455</v>
      </c>
      <c r="B1454">
        <v>1230603619.7839324</v>
      </c>
      <c r="C1454">
        <v>1246971567</v>
      </c>
      <c r="D1454">
        <v>16367947.216067553</v>
      </c>
      <c r="E1454" s="2">
        <f t="shared" si="22"/>
        <v>1.3126159127626327</v>
      </c>
    </row>
    <row r="1455" spans="1:5" x14ac:dyDescent="0.3">
      <c r="A1455" t="s">
        <v>1456</v>
      </c>
      <c r="B1455">
        <v>1466536060.2626672</v>
      </c>
      <c r="C1455">
        <v>1284236104</v>
      </c>
      <c r="D1455">
        <v>182299956.26266718</v>
      </c>
      <c r="E1455" s="2">
        <f t="shared" si="22"/>
        <v>14.1952056708933</v>
      </c>
    </row>
    <row r="1456" spans="1:5" x14ac:dyDescent="0.3">
      <c r="A1456" t="s">
        <v>1457</v>
      </c>
      <c r="B1456">
        <v>1225306104.5844498</v>
      </c>
      <c r="C1456">
        <v>1318810494</v>
      </c>
      <c r="D1456">
        <v>93504389.415550232</v>
      </c>
      <c r="E1456" s="2">
        <f t="shared" si="22"/>
        <v>7.0900550034257037</v>
      </c>
    </row>
    <row r="1457" spans="1:5" x14ac:dyDescent="0.3">
      <c r="A1457" t="s">
        <v>1458</v>
      </c>
      <c r="B1457">
        <v>1383907585.7876165</v>
      </c>
      <c r="C1457">
        <v>1356077639</v>
      </c>
      <c r="D1457">
        <v>27829946.787616491</v>
      </c>
      <c r="E1457" s="2">
        <f t="shared" si="22"/>
        <v>2.0522384550296748</v>
      </c>
    </row>
    <row r="1458" spans="1:5" x14ac:dyDescent="0.3">
      <c r="A1458" t="s">
        <v>1459</v>
      </c>
      <c r="B1458">
        <v>2205458097.0256824</v>
      </c>
      <c r="C1458">
        <v>1475387613</v>
      </c>
      <c r="D1458">
        <v>730070484.02568245</v>
      </c>
      <c r="E1458" s="2">
        <f t="shared" si="22"/>
        <v>49.483300360722389</v>
      </c>
    </row>
    <row r="1459" spans="1:5" x14ac:dyDescent="0.3">
      <c r="A1459" t="s">
        <v>1460</v>
      </c>
      <c r="B1459">
        <v>1474660549.1409843</v>
      </c>
      <c r="C1459">
        <v>1849297671</v>
      </c>
      <c r="D1459">
        <v>374637121.8590157</v>
      </c>
      <c r="E1459" s="2">
        <f t="shared" si="22"/>
        <v>20.258346059368161</v>
      </c>
    </row>
    <row r="1460" spans="1:5" x14ac:dyDescent="0.3">
      <c r="A1460" t="s">
        <v>1461</v>
      </c>
      <c r="B1460">
        <v>1771801182.5737476</v>
      </c>
      <c r="C1460">
        <v>1893942748</v>
      </c>
      <c r="D1460">
        <v>122141565.42625237</v>
      </c>
      <c r="E1460" s="2">
        <f t="shared" si="22"/>
        <v>6.4490632335762852</v>
      </c>
    </row>
    <row r="1461" spans="1:5" x14ac:dyDescent="0.3">
      <c r="A1461" t="s">
        <v>1462</v>
      </c>
      <c r="B1461">
        <v>2011409710.9530833</v>
      </c>
      <c r="C1461">
        <v>2164393066</v>
      </c>
      <c r="D1461">
        <v>152983355.04691672</v>
      </c>
      <c r="E1461" s="2">
        <f t="shared" si="22"/>
        <v>7.0681872646008888</v>
      </c>
    </row>
    <row r="1462" spans="1:5" x14ac:dyDescent="0.3">
      <c r="A1462" t="s">
        <v>1463</v>
      </c>
      <c r="B1462">
        <v>1398325051.5788679</v>
      </c>
      <c r="C1462">
        <v>2274340371</v>
      </c>
      <c r="D1462">
        <v>876015319.42113209</v>
      </c>
      <c r="E1462" s="2">
        <f t="shared" si="22"/>
        <v>38.5173358654298</v>
      </c>
    </row>
    <row r="1463" spans="1:5" x14ac:dyDescent="0.3">
      <c r="A1463" t="s">
        <v>1464</v>
      </c>
      <c r="B1463">
        <v>2324369451.3771677</v>
      </c>
      <c r="C1463">
        <v>2277389720</v>
      </c>
      <c r="D1463">
        <v>46979731.377167702</v>
      </c>
      <c r="E1463" s="2">
        <f t="shared" si="22"/>
        <v>2.0628762378521537</v>
      </c>
    </row>
    <row r="1464" spans="1:5" x14ac:dyDescent="0.3">
      <c r="A1464" t="s">
        <v>1465</v>
      </c>
      <c r="B1464">
        <v>2564768839.6839185</v>
      </c>
      <c r="C1464">
        <v>2355404759</v>
      </c>
      <c r="D1464">
        <v>209364080.68391848</v>
      </c>
      <c r="E1464" s="2">
        <f t="shared" si="22"/>
        <v>8.8886667942712805</v>
      </c>
    </row>
    <row r="1465" spans="1:5" x14ac:dyDescent="0.3">
      <c r="A1465" t="s">
        <v>1466</v>
      </c>
      <c r="B1465">
        <v>2478060402.6853647</v>
      </c>
      <c r="C1465">
        <v>2384241007</v>
      </c>
      <c r="D1465">
        <v>93819395.685364723</v>
      </c>
      <c r="E1465" s="2">
        <f t="shared" si="22"/>
        <v>3.9349795347834449</v>
      </c>
    </row>
    <row r="1466" spans="1:5" x14ac:dyDescent="0.3">
      <c r="A1466" t="s">
        <v>1467</v>
      </c>
      <c r="B1466">
        <v>2479033640.9620166</v>
      </c>
      <c r="C1466">
        <v>2408012938</v>
      </c>
      <c r="D1466">
        <v>71020702.962016582</v>
      </c>
      <c r="E1466" s="2">
        <f t="shared" si="22"/>
        <v>2.9493488943212887</v>
      </c>
    </row>
    <row r="1467" spans="1:5" x14ac:dyDescent="0.3">
      <c r="A1467" t="s">
        <v>1468</v>
      </c>
      <c r="B1467">
        <v>2530613373.1124315</v>
      </c>
      <c r="C1467">
        <v>2542983636</v>
      </c>
      <c r="D1467">
        <v>12370262.887568474</v>
      </c>
      <c r="E1467" s="2">
        <f t="shared" si="22"/>
        <v>0.48644681438164294</v>
      </c>
    </row>
    <row r="1468" spans="1:5" x14ac:dyDescent="0.3">
      <c r="A1468" t="s">
        <v>1469</v>
      </c>
      <c r="B1468">
        <v>2671281448.1950507</v>
      </c>
      <c r="C1468">
        <v>2620556720</v>
      </c>
      <c r="D1468">
        <v>50724728.195050716</v>
      </c>
      <c r="E1468" s="2">
        <f t="shared" si="22"/>
        <v>1.9356470252264075</v>
      </c>
    </row>
    <row r="1469" spans="1:5" x14ac:dyDescent="0.3">
      <c r="A1469" t="s">
        <v>1470</v>
      </c>
      <c r="B1469">
        <v>2858454902.9879842</v>
      </c>
      <c r="C1469">
        <v>2747483916</v>
      </c>
      <c r="D1469">
        <v>110970986.98798418</v>
      </c>
      <c r="E1469" s="2">
        <f t="shared" si="22"/>
        <v>4.039004062653234</v>
      </c>
    </row>
    <row r="1470" spans="1:5" x14ac:dyDescent="0.3">
      <c r="A1470" t="s">
        <v>1471</v>
      </c>
      <c r="B1470">
        <v>2637089736.6141653</v>
      </c>
      <c r="C1470">
        <v>2753193497</v>
      </c>
      <c r="D1470">
        <v>116103760.38583469</v>
      </c>
      <c r="E1470" s="2">
        <f t="shared" si="22"/>
        <v>4.2170577735399428</v>
      </c>
    </row>
    <row r="1471" spans="1:5" x14ac:dyDescent="0.3">
      <c r="A1471" t="s">
        <v>1472</v>
      </c>
      <c r="B1471">
        <v>2739817870.6660008</v>
      </c>
      <c r="C1471">
        <v>2760372562</v>
      </c>
      <c r="D1471">
        <v>20554691.333999157</v>
      </c>
      <c r="E1471" s="2">
        <f t="shared" si="22"/>
        <v>0.74463467783154835</v>
      </c>
    </row>
    <row r="1472" spans="1:5" x14ac:dyDescent="0.3">
      <c r="A1472" t="s">
        <v>1473</v>
      </c>
      <c r="B1472">
        <v>2771870447.4887514</v>
      </c>
      <c r="C1472">
        <v>2919847456</v>
      </c>
      <c r="D1472">
        <v>147977008.51124859</v>
      </c>
      <c r="E1472" s="2">
        <f t="shared" si="22"/>
        <v>5.0679705272674553</v>
      </c>
    </row>
    <row r="1473" spans="1:5" x14ac:dyDescent="0.3">
      <c r="A1473" t="s">
        <v>1474</v>
      </c>
      <c r="B1473">
        <v>2937794281.2557349</v>
      </c>
      <c r="C1473">
        <v>3049061547</v>
      </c>
      <c r="D1473">
        <v>111267265.74426508</v>
      </c>
      <c r="E1473" s="2">
        <f t="shared" si="22"/>
        <v>3.6492299033367162</v>
      </c>
    </row>
    <row r="1474" spans="1:5" x14ac:dyDescent="0.3">
      <c r="A1474" t="s">
        <v>1475</v>
      </c>
      <c r="B1474">
        <v>3129314105.8494678</v>
      </c>
      <c r="C1474">
        <v>3147785277</v>
      </c>
      <c r="D1474">
        <v>18471171.150532246</v>
      </c>
      <c r="E1474" s="2">
        <f t="shared" ref="E1474:E1537" si="23">100*(D1474/C1474)</f>
        <v>0.58679895625333811</v>
      </c>
    </row>
    <row r="1475" spans="1:5" x14ac:dyDescent="0.3">
      <c r="A1475" t="s">
        <v>1476</v>
      </c>
      <c r="B1475">
        <v>3146624591.1382504</v>
      </c>
      <c r="C1475">
        <v>3169245636</v>
      </c>
      <c r="D1475">
        <v>22621044.861749649</v>
      </c>
      <c r="E1475" s="2">
        <f t="shared" si="23"/>
        <v>0.71376748475389085</v>
      </c>
    </row>
    <row r="1476" spans="1:5" x14ac:dyDescent="0.3">
      <c r="A1476" t="s">
        <v>1477</v>
      </c>
      <c r="B1476">
        <v>3473743217.227634</v>
      </c>
      <c r="C1476">
        <v>3401282521</v>
      </c>
      <c r="D1476">
        <v>72460696.227633953</v>
      </c>
      <c r="E1476" s="2">
        <f t="shared" si="23"/>
        <v>2.1303933378145259</v>
      </c>
    </row>
    <row r="1477" spans="1:5" x14ac:dyDescent="0.3">
      <c r="A1477" t="s">
        <v>1478</v>
      </c>
      <c r="B1477">
        <v>3274218006.0237675</v>
      </c>
      <c r="C1477">
        <v>3404357637</v>
      </c>
      <c r="D1477">
        <v>130139630.97623253</v>
      </c>
      <c r="E1477" s="2">
        <f t="shared" si="23"/>
        <v>3.8227367642523782</v>
      </c>
    </row>
    <row r="1478" spans="1:5" x14ac:dyDescent="0.3">
      <c r="A1478" t="s">
        <v>1479</v>
      </c>
      <c r="B1478">
        <v>3639308219.352766</v>
      </c>
      <c r="C1478">
        <v>3506615856</v>
      </c>
      <c r="D1478">
        <v>132692363.35276604</v>
      </c>
      <c r="E1478" s="2">
        <f t="shared" si="23"/>
        <v>3.7840575871954316</v>
      </c>
    </row>
    <row r="1479" spans="1:5" x14ac:dyDescent="0.3">
      <c r="A1479" t="s">
        <v>1480</v>
      </c>
      <c r="B1479">
        <v>3532892817.0057011</v>
      </c>
      <c r="C1479">
        <v>3557184625</v>
      </c>
      <c r="D1479">
        <v>24291807.994298935</v>
      </c>
      <c r="E1479" s="2">
        <f t="shared" si="23"/>
        <v>0.68289421424953267</v>
      </c>
    </row>
    <row r="1480" spans="1:5" x14ac:dyDescent="0.3">
      <c r="A1480" t="s">
        <v>1481</v>
      </c>
      <c r="B1480">
        <v>3639948018.7612505</v>
      </c>
      <c r="C1480">
        <v>3641967665</v>
      </c>
      <c r="D1480">
        <v>2019646.2387495041</v>
      </c>
      <c r="E1480" s="2">
        <f t="shared" si="23"/>
        <v>5.5454809721642719E-2</v>
      </c>
    </row>
    <row r="1481" spans="1:5" x14ac:dyDescent="0.3">
      <c r="A1481" t="s">
        <v>1482</v>
      </c>
      <c r="B1481">
        <v>3631924213.6345143</v>
      </c>
      <c r="C1481">
        <v>3666829951</v>
      </c>
      <c r="D1481">
        <v>34905737.365485668</v>
      </c>
      <c r="E1481" s="2">
        <f t="shared" si="23"/>
        <v>0.95193226388822161</v>
      </c>
    </row>
    <row r="1482" spans="1:5" x14ac:dyDescent="0.3">
      <c r="A1482" t="s">
        <v>1483</v>
      </c>
      <c r="B1482">
        <v>3528296609.5680838</v>
      </c>
      <c r="C1482">
        <v>3736397204</v>
      </c>
      <c r="D1482">
        <v>208100594.43191624</v>
      </c>
      <c r="E1482" s="2">
        <f t="shared" si="23"/>
        <v>5.5695522469916785</v>
      </c>
    </row>
    <row r="1483" spans="1:5" x14ac:dyDescent="0.3">
      <c r="A1483" t="s">
        <v>1484</v>
      </c>
      <c r="B1483">
        <v>5107624770.6266336</v>
      </c>
      <c r="C1483">
        <v>4039527522</v>
      </c>
      <c r="D1483">
        <v>1068097248.6266336</v>
      </c>
      <c r="E1483" s="2">
        <f t="shared" si="23"/>
        <v>26.44114300025392</v>
      </c>
    </row>
    <row r="1484" spans="1:5" x14ac:dyDescent="0.3">
      <c r="A1484" t="s">
        <v>1485</v>
      </c>
      <c r="B1484">
        <v>4124903445.7164493</v>
      </c>
      <c r="C1484">
        <v>4091887922</v>
      </c>
      <c r="D1484">
        <v>33015523.716449261</v>
      </c>
      <c r="E1484" s="2">
        <f t="shared" si="23"/>
        <v>0.8068530796980431</v>
      </c>
    </row>
    <row r="1485" spans="1:5" x14ac:dyDescent="0.3">
      <c r="A1485" t="s">
        <v>1486</v>
      </c>
      <c r="B1485">
        <v>4297046926.8050804</v>
      </c>
      <c r="C1485">
        <v>4112076065</v>
      </c>
      <c r="D1485">
        <v>184970861.80508041</v>
      </c>
      <c r="E1485" s="2">
        <f t="shared" si="23"/>
        <v>4.49823541396675</v>
      </c>
    </row>
    <row r="1486" spans="1:5" x14ac:dyDescent="0.3">
      <c r="A1486" t="s">
        <v>1487</v>
      </c>
      <c r="B1486">
        <v>4207947235.0492511</v>
      </c>
      <c r="C1486">
        <v>4156857043</v>
      </c>
      <c r="D1486">
        <v>51090192.04925108</v>
      </c>
      <c r="E1486" s="2">
        <f t="shared" si="23"/>
        <v>1.2290581927825772</v>
      </c>
    </row>
    <row r="1487" spans="1:5" x14ac:dyDescent="0.3">
      <c r="A1487" t="s">
        <v>1488</v>
      </c>
      <c r="B1487">
        <v>5085903848.1693211</v>
      </c>
      <c r="C1487">
        <v>5193739792</v>
      </c>
      <c r="D1487">
        <v>107835943.83067894</v>
      </c>
      <c r="E1487" s="2">
        <f t="shared" si="23"/>
        <v>2.0762677405745347</v>
      </c>
    </row>
    <row r="1488" spans="1:5" x14ac:dyDescent="0.3">
      <c r="A1488" t="s">
        <v>1489</v>
      </c>
      <c r="B1488">
        <v>5298776945.948945</v>
      </c>
      <c r="C1488">
        <v>5313784031</v>
      </c>
      <c r="D1488">
        <v>15007085.051054955</v>
      </c>
      <c r="E1488" s="2">
        <f t="shared" si="23"/>
        <v>0.28241804641485918</v>
      </c>
    </row>
    <row r="1489" spans="1:5" x14ac:dyDescent="0.3">
      <c r="A1489" t="s">
        <v>1490</v>
      </c>
      <c r="B1489">
        <v>5392319933.6292868</v>
      </c>
      <c r="C1489">
        <v>5441868807</v>
      </c>
      <c r="D1489">
        <v>49548873.370713234</v>
      </c>
      <c r="E1489" s="2">
        <f t="shared" si="23"/>
        <v>0.91051208928405958</v>
      </c>
    </row>
    <row r="1490" spans="1:5" x14ac:dyDescent="0.3">
      <c r="A1490" t="s">
        <v>1491</v>
      </c>
      <c r="B1490">
        <v>5814286990.5740204</v>
      </c>
      <c r="C1490">
        <v>5696493814</v>
      </c>
      <c r="D1490">
        <v>117793176.57402039</v>
      </c>
      <c r="E1490" s="2">
        <f t="shared" si="23"/>
        <v>2.0678189149354598</v>
      </c>
    </row>
    <row r="1491" spans="1:5" x14ac:dyDescent="0.3">
      <c r="A1491" t="s">
        <v>1492</v>
      </c>
      <c r="B1491">
        <v>6410677548.402565</v>
      </c>
      <c r="C1491">
        <v>6207812230</v>
      </c>
      <c r="D1491">
        <v>202865318.402565</v>
      </c>
      <c r="E1491" s="2">
        <f t="shared" si="23"/>
        <v>3.2679035848119558</v>
      </c>
    </row>
    <row r="1492" spans="1:5" x14ac:dyDescent="0.3">
      <c r="A1492" t="s">
        <v>1493</v>
      </c>
      <c r="B1492">
        <v>6687259077.32897</v>
      </c>
      <c r="C1492">
        <v>6276967701</v>
      </c>
      <c r="D1492">
        <v>410291376.32896996</v>
      </c>
      <c r="E1492" s="2">
        <f t="shared" si="23"/>
        <v>6.5364583007748376</v>
      </c>
    </row>
    <row r="1493" spans="1:5" x14ac:dyDescent="0.3">
      <c r="A1493" t="s">
        <v>1494</v>
      </c>
      <c r="B1493">
        <v>6296643188.3158989</v>
      </c>
      <c r="C1493">
        <v>6304747468</v>
      </c>
      <c r="D1493">
        <v>8104279.6841011047</v>
      </c>
      <c r="E1493" s="2">
        <f t="shared" si="23"/>
        <v>0.12854249476659776</v>
      </c>
    </row>
    <row r="1494" spans="1:5" x14ac:dyDescent="0.3">
      <c r="A1494" t="s">
        <v>1495</v>
      </c>
      <c r="B1494">
        <v>8716431748.7693386</v>
      </c>
      <c r="C1494">
        <v>8318421863</v>
      </c>
      <c r="D1494">
        <v>398009885.76933861</v>
      </c>
      <c r="E1494" s="2">
        <f t="shared" si="23"/>
        <v>4.7846802232965642</v>
      </c>
    </row>
    <row r="1495" spans="1:5" x14ac:dyDescent="0.3">
      <c r="A1495" t="s">
        <v>1496</v>
      </c>
      <c r="B1495">
        <v>8662566537.6310806</v>
      </c>
      <c r="C1495">
        <v>8505050147</v>
      </c>
      <c r="D1495">
        <v>157516390.63108063</v>
      </c>
      <c r="E1495" s="2">
        <f t="shared" si="23"/>
        <v>1.8520336495210628</v>
      </c>
    </row>
    <row r="1496" spans="1:5" x14ac:dyDescent="0.3">
      <c r="A1496" t="s">
        <v>1497</v>
      </c>
      <c r="B1496">
        <v>7780092925.2811508</v>
      </c>
      <c r="C1496">
        <v>8660648141</v>
      </c>
      <c r="D1496">
        <v>880555215.71884918</v>
      </c>
      <c r="E1496" s="2">
        <f t="shared" si="23"/>
        <v>10.167313131568651</v>
      </c>
    </row>
    <row r="1497" spans="1:5" x14ac:dyDescent="0.3">
      <c r="A1497" t="s">
        <v>1498</v>
      </c>
      <c r="B1497">
        <v>10386422197.097826</v>
      </c>
      <c r="C1497">
        <v>9856193819</v>
      </c>
      <c r="D1497">
        <v>530228378.097826</v>
      </c>
      <c r="E1497" s="2">
        <f t="shared" si="23"/>
        <v>5.3796464216814925</v>
      </c>
    </row>
    <row r="1498" spans="1:5" x14ac:dyDescent="0.3">
      <c r="A1498" t="s">
        <v>1499</v>
      </c>
      <c r="B1498">
        <v>11624625912.577801</v>
      </c>
      <c r="C1498">
        <v>11876547345</v>
      </c>
      <c r="D1498">
        <v>251921432.42219925</v>
      </c>
      <c r="E1498" s="2">
        <f t="shared" si="23"/>
        <v>2.1211672475524428</v>
      </c>
    </row>
    <row r="1499" spans="1:5" x14ac:dyDescent="0.3">
      <c r="A1499" t="s">
        <v>1500</v>
      </c>
      <c r="B1499">
        <v>13013183350.629168</v>
      </c>
      <c r="C1499">
        <v>12962777584</v>
      </c>
      <c r="D1499">
        <v>50405766.629167557</v>
      </c>
      <c r="E1499" s="2">
        <f t="shared" si="23"/>
        <v>0.38885004623842012</v>
      </c>
    </row>
    <row r="1500" spans="1:5" x14ac:dyDescent="0.3">
      <c r="A1500" t="s">
        <v>1501</v>
      </c>
      <c r="B1500">
        <v>12594224480.361118</v>
      </c>
      <c r="C1500">
        <v>14508021480</v>
      </c>
      <c r="D1500">
        <v>1913796999.6388817</v>
      </c>
      <c r="E1500" s="2">
        <f t="shared" si="23"/>
        <v>13.191302496189037</v>
      </c>
    </row>
    <row r="1501" spans="1:5" x14ac:dyDescent="0.3">
      <c r="A1501" t="s">
        <v>1502</v>
      </c>
      <c r="B1501">
        <v>14360594264.951721</v>
      </c>
      <c r="C1501">
        <v>14862097132</v>
      </c>
      <c r="D1501">
        <v>501502867.04827881</v>
      </c>
      <c r="E1501" s="2">
        <f t="shared" si="23"/>
        <v>3.3743748449098674</v>
      </c>
    </row>
    <row r="1502" spans="1:5" x14ac:dyDescent="0.3">
      <c r="A1502" t="s">
        <v>1503</v>
      </c>
      <c r="B1502">
        <v>15968325113.658489</v>
      </c>
      <c r="C1502">
        <v>15643945362</v>
      </c>
      <c r="D1502">
        <v>324379751.65848923</v>
      </c>
      <c r="E1502" s="2">
        <f t="shared" si="23"/>
        <v>2.0735162655734238</v>
      </c>
    </row>
    <row r="1503" spans="1:5" x14ac:dyDescent="0.3">
      <c r="A1503" t="s">
        <v>1504</v>
      </c>
      <c r="B1503">
        <v>15978961812.560356</v>
      </c>
      <c r="C1503">
        <v>15752794870</v>
      </c>
      <c r="D1503">
        <v>226166942.56035614</v>
      </c>
      <c r="E1503" s="2">
        <f t="shared" si="23"/>
        <v>1.4357258151762891</v>
      </c>
    </row>
    <row r="1504" spans="1:5" x14ac:dyDescent="0.3">
      <c r="A1504" t="s">
        <v>1505</v>
      </c>
      <c r="B1504">
        <v>23141016917.258076</v>
      </c>
      <c r="C1504">
        <v>25786441551</v>
      </c>
      <c r="D1504">
        <v>2645424633.7419243</v>
      </c>
      <c r="E1504" s="2">
        <f t="shared" si="23"/>
        <v>10.258975161461681</v>
      </c>
    </row>
    <row r="1505" spans="1:5" x14ac:dyDescent="0.3">
      <c r="A1505" t="s">
        <v>1506</v>
      </c>
      <c r="B1505">
        <v>73808679383.752777</v>
      </c>
      <c r="C1505">
        <v>42549475575</v>
      </c>
      <c r="D1505">
        <v>31259203808.752777</v>
      </c>
      <c r="E1505" s="2">
        <f t="shared" si="23"/>
        <v>73.465544254837212</v>
      </c>
    </row>
    <row r="1506" spans="1:5" x14ac:dyDescent="0.3">
      <c r="A1506" t="s">
        <v>1507</v>
      </c>
      <c r="B1506">
        <v>49397363305.264748</v>
      </c>
      <c r="C1506">
        <v>53618083300</v>
      </c>
      <c r="D1506">
        <v>4220719994.7352524</v>
      </c>
      <c r="E1506" s="2">
        <f t="shared" si="23"/>
        <v>7.8718218462226393</v>
      </c>
    </row>
    <row r="1507" spans="1:5" x14ac:dyDescent="0.3">
      <c r="A1507" t="s">
        <v>1508</v>
      </c>
      <c r="B1507">
        <v>104625062502.13168</v>
      </c>
      <c r="C1507">
        <v>95059577615</v>
      </c>
      <c r="D1507">
        <v>9565484887.1316833</v>
      </c>
      <c r="E1507" s="2">
        <f t="shared" si="23"/>
        <v>10.06262086064886</v>
      </c>
    </row>
    <row r="1508" spans="1:5" x14ac:dyDescent="0.3">
      <c r="A1508" t="s">
        <v>1509</v>
      </c>
      <c r="B1508">
        <v>128942752262.48802</v>
      </c>
      <c r="C1508">
        <v>106858421580</v>
      </c>
      <c r="D1508">
        <v>22084330682.488022</v>
      </c>
      <c r="E1508" s="2">
        <f t="shared" si="23"/>
        <v>20.666907068203788</v>
      </c>
    </row>
    <row r="1509" spans="1:5" x14ac:dyDescent="0.3">
      <c r="A1509" t="s">
        <v>1510</v>
      </c>
      <c r="B1509">
        <v>119570348335.35794</v>
      </c>
      <c r="C1509">
        <v>112963839322</v>
      </c>
      <c r="D1509">
        <v>6606509013.3579407</v>
      </c>
      <c r="E1509" s="2">
        <f t="shared" si="23"/>
        <v>5.8483396571944475</v>
      </c>
    </row>
    <row r="1510" spans="1:5" x14ac:dyDescent="0.3">
      <c r="A1510" t="s">
        <v>1511</v>
      </c>
      <c r="B1510">
        <v>100679474715.28259</v>
      </c>
      <c r="C1510">
        <v>133738180675</v>
      </c>
      <c r="D1510">
        <v>33058705959.717407</v>
      </c>
      <c r="E1510" s="2">
        <f t="shared" si="23"/>
        <v>24.718973888282562</v>
      </c>
    </row>
    <row r="1511" spans="1:5" x14ac:dyDescent="0.3">
      <c r="A1511" t="s">
        <v>1512</v>
      </c>
      <c r="B1511">
        <v>156796078668.72772</v>
      </c>
      <c r="C1511">
        <v>141230874669</v>
      </c>
      <c r="D1511">
        <v>15565203999.727722</v>
      </c>
      <c r="E1511" s="2">
        <f t="shared" si="23"/>
        <v>11.021105715168572</v>
      </c>
    </row>
    <row r="1512" spans="1:5" x14ac:dyDescent="0.3">
      <c r="A1512" t="s">
        <v>1513</v>
      </c>
      <c r="B1512">
        <v>152313379338.40195</v>
      </c>
      <c r="C1512">
        <v>147665563101</v>
      </c>
      <c r="D1512">
        <v>4647816237.401947</v>
      </c>
      <c r="E1512" s="2">
        <f t="shared" si="23"/>
        <v>3.1475288752482817</v>
      </c>
    </row>
    <row r="1513" spans="1:5" x14ac:dyDescent="0.3">
      <c r="A1513" t="s">
        <v>1514</v>
      </c>
      <c r="B1513">
        <v>229628131607.39252</v>
      </c>
      <c r="C1513">
        <v>235323948833</v>
      </c>
      <c r="D1513">
        <v>5695817225.6074829</v>
      </c>
      <c r="E1513" s="2">
        <f t="shared" si="23"/>
        <v>2.4204154544634031</v>
      </c>
    </row>
    <row r="1514" spans="1:5" x14ac:dyDescent="0.3">
      <c r="A1514" t="s">
        <v>1515</v>
      </c>
      <c r="B1514">
        <v>333577936545.86932</v>
      </c>
      <c r="C1514">
        <v>372159226675</v>
      </c>
      <c r="D1514">
        <v>38581290129.130676</v>
      </c>
      <c r="E1514" s="2">
        <f t="shared" si="23"/>
        <v>10.366877229896822</v>
      </c>
    </row>
    <row r="1515" spans="1:5" x14ac:dyDescent="0.3">
      <c r="A1515" t="s">
        <v>1516</v>
      </c>
      <c r="B1515">
        <v>523667293650.23834</v>
      </c>
      <c r="C1515">
        <v>609086256001</v>
      </c>
      <c r="D1515">
        <v>85418962350.761658</v>
      </c>
      <c r="E1515" s="2">
        <f t="shared" si="23"/>
        <v>14.024115880004592</v>
      </c>
    </row>
    <row r="1516" spans="1:5" x14ac:dyDescent="0.3">
      <c r="A1516" t="s">
        <v>1517</v>
      </c>
      <c r="B1516">
        <v>693703897680.32458</v>
      </c>
      <c r="C1516">
        <v>678777225388</v>
      </c>
      <c r="D1516">
        <v>14926672292.324585</v>
      </c>
      <c r="E1516" s="2">
        <f t="shared" si="23"/>
        <v>2.1990531994929943</v>
      </c>
    </row>
    <row r="1517" spans="1:5" x14ac:dyDescent="0.3">
      <c r="A1517" t="s">
        <v>1518</v>
      </c>
      <c r="B1517">
        <v>56623030.445416808</v>
      </c>
      <c r="C1517">
        <v>54154821</v>
      </c>
      <c r="D1517">
        <v>2468209.4454168081</v>
      </c>
      <c r="E1517" s="2">
        <f t="shared" si="23"/>
        <v>4.5576910787255818</v>
      </c>
    </row>
    <row r="1518" spans="1:5" x14ac:dyDescent="0.3">
      <c r="A1518" t="s">
        <v>1519</v>
      </c>
      <c r="B1518">
        <v>59128500.97631681</v>
      </c>
      <c r="C1518">
        <v>56583268</v>
      </c>
      <c r="D1518">
        <v>2545232.9763168097</v>
      </c>
      <c r="E1518" s="2">
        <f t="shared" si="23"/>
        <v>4.4982078029088202</v>
      </c>
    </row>
    <row r="1519" spans="1:5" x14ac:dyDescent="0.3">
      <c r="A1519" t="s">
        <v>1520</v>
      </c>
      <c r="B1519">
        <v>58862272.666450053</v>
      </c>
      <c r="C1519">
        <v>58953726</v>
      </c>
      <c r="D1519">
        <v>91453.333549946547</v>
      </c>
      <c r="E1519" s="2">
        <f t="shared" si="23"/>
        <v>0.15512731722834031</v>
      </c>
    </row>
    <row r="1520" spans="1:5" x14ac:dyDescent="0.3">
      <c r="A1520" t="s">
        <v>1521</v>
      </c>
      <c r="B1520">
        <v>64455523.187933423</v>
      </c>
      <c r="C1520">
        <v>63530042</v>
      </c>
      <c r="D1520">
        <v>925481.18793342263</v>
      </c>
      <c r="E1520" s="2">
        <f t="shared" si="23"/>
        <v>1.4567614923557308</v>
      </c>
    </row>
    <row r="1521" spans="1:5" x14ac:dyDescent="0.3">
      <c r="A1521" t="s">
        <v>1522</v>
      </c>
      <c r="B1521">
        <v>66975538.959816746</v>
      </c>
      <c r="C1521">
        <v>64235081</v>
      </c>
      <c r="D1521">
        <v>2740457.9598167464</v>
      </c>
      <c r="E1521" s="2">
        <f t="shared" si="23"/>
        <v>4.2662948612406142</v>
      </c>
    </row>
    <row r="1522" spans="1:5" x14ac:dyDescent="0.3">
      <c r="A1522" t="s">
        <v>1523</v>
      </c>
      <c r="B1522">
        <v>66329529.644599967</v>
      </c>
      <c r="C1522">
        <v>64826618</v>
      </c>
      <c r="D1522">
        <v>1502911.6445999667</v>
      </c>
      <c r="E1522" s="2">
        <f t="shared" si="23"/>
        <v>2.3183557787943938</v>
      </c>
    </row>
    <row r="1523" spans="1:5" x14ac:dyDescent="0.3">
      <c r="A1523" t="s">
        <v>1524</v>
      </c>
      <c r="B1523">
        <v>68253676.809466779</v>
      </c>
      <c r="C1523">
        <v>66836407</v>
      </c>
      <c r="D1523">
        <v>1417269.8094667792</v>
      </c>
      <c r="E1523" s="2">
        <f t="shared" si="23"/>
        <v>2.120505684075416</v>
      </c>
    </row>
    <row r="1524" spans="1:5" x14ac:dyDescent="0.3">
      <c r="A1524" t="s">
        <v>1525</v>
      </c>
      <c r="B1524">
        <v>75746290.371683314</v>
      </c>
      <c r="C1524">
        <v>68345571</v>
      </c>
      <c r="D1524">
        <v>7400719.3716833144</v>
      </c>
      <c r="E1524" s="2">
        <f t="shared" si="23"/>
        <v>10.828381800604628</v>
      </c>
    </row>
    <row r="1525" spans="1:5" x14ac:dyDescent="0.3">
      <c r="A1525" t="s">
        <v>1526</v>
      </c>
      <c r="B1525">
        <v>71324572.828783438</v>
      </c>
      <c r="C1525">
        <v>70137266</v>
      </c>
      <c r="D1525">
        <v>1187306.8287834376</v>
      </c>
      <c r="E1525" s="2">
        <f t="shared" si="23"/>
        <v>1.6928330636432816</v>
      </c>
    </row>
    <row r="1526" spans="1:5" x14ac:dyDescent="0.3">
      <c r="A1526" t="s">
        <v>1527</v>
      </c>
      <c r="B1526">
        <v>70295571.536983386</v>
      </c>
      <c r="C1526">
        <v>70774913</v>
      </c>
      <c r="D1526">
        <v>479341.46301661432</v>
      </c>
      <c r="E1526" s="2">
        <f t="shared" si="23"/>
        <v>0.67727594807020719</v>
      </c>
    </row>
    <row r="1527" spans="1:5" x14ac:dyDescent="0.3">
      <c r="A1527" t="s">
        <v>1528</v>
      </c>
      <c r="B1527">
        <v>71521667.810783401</v>
      </c>
      <c r="C1527">
        <v>71028077</v>
      </c>
      <c r="D1527">
        <v>493590.81078340113</v>
      </c>
      <c r="E1527" s="2">
        <f t="shared" si="23"/>
        <v>0.6949235170528425</v>
      </c>
    </row>
    <row r="1528" spans="1:5" x14ac:dyDescent="0.3">
      <c r="A1528" t="s">
        <v>1529</v>
      </c>
      <c r="B1528">
        <v>74746456.945749998</v>
      </c>
      <c r="C1528">
        <v>72821664</v>
      </c>
      <c r="D1528">
        <v>1924792.9457499981</v>
      </c>
      <c r="E1528" s="2">
        <f t="shared" si="23"/>
        <v>2.6431597961699942</v>
      </c>
    </row>
    <row r="1529" spans="1:5" x14ac:dyDescent="0.3">
      <c r="A1529" t="s">
        <v>1530</v>
      </c>
      <c r="B1529">
        <v>73345835.271216735</v>
      </c>
      <c r="C1529">
        <v>72828016</v>
      </c>
      <c r="D1529">
        <v>517819.27121673524</v>
      </c>
      <c r="E1529" s="2">
        <f t="shared" si="23"/>
        <v>0.71101658353117192</v>
      </c>
    </row>
    <row r="1530" spans="1:5" x14ac:dyDescent="0.3">
      <c r="A1530" t="s">
        <v>1531</v>
      </c>
      <c r="B1530">
        <v>77808139.020633429</v>
      </c>
      <c r="C1530">
        <v>77740139</v>
      </c>
      <c r="D1530">
        <v>68000.020633429289</v>
      </c>
      <c r="E1530" s="2">
        <f t="shared" si="23"/>
        <v>8.7470927513300809E-2</v>
      </c>
    </row>
    <row r="1531" spans="1:5" x14ac:dyDescent="0.3">
      <c r="A1531" t="s">
        <v>1532</v>
      </c>
      <c r="B1531">
        <v>76031043.98665005</v>
      </c>
      <c r="C1531">
        <v>79237565</v>
      </c>
      <c r="D1531">
        <v>3206521.0133499503</v>
      </c>
      <c r="E1531" s="2">
        <f t="shared" si="23"/>
        <v>4.0467182621651112</v>
      </c>
    </row>
    <row r="1532" spans="1:5" x14ac:dyDescent="0.3">
      <c r="A1532" t="s">
        <v>1533</v>
      </c>
      <c r="B1532">
        <v>77657288.925266787</v>
      </c>
      <c r="C1532">
        <v>80102718</v>
      </c>
      <c r="D1532">
        <v>2445429.0747332126</v>
      </c>
      <c r="E1532" s="2">
        <f t="shared" si="23"/>
        <v>3.0528665391019723</v>
      </c>
    </row>
    <row r="1533" spans="1:5" x14ac:dyDescent="0.3">
      <c r="A1533" t="s">
        <v>1534</v>
      </c>
      <c r="B1533">
        <v>81550260.718783304</v>
      </c>
      <c r="C1533">
        <v>80862411</v>
      </c>
      <c r="D1533">
        <v>687849.7187833041</v>
      </c>
      <c r="E1533" s="2">
        <f t="shared" si="23"/>
        <v>0.8506421095746256</v>
      </c>
    </row>
    <row r="1534" spans="1:5" x14ac:dyDescent="0.3">
      <c r="A1534" t="s">
        <v>1535</v>
      </c>
      <c r="B1534">
        <v>81648779.038016692</v>
      </c>
      <c r="C1534">
        <v>80892201</v>
      </c>
      <c r="D1534">
        <v>756578.0380166918</v>
      </c>
      <c r="E1534" s="2">
        <f t="shared" si="23"/>
        <v>0.93529169519901167</v>
      </c>
    </row>
    <row r="1535" spans="1:5" x14ac:dyDescent="0.3">
      <c r="A1535" t="s">
        <v>1536</v>
      </c>
      <c r="B1535">
        <v>82206939.427566722</v>
      </c>
      <c r="C1535">
        <v>80914237</v>
      </c>
      <c r="D1535">
        <v>1292702.427566722</v>
      </c>
      <c r="E1535" s="2">
        <f t="shared" si="23"/>
        <v>1.5976204874387212</v>
      </c>
    </row>
    <row r="1536" spans="1:5" x14ac:dyDescent="0.3">
      <c r="A1536" t="s">
        <v>1537</v>
      </c>
      <c r="B1536">
        <v>78058608.428133383</v>
      </c>
      <c r="C1536">
        <v>81121027</v>
      </c>
      <c r="D1536">
        <v>3062418.5718666166</v>
      </c>
      <c r="E1536" s="2">
        <f t="shared" si="23"/>
        <v>3.7751230292814424</v>
      </c>
    </row>
    <row r="1537" spans="1:5" x14ac:dyDescent="0.3">
      <c r="A1537" t="s">
        <v>1538</v>
      </c>
      <c r="B1537">
        <v>81676355.524766684</v>
      </c>
      <c r="C1537">
        <v>81835094</v>
      </c>
      <c r="D1537">
        <v>158738.47523331642</v>
      </c>
      <c r="E1537" s="2">
        <f t="shared" si="23"/>
        <v>0.19397359674727865</v>
      </c>
    </row>
    <row r="1538" spans="1:5" x14ac:dyDescent="0.3">
      <c r="A1538" t="s">
        <v>1539</v>
      </c>
      <c r="B1538">
        <v>81619924.832200065</v>
      </c>
      <c r="C1538">
        <v>82772579</v>
      </c>
      <c r="D1538">
        <v>1152654.1677999347</v>
      </c>
      <c r="E1538" s="2">
        <f t="shared" ref="E1538:E1601" si="24">100*(D1538/C1538)</f>
        <v>1.3925555802724654</v>
      </c>
    </row>
    <row r="1539" spans="1:5" x14ac:dyDescent="0.3">
      <c r="A1539" t="s">
        <v>1540</v>
      </c>
      <c r="B1539">
        <v>85999465.769783467</v>
      </c>
      <c r="C1539">
        <v>84431235</v>
      </c>
      <c r="D1539">
        <v>1568230.7697834671</v>
      </c>
      <c r="E1539" s="2">
        <f t="shared" si="24"/>
        <v>1.8574059348811691</v>
      </c>
    </row>
    <row r="1540" spans="1:5" x14ac:dyDescent="0.3">
      <c r="A1540" t="s">
        <v>1541</v>
      </c>
      <c r="B1540">
        <v>88717568.21796672</v>
      </c>
      <c r="C1540">
        <v>85441472</v>
      </c>
      <c r="D1540">
        <v>3276096.2179667205</v>
      </c>
      <c r="E1540" s="2">
        <f t="shared" si="24"/>
        <v>3.8343162182022335</v>
      </c>
    </row>
    <row r="1541" spans="1:5" x14ac:dyDescent="0.3">
      <c r="A1541" t="s">
        <v>1542</v>
      </c>
      <c r="B1541">
        <v>83533208.799050063</v>
      </c>
      <c r="C1541">
        <v>86624309</v>
      </c>
      <c r="D1541">
        <v>3091100.2009499371</v>
      </c>
      <c r="E1541" s="2">
        <f t="shared" si="24"/>
        <v>3.5683981051438307</v>
      </c>
    </row>
    <row r="1542" spans="1:5" x14ac:dyDescent="0.3">
      <c r="A1542" t="s">
        <v>1543</v>
      </c>
      <c r="B1542">
        <v>88472141.597516656</v>
      </c>
      <c r="C1542">
        <v>87253340</v>
      </c>
      <c r="D1542">
        <v>1218801.5975166559</v>
      </c>
      <c r="E1542" s="2">
        <f t="shared" si="24"/>
        <v>1.396853802406482</v>
      </c>
    </row>
    <row r="1543" spans="1:5" x14ac:dyDescent="0.3">
      <c r="A1543" t="s">
        <v>1544</v>
      </c>
      <c r="B1543">
        <v>90335959.822700083</v>
      </c>
      <c r="C1543">
        <v>88639178</v>
      </c>
      <c r="D1543">
        <v>1696781.8227000833</v>
      </c>
      <c r="E1543" s="2">
        <f t="shared" si="24"/>
        <v>1.9142571727143989</v>
      </c>
    </row>
    <row r="1544" spans="1:5" x14ac:dyDescent="0.3">
      <c r="A1544" t="s">
        <v>1545</v>
      </c>
      <c r="B1544">
        <v>84779386.050850019</v>
      </c>
      <c r="C1544">
        <v>90691596</v>
      </c>
      <c r="D1544">
        <v>5912209.9491499811</v>
      </c>
      <c r="E1544" s="2">
        <f t="shared" si="24"/>
        <v>6.5190273519389619</v>
      </c>
    </row>
    <row r="1545" spans="1:5" x14ac:dyDescent="0.3">
      <c r="A1545" t="s">
        <v>1546</v>
      </c>
      <c r="B1545">
        <v>94920805.006333411</v>
      </c>
      <c r="C1545">
        <v>91481109</v>
      </c>
      <c r="D1545">
        <v>3439696.0063334107</v>
      </c>
      <c r="E1545" s="2">
        <f t="shared" si="24"/>
        <v>3.7600068953399015</v>
      </c>
    </row>
    <row r="1546" spans="1:5" x14ac:dyDescent="0.3">
      <c r="A1546" t="s">
        <v>1547</v>
      </c>
      <c r="B1546">
        <v>93500353.308999971</v>
      </c>
      <c r="C1546">
        <v>93876693</v>
      </c>
      <c r="D1546">
        <v>376339.69100002944</v>
      </c>
      <c r="E1546" s="2">
        <f t="shared" si="24"/>
        <v>0.40088724791363228</v>
      </c>
    </row>
    <row r="1547" spans="1:5" x14ac:dyDescent="0.3">
      <c r="A1547" t="s">
        <v>1548</v>
      </c>
      <c r="B1547">
        <v>96334950.648016691</v>
      </c>
      <c r="C1547">
        <v>97565705</v>
      </c>
      <c r="D1547">
        <v>1230754.3519833088</v>
      </c>
      <c r="E1547" s="2">
        <f t="shared" si="24"/>
        <v>1.2614620598327135</v>
      </c>
    </row>
    <row r="1548" spans="1:5" x14ac:dyDescent="0.3">
      <c r="A1548" t="s">
        <v>1549</v>
      </c>
      <c r="B1548">
        <v>98313687.799733415</v>
      </c>
      <c r="C1548">
        <v>97610535</v>
      </c>
      <c r="D1548">
        <v>703152.79973341525</v>
      </c>
      <c r="E1548" s="2">
        <f t="shared" si="24"/>
        <v>0.72036568566437553</v>
      </c>
    </row>
    <row r="1549" spans="1:5" x14ac:dyDescent="0.3">
      <c r="A1549" t="s">
        <v>1550</v>
      </c>
      <c r="B1549">
        <v>98749712.07840012</v>
      </c>
      <c r="C1549">
        <v>97931020</v>
      </c>
      <c r="D1549">
        <v>818692.07840012014</v>
      </c>
      <c r="E1549" s="2">
        <f t="shared" si="24"/>
        <v>0.83598851354771986</v>
      </c>
    </row>
    <row r="1550" spans="1:5" x14ac:dyDescent="0.3">
      <c r="A1550" t="s">
        <v>1551</v>
      </c>
      <c r="B1550">
        <v>98180662.699083462</v>
      </c>
      <c r="C1550">
        <v>98498905</v>
      </c>
      <c r="D1550">
        <v>318242.30091653764</v>
      </c>
      <c r="E1550" s="2">
        <f t="shared" si="24"/>
        <v>0.32309222210798955</v>
      </c>
    </row>
    <row r="1551" spans="1:5" x14ac:dyDescent="0.3">
      <c r="A1551" t="s">
        <v>1552</v>
      </c>
      <c r="B1551">
        <v>99967957.305016786</v>
      </c>
      <c r="C1551">
        <v>98529540</v>
      </c>
      <c r="D1551">
        <v>1438417.3050167859</v>
      </c>
      <c r="E1551" s="2">
        <f t="shared" si="24"/>
        <v>1.4598843199884888</v>
      </c>
    </row>
    <row r="1552" spans="1:5" x14ac:dyDescent="0.3">
      <c r="A1552" t="s">
        <v>1553</v>
      </c>
      <c r="B1552">
        <v>102607244.56296685</v>
      </c>
      <c r="C1552">
        <v>99249871</v>
      </c>
      <c r="D1552">
        <v>3357373.5629668534</v>
      </c>
      <c r="E1552" s="2">
        <f t="shared" si="24"/>
        <v>3.3827485407682332</v>
      </c>
    </row>
    <row r="1553" spans="1:5" x14ac:dyDescent="0.3">
      <c r="A1553" t="s">
        <v>1554</v>
      </c>
      <c r="B1553">
        <v>99829256.630383417</v>
      </c>
      <c r="C1553">
        <v>99250720</v>
      </c>
      <c r="D1553">
        <v>578536.63038341701</v>
      </c>
      <c r="E1553" s="2">
        <f t="shared" si="24"/>
        <v>0.58290421508621504</v>
      </c>
    </row>
    <row r="1554" spans="1:5" x14ac:dyDescent="0.3">
      <c r="A1554" t="s">
        <v>1555</v>
      </c>
      <c r="B1554">
        <v>101617370.34036081</v>
      </c>
      <c r="C1554">
        <v>99286109</v>
      </c>
      <c r="D1554">
        <v>2331261.3403608054</v>
      </c>
      <c r="E1554" s="2">
        <f t="shared" si="24"/>
        <v>2.3480236700189403</v>
      </c>
    </row>
    <row r="1555" spans="1:5" x14ac:dyDescent="0.3">
      <c r="A1555" t="s">
        <v>1556</v>
      </c>
      <c r="B1555">
        <v>99733249.77941674</v>
      </c>
      <c r="C1555">
        <v>99354802</v>
      </c>
      <c r="D1555">
        <v>378447.77941673994</v>
      </c>
      <c r="E1555" s="2">
        <f t="shared" si="24"/>
        <v>0.38090537326695084</v>
      </c>
    </row>
    <row r="1556" spans="1:5" x14ac:dyDescent="0.3">
      <c r="A1556" t="s">
        <v>1557</v>
      </c>
      <c r="B1556">
        <v>98971848.943216711</v>
      </c>
      <c r="C1556">
        <v>99615803</v>
      </c>
      <c r="D1556">
        <v>643954.05678328872</v>
      </c>
      <c r="E1556" s="2">
        <f t="shared" si="24"/>
        <v>0.64643765084470461</v>
      </c>
    </row>
    <row r="1557" spans="1:5" x14ac:dyDescent="0.3">
      <c r="A1557" t="s">
        <v>1558</v>
      </c>
      <c r="B1557">
        <v>100583743.2365334</v>
      </c>
      <c r="C1557">
        <v>99679372</v>
      </c>
      <c r="D1557">
        <v>904371.2365334034</v>
      </c>
      <c r="E1557" s="2">
        <f t="shared" si="24"/>
        <v>0.90728023099242971</v>
      </c>
    </row>
    <row r="1558" spans="1:5" x14ac:dyDescent="0.3">
      <c r="A1558" t="s">
        <v>1559</v>
      </c>
      <c r="B1558">
        <v>102420929.33256668</v>
      </c>
      <c r="C1558">
        <v>99792800</v>
      </c>
      <c r="D1558">
        <v>2628129.3325666785</v>
      </c>
      <c r="E1558" s="2">
        <f t="shared" si="24"/>
        <v>2.6335861230135627</v>
      </c>
    </row>
    <row r="1559" spans="1:5" x14ac:dyDescent="0.3">
      <c r="A1559" t="s">
        <v>1560</v>
      </c>
      <c r="B1559">
        <v>99899888.481950074</v>
      </c>
      <c r="C1559">
        <v>99804530</v>
      </c>
      <c r="D1559">
        <v>95358.481950074434</v>
      </c>
      <c r="E1559" s="2">
        <f t="shared" si="24"/>
        <v>9.5545244238988386E-2</v>
      </c>
    </row>
    <row r="1560" spans="1:5" x14ac:dyDescent="0.3">
      <c r="A1560" t="s">
        <v>1561</v>
      </c>
      <c r="B1560">
        <v>102284119.4162001</v>
      </c>
      <c r="C1560">
        <v>99870010</v>
      </c>
      <c r="D1560">
        <v>2414109.4162001014</v>
      </c>
      <c r="E1560" s="2">
        <f t="shared" si="24"/>
        <v>2.4172516015569649</v>
      </c>
    </row>
    <row r="1561" spans="1:5" x14ac:dyDescent="0.3">
      <c r="A1561" t="s">
        <v>1562</v>
      </c>
      <c r="B1561">
        <v>101181005.10210766</v>
      </c>
      <c r="C1561">
        <v>100192000</v>
      </c>
      <c r="D1561">
        <v>989005.10210765898</v>
      </c>
      <c r="E1561" s="2">
        <f t="shared" si="24"/>
        <v>0.9871098511933678</v>
      </c>
    </row>
    <row r="1562" spans="1:5" x14ac:dyDescent="0.3">
      <c r="A1562" t="s">
        <v>1563</v>
      </c>
      <c r="B1562">
        <v>102395727.2373167</v>
      </c>
      <c r="C1562">
        <v>100416253</v>
      </c>
      <c r="D1562">
        <v>1979474.2373166978</v>
      </c>
      <c r="E1562" s="2">
        <f t="shared" si="24"/>
        <v>1.9712687719155364</v>
      </c>
    </row>
    <row r="1563" spans="1:5" x14ac:dyDescent="0.3">
      <c r="A1563" t="s">
        <v>1564</v>
      </c>
      <c r="B1563">
        <v>98284510.39091672</v>
      </c>
      <c r="C1563">
        <v>100467246</v>
      </c>
      <c r="D1563">
        <v>2182735.60908328</v>
      </c>
      <c r="E1563" s="2">
        <f t="shared" si="24"/>
        <v>2.1725842958642261</v>
      </c>
    </row>
    <row r="1564" spans="1:5" x14ac:dyDescent="0.3">
      <c r="A1564" t="s">
        <v>1565</v>
      </c>
      <c r="B1564">
        <v>100727816.17127143</v>
      </c>
      <c r="C1564">
        <v>100653773</v>
      </c>
      <c r="D1564">
        <v>74043.171271428466</v>
      </c>
      <c r="E1564" s="2">
        <f t="shared" si="24"/>
        <v>7.3562241200266248E-2</v>
      </c>
    </row>
    <row r="1565" spans="1:5" x14ac:dyDescent="0.3">
      <c r="A1565" t="s">
        <v>1566</v>
      </c>
      <c r="B1565">
        <v>100386171.66825017</v>
      </c>
      <c r="C1565">
        <v>100692642</v>
      </c>
      <c r="D1565">
        <v>306470.33174982667</v>
      </c>
      <c r="E1565" s="2">
        <f t="shared" si="24"/>
        <v>0.30436219138020698</v>
      </c>
    </row>
    <row r="1566" spans="1:5" x14ac:dyDescent="0.3">
      <c r="A1566" t="s">
        <v>1567</v>
      </c>
      <c r="B1566">
        <v>100612962.69120003</v>
      </c>
      <c r="C1566">
        <v>100772380</v>
      </c>
      <c r="D1566">
        <v>159417.30879996717</v>
      </c>
      <c r="E1566" s="2">
        <f t="shared" si="24"/>
        <v>0.15819543886922902</v>
      </c>
    </row>
    <row r="1567" spans="1:5" x14ac:dyDescent="0.3">
      <c r="A1567" t="s">
        <v>1568</v>
      </c>
      <c r="B1567">
        <v>103858399.57006685</v>
      </c>
      <c r="C1567">
        <v>102769087</v>
      </c>
      <c r="D1567">
        <v>1089312.5700668544</v>
      </c>
      <c r="E1567" s="2">
        <f t="shared" si="24"/>
        <v>1.0599613189780059</v>
      </c>
    </row>
    <row r="1568" spans="1:5" x14ac:dyDescent="0.3">
      <c r="A1568" t="s">
        <v>1569</v>
      </c>
      <c r="B1568">
        <v>101715113.21233343</v>
      </c>
      <c r="C1568">
        <v>103374387</v>
      </c>
      <c r="D1568">
        <v>1659273.7876665741</v>
      </c>
      <c r="E1568" s="2">
        <f t="shared" si="24"/>
        <v>1.6051111264791096</v>
      </c>
    </row>
    <row r="1569" spans="1:5" x14ac:dyDescent="0.3">
      <c r="A1569" t="s">
        <v>1570</v>
      </c>
      <c r="B1569">
        <v>104927776.70433332</v>
      </c>
      <c r="C1569">
        <v>103390368</v>
      </c>
      <c r="D1569">
        <v>1537408.7043333203</v>
      </c>
      <c r="E1569" s="2">
        <f t="shared" si="24"/>
        <v>1.4869941311489676</v>
      </c>
    </row>
    <row r="1570" spans="1:5" x14ac:dyDescent="0.3">
      <c r="A1570" t="s">
        <v>1571</v>
      </c>
      <c r="B1570">
        <v>106016134.72068341</v>
      </c>
      <c r="C1570">
        <v>103703268</v>
      </c>
      <c r="D1570">
        <v>2312866.7206834108</v>
      </c>
      <c r="E1570" s="2">
        <f t="shared" si="24"/>
        <v>2.2302737081375401</v>
      </c>
    </row>
    <row r="1571" spans="1:5" x14ac:dyDescent="0.3">
      <c r="A1571" t="s">
        <v>1572</v>
      </c>
      <c r="B1571">
        <v>106166352.53748348</v>
      </c>
      <c r="C1571">
        <v>104576726</v>
      </c>
      <c r="D1571">
        <v>1589626.5374834836</v>
      </c>
      <c r="E1571" s="2">
        <f t="shared" si="24"/>
        <v>1.520057663196956</v>
      </c>
    </row>
    <row r="1572" spans="1:5" x14ac:dyDescent="0.3">
      <c r="A1572" t="s">
        <v>1573</v>
      </c>
      <c r="B1572">
        <v>106248648.30388334</v>
      </c>
      <c r="C1572">
        <v>105542584</v>
      </c>
      <c r="D1572">
        <v>706064.30388334394</v>
      </c>
      <c r="E1572" s="2">
        <f t="shared" si="24"/>
        <v>0.66898523527085896</v>
      </c>
    </row>
    <row r="1573" spans="1:5" x14ac:dyDescent="0.3">
      <c r="A1573" t="s">
        <v>1574</v>
      </c>
      <c r="B1573">
        <v>109438299.66975015</v>
      </c>
      <c r="C1573">
        <v>106091831</v>
      </c>
      <c r="D1573">
        <v>3346468.669750154</v>
      </c>
      <c r="E1573" s="2">
        <f t="shared" si="24"/>
        <v>3.1543132380759396</v>
      </c>
    </row>
    <row r="1574" spans="1:5" x14ac:dyDescent="0.3">
      <c r="A1574" t="s">
        <v>1575</v>
      </c>
      <c r="B1574">
        <v>101770675.85360013</v>
      </c>
      <c r="C1574">
        <v>106256180</v>
      </c>
      <c r="D1574">
        <v>4485504.1463998705</v>
      </c>
      <c r="E1574" s="2">
        <f t="shared" si="24"/>
        <v>4.2214054245125983</v>
      </c>
    </row>
    <row r="1575" spans="1:5" x14ac:dyDescent="0.3">
      <c r="A1575" t="s">
        <v>1576</v>
      </c>
      <c r="B1575">
        <v>107100392.17560001</v>
      </c>
      <c r="C1575">
        <v>106480777</v>
      </c>
      <c r="D1575">
        <v>619615.17560000718</v>
      </c>
      <c r="E1575" s="2">
        <f t="shared" si="24"/>
        <v>0.58190331913149651</v>
      </c>
    </row>
    <row r="1576" spans="1:5" x14ac:dyDescent="0.3">
      <c r="A1576" t="s">
        <v>1577</v>
      </c>
      <c r="B1576">
        <v>104572425.25481683</v>
      </c>
      <c r="C1576">
        <v>106626016</v>
      </c>
      <c r="D1576">
        <v>2053590.7451831698</v>
      </c>
      <c r="E1576" s="2">
        <f t="shared" si="24"/>
        <v>1.9259753128009303</v>
      </c>
    </row>
    <row r="1577" spans="1:5" x14ac:dyDescent="0.3">
      <c r="A1577" t="s">
        <v>1578</v>
      </c>
      <c r="B1577">
        <v>109177225.23596679</v>
      </c>
      <c r="C1577">
        <v>106821417</v>
      </c>
      <c r="D1577">
        <v>2355808.2359667867</v>
      </c>
      <c r="E1577" s="2">
        <f t="shared" si="24"/>
        <v>2.205370703860619</v>
      </c>
    </row>
    <row r="1578" spans="1:5" x14ac:dyDescent="0.3">
      <c r="A1578" t="s">
        <v>1579</v>
      </c>
      <c r="B1578">
        <v>118471037.49218325</v>
      </c>
      <c r="C1578">
        <v>106915914</v>
      </c>
      <c r="D1578">
        <v>11555123.492183253</v>
      </c>
      <c r="E1578" s="2">
        <f t="shared" si="24"/>
        <v>10.807674049518253</v>
      </c>
    </row>
    <row r="1579" spans="1:5" x14ac:dyDescent="0.3">
      <c r="A1579" t="s">
        <v>1580</v>
      </c>
      <c r="B1579">
        <v>110241611.0524334</v>
      </c>
      <c r="C1579">
        <v>107060682</v>
      </c>
      <c r="D1579">
        <v>3180929.0524334013</v>
      </c>
      <c r="E1579" s="2">
        <f t="shared" si="24"/>
        <v>2.9711458894250287</v>
      </c>
    </row>
    <row r="1580" spans="1:5" x14ac:dyDescent="0.3">
      <c r="A1580" t="s">
        <v>1581</v>
      </c>
      <c r="B1580">
        <v>122254104.08939999</v>
      </c>
      <c r="C1580">
        <v>107224985</v>
      </c>
      <c r="D1580">
        <v>15029119.089399993</v>
      </c>
      <c r="E1580" s="2">
        <f t="shared" si="24"/>
        <v>14.016433846458447</v>
      </c>
    </row>
    <row r="1581" spans="1:5" x14ac:dyDescent="0.3">
      <c r="A1581" t="s">
        <v>1582</v>
      </c>
      <c r="B1581">
        <v>107634518.71781671</v>
      </c>
      <c r="C1581">
        <v>107488207</v>
      </c>
      <c r="D1581">
        <v>146311.71781671047</v>
      </c>
      <c r="E1581" s="2">
        <f t="shared" si="24"/>
        <v>0.13611885610549859</v>
      </c>
    </row>
    <row r="1582" spans="1:5" x14ac:dyDescent="0.3">
      <c r="A1582" t="s">
        <v>1583</v>
      </c>
      <c r="B1582">
        <v>107256982.81118344</v>
      </c>
      <c r="C1582">
        <v>107813447</v>
      </c>
      <c r="D1582">
        <v>556464.18881656229</v>
      </c>
      <c r="E1582" s="2">
        <f t="shared" si="24"/>
        <v>0.51613616325295897</v>
      </c>
    </row>
    <row r="1583" spans="1:5" x14ac:dyDescent="0.3">
      <c r="A1583" t="s">
        <v>1584</v>
      </c>
      <c r="B1583">
        <v>107052475.71338326</v>
      </c>
      <c r="C1583">
        <v>108911528</v>
      </c>
      <c r="D1583">
        <v>1859052.2866167426</v>
      </c>
      <c r="E1583" s="2">
        <f t="shared" si="24"/>
        <v>1.7069380264472487</v>
      </c>
    </row>
    <row r="1584" spans="1:5" x14ac:dyDescent="0.3">
      <c r="A1584" t="s">
        <v>1585</v>
      </c>
      <c r="B1584">
        <v>107520165.66923343</v>
      </c>
      <c r="C1584">
        <v>109712173</v>
      </c>
      <c r="D1584">
        <v>2192007.3307665735</v>
      </c>
      <c r="E1584" s="2">
        <f t="shared" si="24"/>
        <v>1.9979618221275899</v>
      </c>
    </row>
    <row r="1585" spans="1:5" x14ac:dyDescent="0.3">
      <c r="A1585" t="s">
        <v>1586</v>
      </c>
      <c r="B1585">
        <v>108492371.58321677</v>
      </c>
      <c r="C1585">
        <v>110073114</v>
      </c>
      <c r="D1585">
        <v>1580742.4167832285</v>
      </c>
      <c r="E1585" s="2">
        <f t="shared" si="24"/>
        <v>1.4360840348200092</v>
      </c>
    </row>
    <row r="1586" spans="1:5" x14ac:dyDescent="0.3">
      <c r="A1586" t="s">
        <v>1587</v>
      </c>
      <c r="B1586">
        <v>108588380.35995016</v>
      </c>
      <c r="C1586">
        <v>110741197</v>
      </c>
      <c r="D1586">
        <v>2152816.640049845</v>
      </c>
      <c r="E1586" s="2">
        <f t="shared" si="24"/>
        <v>1.9440070166930243</v>
      </c>
    </row>
    <row r="1587" spans="1:5" x14ac:dyDescent="0.3">
      <c r="A1587" t="s">
        <v>1588</v>
      </c>
      <c r="B1587">
        <v>106858446.42886676</v>
      </c>
      <c r="C1587">
        <v>111013953</v>
      </c>
      <c r="D1587">
        <v>4155506.5711332411</v>
      </c>
      <c r="E1587" s="2">
        <f t="shared" si="24"/>
        <v>3.7432290796214067</v>
      </c>
    </row>
    <row r="1588" spans="1:5" x14ac:dyDescent="0.3">
      <c r="A1588" t="s">
        <v>1589</v>
      </c>
      <c r="B1588">
        <v>107291927.23665005</v>
      </c>
      <c r="C1588">
        <v>111266939</v>
      </c>
      <c r="D1588">
        <v>3975011.7633499503</v>
      </c>
      <c r="E1588" s="2">
        <f t="shared" si="24"/>
        <v>3.5725003303541496</v>
      </c>
    </row>
    <row r="1589" spans="1:5" x14ac:dyDescent="0.3">
      <c r="A1589" t="s">
        <v>1590</v>
      </c>
      <c r="B1589">
        <v>115265177.4715572</v>
      </c>
      <c r="C1589">
        <v>112463214</v>
      </c>
      <c r="D1589">
        <v>2801963.4715572</v>
      </c>
      <c r="E1589" s="2">
        <f t="shared" si="24"/>
        <v>2.4914488675000879</v>
      </c>
    </row>
    <row r="1590" spans="1:5" x14ac:dyDescent="0.3">
      <c r="A1590" t="s">
        <v>1591</v>
      </c>
      <c r="B1590">
        <v>115080977.47831665</v>
      </c>
      <c r="C1590">
        <v>112874279</v>
      </c>
      <c r="D1590">
        <v>2206698.4783166498</v>
      </c>
      <c r="E1590" s="2">
        <f t="shared" si="24"/>
        <v>1.9550056025754547</v>
      </c>
    </row>
    <row r="1591" spans="1:5" x14ac:dyDescent="0.3">
      <c r="A1591" t="s">
        <v>1592</v>
      </c>
      <c r="B1591">
        <v>113289674.42715004</v>
      </c>
      <c r="C1591">
        <v>112927006</v>
      </c>
      <c r="D1591">
        <v>362668.42715004086</v>
      </c>
      <c r="E1591" s="2">
        <f t="shared" si="24"/>
        <v>0.32115296419887451</v>
      </c>
    </row>
    <row r="1592" spans="1:5" x14ac:dyDescent="0.3">
      <c r="A1592" t="s">
        <v>1593</v>
      </c>
      <c r="B1592">
        <v>113932170.79488336</v>
      </c>
      <c r="C1592">
        <v>113653207</v>
      </c>
      <c r="D1592">
        <v>278963.7948833555</v>
      </c>
      <c r="E1592" s="2">
        <f t="shared" si="24"/>
        <v>0.24545175824502294</v>
      </c>
    </row>
    <row r="1593" spans="1:5" x14ac:dyDescent="0.3">
      <c r="A1593" t="s">
        <v>1594</v>
      </c>
      <c r="B1593">
        <v>113553618.28718351</v>
      </c>
      <c r="C1593">
        <v>114609773</v>
      </c>
      <c r="D1593">
        <v>1056154.7128164917</v>
      </c>
      <c r="E1593" s="2">
        <f t="shared" si="24"/>
        <v>0.92152238432275035</v>
      </c>
    </row>
    <row r="1594" spans="1:5" x14ac:dyDescent="0.3">
      <c r="A1594" t="s">
        <v>1595</v>
      </c>
      <c r="B1594">
        <v>115326344.51801668</v>
      </c>
      <c r="C1594">
        <v>114733985</v>
      </c>
      <c r="D1594">
        <v>592359.51801668108</v>
      </c>
      <c r="E1594" s="2">
        <f t="shared" si="24"/>
        <v>0.51628950046203059</v>
      </c>
    </row>
    <row r="1595" spans="1:5" x14ac:dyDescent="0.3">
      <c r="A1595" t="s">
        <v>1596</v>
      </c>
      <c r="B1595">
        <v>115582467.40439995</v>
      </c>
      <c r="C1595">
        <v>114767651</v>
      </c>
      <c r="D1595">
        <v>814816.40439994633</v>
      </c>
      <c r="E1595" s="2">
        <f t="shared" si="24"/>
        <v>0.70997044663739461</v>
      </c>
    </row>
    <row r="1596" spans="1:5" x14ac:dyDescent="0.3">
      <c r="A1596" t="s">
        <v>1597</v>
      </c>
      <c r="B1596">
        <v>116523166.81391671</v>
      </c>
      <c r="C1596">
        <v>118188054</v>
      </c>
      <c r="D1596">
        <v>1664887.186083287</v>
      </c>
      <c r="E1596" s="2">
        <f t="shared" si="24"/>
        <v>1.408676367649887</v>
      </c>
    </row>
    <row r="1597" spans="1:5" x14ac:dyDescent="0.3">
      <c r="A1597" t="s">
        <v>1598</v>
      </c>
      <c r="B1597">
        <v>120374854.54699999</v>
      </c>
      <c r="C1597">
        <v>118192031</v>
      </c>
      <c r="D1597">
        <v>2182823.5469999909</v>
      </c>
      <c r="E1597" s="2">
        <f t="shared" si="24"/>
        <v>1.8468449425325391</v>
      </c>
    </row>
    <row r="1598" spans="1:5" x14ac:dyDescent="0.3">
      <c r="A1598" t="s">
        <v>1599</v>
      </c>
      <c r="B1598">
        <v>119023788.48675002</v>
      </c>
      <c r="C1598">
        <v>119447465</v>
      </c>
      <c r="D1598">
        <v>423676.51324997842</v>
      </c>
      <c r="E1598" s="2">
        <f t="shared" si="24"/>
        <v>0.35469694836133892</v>
      </c>
    </row>
    <row r="1599" spans="1:5" x14ac:dyDescent="0.3">
      <c r="A1599" t="s">
        <v>1600</v>
      </c>
      <c r="B1599">
        <v>127946497.90833336</v>
      </c>
      <c r="C1599">
        <v>120071563</v>
      </c>
      <c r="D1599">
        <v>7874934.9083333611</v>
      </c>
      <c r="E1599" s="2">
        <f t="shared" si="24"/>
        <v>6.5585345202288741</v>
      </c>
    </row>
    <row r="1600" spans="1:5" x14ac:dyDescent="0.3">
      <c r="A1600" t="s">
        <v>1601</v>
      </c>
      <c r="B1600">
        <v>120555524.82431668</v>
      </c>
      <c r="C1600">
        <v>121250274</v>
      </c>
      <c r="D1600">
        <v>694749.17568331957</v>
      </c>
      <c r="E1600" s="2">
        <f t="shared" si="24"/>
        <v>0.57298771603874443</v>
      </c>
    </row>
    <row r="1601" spans="1:5" x14ac:dyDescent="0.3">
      <c r="A1601" t="s">
        <v>1602</v>
      </c>
      <c r="B1601">
        <v>123622314.84406675</v>
      </c>
      <c r="C1601">
        <v>121377671</v>
      </c>
      <c r="D1601">
        <v>2244643.844066754</v>
      </c>
      <c r="E1601" s="2">
        <f t="shared" si="24"/>
        <v>1.8493054163699962</v>
      </c>
    </row>
    <row r="1602" spans="1:5" x14ac:dyDescent="0.3">
      <c r="A1602" t="s">
        <v>1603</v>
      </c>
      <c r="B1602">
        <v>125923458.51865004</v>
      </c>
      <c r="C1602">
        <v>123840796</v>
      </c>
      <c r="D1602">
        <v>2082662.51865004</v>
      </c>
      <c r="E1602" s="2">
        <f t="shared" ref="E1602:E1665" si="25">100*(D1602/C1602)</f>
        <v>1.6817257203757314</v>
      </c>
    </row>
    <row r="1603" spans="1:5" x14ac:dyDescent="0.3">
      <c r="A1603" t="s">
        <v>1604</v>
      </c>
      <c r="B1603">
        <v>122305987.76665008</v>
      </c>
      <c r="C1603">
        <v>129246154</v>
      </c>
      <c r="D1603">
        <v>6940166.2333499193</v>
      </c>
      <c r="E1603" s="2">
        <f t="shared" si="25"/>
        <v>5.3697274685248422</v>
      </c>
    </row>
    <row r="1604" spans="1:5" x14ac:dyDescent="0.3">
      <c r="A1604" t="s">
        <v>1605</v>
      </c>
      <c r="B1604">
        <v>128257634.00305</v>
      </c>
      <c r="C1604">
        <v>130186336</v>
      </c>
      <c r="D1604">
        <v>1928701.9969500005</v>
      </c>
      <c r="E1604" s="2">
        <f t="shared" si="25"/>
        <v>1.4814934164442577</v>
      </c>
    </row>
    <row r="1605" spans="1:5" x14ac:dyDescent="0.3">
      <c r="A1605" t="s">
        <v>1606</v>
      </c>
      <c r="B1605">
        <v>129272163.92136678</v>
      </c>
      <c r="C1605">
        <v>130431912</v>
      </c>
      <c r="D1605">
        <v>1159748.078633219</v>
      </c>
      <c r="E1605" s="2">
        <f t="shared" si="25"/>
        <v>0.88915976224684878</v>
      </c>
    </row>
    <row r="1606" spans="1:5" x14ac:dyDescent="0.3">
      <c r="A1606" t="s">
        <v>1607</v>
      </c>
      <c r="B1606">
        <v>131055793.75790013</v>
      </c>
      <c r="C1606">
        <v>130913520</v>
      </c>
      <c r="D1606">
        <v>142273.75790013373</v>
      </c>
      <c r="E1606" s="2">
        <f t="shared" si="25"/>
        <v>0.10867766591268321</v>
      </c>
    </row>
    <row r="1607" spans="1:5" x14ac:dyDescent="0.3">
      <c r="A1607" t="s">
        <v>1608</v>
      </c>
      <c r="B1607">
        <v>128426775.39608338</v>
      </c>
      <c r="C1607">
        <v>131115133</v>
      </c>
      <c r="D1607">
        <v>2688357.6039166152</v>
      </c>
      <c r="E1607" s="2">
        <f t="shared" si="25"/>
        <v>2.0503793440202021</v>
      </c>
    </row>
    <row r="1608" spans="1:5" x14ac:dyDescent="0.3">
      <c r="A1608" t="s">
        <v>1609</v>
      </c>
      <c r="B1608">
        <v>136094964.62881678</v>
      </c>
      <c r="C1608">
        <v>131744068</v>
      </c>
      <c r="D1608">
        <v>4350896.6288167834</v>
      </c>
      <c r="E1608" s="2">
        <f t="shared" si="25"/>
        <v>3.3025370287008164</v>
      </c>
    </row>
    <row r="1609" spans="1:5" x14ac:dyDescent="0.3">
      <c r="A1609" t="s">
        <v>1610</v>
      </c>
      <c r="B1609">
        <v>136798788.11854985</v>
      </c>
      <c r="C1609">
        <v>131940565</v>
      </c>
      <c r="D1609">
        <v>4858223.1185498536</v>
      </c>
      <c r="E1609" s="2">
        <f t="shared" si="25"/>
        <v>3.6821299943272594</v>
      </c>
    </row>
    <row r="1610" spans="1:5" x14ac:dyDescent="0.3">
      <c r="A1610" t="s">
        <v>1611</v>
      </c>
      <c r="B1610">
        <v>131471721.02893357</v>
      </c>
      <c r="C1610">
        <v>132399151</v>
      </c>
      <c r="D1610">
        <v>927429.97106643021</v>
      </c>
      <c r="E1610" s="2">
        <f t="shared" si="25"/>
        <v>0.70048030071312939</v>
      </c>
    </row>
    <row r="1611" spans="1:5" x14ac:dyDescent="0.3">
      <c r="A1611" t="s">
        <v>1612</v>
      </c>
      <c r="B1611">
        <v>144442840.88188332</v>
      </c>
      <c r="C1611">
        <v>132604350</v>
      </c>
      <c r="D1611">
        <v>11838490.881883323</v>
      </c>
      <c r="E1611" s="2">
        <f t="shared" si="25"/>
        <v>8.9276791311019004</v>
      </c>
    </row>
    <row r="1612" spans="1:5" x14ac:dyDescent="0.3">
      <c r="A1612" t="s">
        <v>1613</v>
      </c>
      <c r="B1612">
        <v>131143098.42578344</v>
      </c>
      <c r="C1612">
        <v>132653428</v>
      </c>
      <c r="D1612">
        <v>1510329.5742165595</v>
      </c>
      <c r="E1612" s="2">
        <f t="shared" si="25"/>
        <v>1.1385529925518092</v>
      </c>
    </row>
    <row r="1613" spans="1:5" x14ac:dyDescent="0.3">
      <c r="A1613" t="s">
        <v>1614</v>
      </c>
      <c r="B1613">
        <v>134836114.64055002</v>
      </c>
      <c r="C1613">
        <v>133753442</v>
      </c>
      <c r="D1613">
        <v>1082672.6405500174</v>
      </c>
      <c r="E1613" s="2">
        <f t="shared" si="25"/>
        <v>0.80945404047995817</v>
      </c>
    </row>
    <row r="1614" spans="1:5" x14ac:dyDescent="0.3">
      <c r="A1614" t="s">
        <v>1615</v>
      </c>
      <c r="B1614">
        <v>143072055.95530009</v>
      </c>
      <c r="C1614">
        <v>135155875</v>
      </c>
      <c r="D1614">
        <v>7916180.9553000927</v>
      </c>
      <c r="E1614" s="2">
        <f t="shared" si="25"/>
        <v>5.8570749923376191</v>
      </c>
    </row>
    <row r="1615" spans="1:5" x14ac:dyDescent="0.3">
      <c r="A1615" t="s">
        <v>1616</v>
      </c>
      <c r="B1615">
        <v>134439770.50878337</v>
      </c>
      <c r="C1615">
        <v>136112408</v>
      </c>
      <c r="D1615">
        <v>1672637.4912166297</v>
      </c>
      <c r="E1615" s="2">
        <f t="shared" si="25"/>
        <v>1.2288648153345649</v>
      </c>
    </row>
    <row r="1616" spans="1:5" x14ac:dyDescent="0.3">
      <c r="A1616" t="s">
        <v>1617</v>
      </c>
      <c r="B1616">
        <v>135167563.44509995</v>
      </c>
      <c r="C1616">
        <v>138851911</v>
      </c>
      <c r="D1616">
        <v>3684347.5549000502</v>
      </c>
      <c r="E1616" s="2">
        <f t="shared" si="25"/>
        <v>2.6534366926358328</v>
      </c>
    </row>
    <row r="1617" spans="1:5" x14ac:dyDescent="0.3">
      <c r="A1617" t="s">
        <v>1618</v>
      </c>
      <c r="B1617">
        <v>150969741.50403333</v>
      </c>
      <c r="C1617">
        <v>142497514</v>
      </c>
      <c r="D1617">
        <v>8472227.5040333271</v>
      </c>
      <c r="E1617" s="2">
        <f t="shared" si="25"/>
        <v>5.9455265332090823</v>
      </c>
    </row>
    <row r="1618" spans="1:5" x14ac:dyDescent="0.3">
      <c r="A1618" t="s">
        <v>1619</v>
      </c>
      <c r="B1618">
        <v>145296719.06814998</v>
      </c>
      <c r="C1618">
        <v>143809749</v>
      </c>
      <c r="D1618">
        <v>1486970.0681499839</v>
      </c>
      <c r="E1618" s="2">
        <f t="shared" si="25"/>
        <v>1.0339841898687856</v>
      </c>
    </row>
    <row r="1619" spans="1:5" x14ac:dyDescent="0.3">
      <c r="A1619" t="s">
        <v>1620</v>
      </c>
      <c r="B1619">
        <v>144368750.99356663</v>
      </c>
      <c r="C1619">
        <v>144208512</v>
      </c>
      <c r="D1619">
        <v>160238.99356663227</v>
      </c>
      <c r="E1619" s="2">
        <f t="shared" si="25"/>
        <v>0.11111618263326389</v>
      </c>
    </row>
    <row r="1620" spans="1:5" x14ac:dyDescent="0.3">
      <c r="A1620" t="s">
        <v>1621</v>
      </c>
      <c r="B1620">
        <v>143648665.68099993</v>
      </c>
      <c r="C1620">
        <v>145207477</v>
      </c>
      <c r="D1620">
        <v>1558811.3190000653</v>
      </c>
      <c r="E1620" s="2">
        <f t="shared" si="25"/>
        <v>1.0735062348063973</v>
      </c>
    </row>
    <row r="1621" spans="1:5" x14ac:dyDescent="0.3">
      <c r="A1621" t="s">
        <v>1622</v>
      </c>
      <c r="B1621">
        <v>147736958.03066653</v>
      </c>
      <c r="C1621">
        <v>145250402</v>
      </c>
      <c r="D1621">
        <v>2486556.0306665301</v>
      </c>
      <c r="E1621" s="2">
        <f t="shared" si="25"/>
        <v>1.7119099131075246</v>
      </c>
    </row>
    <row r="1622" spans="1:5" x14ac:dyDescent="0.3">
      <c r="A1622" t="s">
        <v>1623</v>
      </c>
      <c r="B1622">
        <v>151518284.22673339</v>
      </c>
      <c r="C1622">
        <v>146402377</v>
      </c>
      <c r="D1622">
        <v>5115907.2267333865</v>
      </c>
      <c r="E1622" s="2">
        <f t="shared" si="25"/>
        <v>3.4944154128955067</v>
      </c>
    </row>
    <row r="1623" spans="1:5" x14ac:dyDescent="0.3">
      <c r="A1623" t="s">
        <v>1624</v>
      </c>
      <c r="B1623">
        <v>151378186.35186651</v>
      </c>
      <c r="C1623">
        <v>146590074</v>
      </c>
      <c r="D1623">
        <v>4788112.3518665135</v>
      </c>
      <c r="E1623" s="2">
        <f t="shared" si="25"/>
        <v>3.2663278087072345</v>
      </c>
    </row>
    <row r="1624" spans="1:5" x14ac:dyDescent="0.3">
      <c r="A1624" t="s">
        <v>1625</v>
      </c>
      <c r="B1624">
        <v>144756334.30730003</v>
      </c>
      <c r="C1624">
        <v>147336617</v>
      </c>
      <c r="D1624">
        <v>2580282.6926999688</v>
      </c>
      <c r="E1624" s="2">
        <f t="shared" si="25"/>
        <v>1.7512840631463453</v>
      </c>
    </row>
    <row r="1625" spans="1:5" x14ac:dyDescent="0.3">
      <c r="A1625" t="s">
        <v>1626</v>
      </c>
      <c r="B1625">
        <v>160309389.33786657</v>
      </c>
      <c r="C1625">
        <v>150009435</v>
      </c>
      <c r="D1625">
        <v>10299954.337866575</v>
      </c>
      <c r="E1625" s="2">
        <f t="shared" si="25"/>
        <v>6.8662043409913345</v>
      </c>
    </row>
    <row r="1626" spans="1:5" x14ac:dyDescent="0.3">
      <c r="A1626" t="s">
        <v>1627</v>
      </c>
      <c r="B1626">
        <v>146719377.29531655</v>
      </c>
      <c r="C1626">
        <v>150905533</v>
      </c>
      <c r="D1626">
        <v>4186155.7046834528</v>
      </c>
      <c r="E1626" s="2">
        <f t="shared" si="25"/>
        <v>2.7740240012826121</v>
      </c>
    </row>
    <row r="1627" spans="1:5" x14ac:dyDescent="0.3">
      <c r="A1627" t="s">
        <v>1628</v>
      </c>
      <c r="B1627">
        <v>151369333.92126667</v>
      </c>
      <c r="C1627">
        <v>153696781</v>
      </c>
      <c r="D1627">
        <v>2327447.078733325</v>
      </c>
      <c r="E1627" s="2">
        <f t="shared" si="25"/>
        <v>1.5143108811975217</v>
      </c>
    </row>
    <row r="1628" spans="1:5" x14ac:dyDescent="0.3">
      <c r="A1628" t="s">
        <v>1629</v>
      </c>
      <c r="B1628">
        <v>155007101.96736664</v>
      </c>
      <c r="C1628">
        <v>154481407</v>
      </c>
      <c r="D1628">
        <v>525694.9673666358</v>
      </c>
      <c r="E1628" s="2">
        <f t="shared" si="25"/>
        <v>0.34029659463590711</v>
      </c>
    </row>
    <row r="1629" spans="1:5" x14ac:dyDescent="0.3">
      <c r="A1629" t="s">
        <v>1630</v>
      </c>
      <c r="B1629">
        <v>154104099.03805003</v>
      </c>
      <c r="C1629">
        <v>155688350</v>
      </c>
      <c r="D1629">
        <v>1584250.9619499743</v>
      </c>
      <c r="E1629" s="2">
        <f t="shared" si="25"/>
        <v>1.0175783621253449</v>
      </c>
    </row>
    <row r="1630" spans="1:5" x14ac:dyDescent="0.3">
      <c r="A1630" t="s">
        <v>1631</v>
      </c>
      <c r="B1630">
        <v>158098550.13078335</v>
      </c>
      <c r="C1630">
        <v>155930418</v>
      </c>
      <c r="D1630">
        <v>2168132.1307833493</v>
      </c>
      <c r="E1630" s="2">
        <f t="shared" si="25"/>
        <v>1.3904484824656529</v>
      </c>
    </row>
    <row r="1631" spans="1:5" x14ac:dyDescent="0.3">
      <c r="A1631" t="s">
        <v>1632</v>
      </c>
      <c r="B1631">
        <v>154365317.73261663</v>
      </c>
      <c r="C1631">
        <v>157458404</v>
      </c>
      <c r="D1631">
        <v>3093086.2673833668</v>
      </c>
      <c r="E1631" s="2">
        <f t="shared" si="25"/>
        <v>1.9643830934443911</v>
      </c>
    </row>
    <row r="1632" spans="1:5" x14ac:dyDescent="0.3">
      <c r="A1632" t="s">
        <v>1633</v>
      </c>
      <c r="B1632">
        <v>159430610.09803331</v>
      </c>
      <c r="C1632">
        <v>158603197</v>
      </c>
      <c r="D1632">
        <v>827413.09803330898</v>
      </c>
      <c r="E1632" s="2">
        <f t="shared" si="25"/>
        <v>0.52168752817341324</v>
      </c>
    </row>
    <row r="1633" spans="1:5" x14ac:dyDescent="0.3">
      <c r="A1633" t="s">
        <v>1634</v>
      </c>
      <c r="B1633">
        <v>160253183.69248319</v>
      </c>
      <c r="C1633">
        <v>159405830</v>
      </c>
      <c r="D1633">
        <v>847353.69248318672</v>
      </c>
      <c r="E1633" s="2">
        <f t="shared" si="25"/>
        <v>0.53157007650421995</v>
      </c>
    </row>
    <row r="1634" spans="1:5" x14ac:dyDescent="0.3">
      <c r="A1634" t="s">
        <v>1635</v>
      </c>
      <c r="B1634">
        <v>149458111.69006664</v>
      </c>
      <c r="C1634">
        <v>159983312</v>
      </c>
      <c r="D1634">
        <v>10525200.309933364</v>
      </c>
      <c r="E1634" s="2">
        <f t="shared" si="25"/>
        <v>6.5789363767724502</v>
      </c>
    </row>
    <row r="1635" spans="1:5" x14ac:dyDescent="0.3">
      <c r="A1635" t="s">
        <v>1636</v>
      </c>
      <c r="B1635">
        <v>160073381.33148339</v>
      </c>
      <c r="C1635">
        <v>160102162</v>
      </c>
      <c r="D1635">
        <v>28780.668516606092</v>
      </c>
      <c r="E1635" s="2">
        <f t="shared" si="25"/>
        <v>1.7976439641462238E-2</v>
      </c>
    </row>
    <row r="1636" spans="1:5" x14ac:dyDescent="0.3">
      <c r="A1636" t="s">
        <v>1637</v>
      </c>
      <c r="B1636">
        <v>161563963.06008351</v>
      </c>
      <c r="C1636">
        <v>160258904</v>
      </c>
      <c r="D1636">
        <v>1305059.0600835085</v>
      </c>
      <c r="E1636" s="2">
        <f t="shared" si="25"/>
        <v>0.81434418151487453</v>
      </c>
    </row>
    <row r="1637" spans="1:5" x14ac:dyDescent="0.3">
      <c r="A1637" t="s">
        <v>1638</v>
      </c>
      <c r="B1637">
        <v>149675216.05286679</v>
      </c>
      <c r="C1637">
        <v>160827781</v>
      </c>
      <c r="D1637">
        <v>11152564.947133213</v>
      </c>
      <c r="E1637" s="2">
        <f t="shared" si="25"/>
        <v>6.934476666772647</v>
      </c>
    </row>
    <row r="1638" spans="1:5" x14ac:dyDescent="0.3">
      <c r="A1638" t="s">
        <v>1639</v>
      </c>
      <c r="B1638">
        <v>161636836.96345007</v>
      </c>
      <c r="C1638">
        <v>161330985</v>
      </c>
      <c r="D1638">
        <v>305851.9634500742</v>
      </c>
      <c r="E1638" s="2">
        <f t="shared" si="25"/>
        <v>0.18958042278739834</v>
      </c>
    </row>
    <row r="1639" spans="1:5" x14ac:dyDescent="0.3">
      <c r="A1639" t="s">
        <v>1640</v>
      </c>
      <c r="B1639">
        <v>164823975.86341679</v>
      </c>
      <c r="C1639">
        <v>162111842</v>
      </c>
      <c r="D1639">
        <v>2712133.863416791</v>
      </c>
      <c r="E1639" s="2">
        <f t="shared" si="25"/>
        <v>1.673001694359127</v>
      </c>
    </row>
    <row r="1640" spans="1:5" x14ac:dyDescent="0.3">
      <c r="A1640" t="s">
        <v>1641</v>
      </c>
      <c r="B1640">
        <v>164252482.14890009</v>
      </c>
      <c r="C1640">
        <v>163335858</v>
      </c>
      <c r="D1640">
        <v>916624.14890009165</v>
      </c>
      <c r="E1640" s="2">
        <f t="shared" si="25"/>
        <v>0.56118978411959708</v>
      </c>
    </row>
    <row r="1641" spans="1:5" x14ac:dyDescent="0.3">
      <c r="A1641" t="s">
        <v>1642</v>
      </c>
      <c r="B1641">
        <v>158047782.68463334</v>
      </c>
      <c r="C1641">
        <v>164071869</v>
      </c>
      <c r="D1641">
        <v>6024086.3153666556</v>
      </c>
      <c r="E1641" s="2">
        <f t="shared" si="25"/>
        <v>3.671614367583425</v>
      </c>
    </row>
    <row r="1642" spans="1:5" x14ac:dyDescent="0.3">
      <c r="A1642" t="s">
        <v>1643</v>
      </c>
      <c r="B1642">
        <v>164702417.78321689</v>
      </c>
      <c r="C1642">
        <v>164387118</v>
      </c>
      <c r="D1642">
        <v>315299.78321689367</v>
      </c>
      <c r="E1642" s="2">
        <f t="shared" si="25"/>
        <v>0.19180321855687846</v>
      </c>
    </row>
    <row r="1643" spans="1:5" x14ac:dyDescent="0.3">
      <c r="A1643" t="s">
        <v>1644</v>
      </c>
      <c r="B1643">
        <v>172565385.94846654</v>
      </c>
      <c r="C1643">
        <v>164444705</v>
      </c>
      <c r="D1643">
        <v>8120680.9484665394</v>
      </c>
      <c r="E1643" s="2">
        <f t="shared" si="25"/>
        <v>4.938244103673961</v>
      </c>
    </row>
    <row r="1644" spans="1:5" x14ac:dyDescent="0.3">
      <c r="A1644" t="s">
        <v>1645</v>
      </c>
      <c r="B1644">
        <v>161817400.3468667</v>
      </c>
      <c r="C1644">
        <v>164686343</v>
      </c>
      <c r="D1644">
        <v>2868942.6531333029</v>
      </c>
      <c r="E1644" s="2">
        <f t="shared" si="25"/>
        <v>1.742064703648986</v>
      </c>
    </row>
    <row r="1645" spans="1:5" x14ac:dyDescent="0.3">
      <c r="A1645" t="s">
        <v>1646</v>
      </c>
      <c r="B1645">
        <v>168304384.30328333</v>
      </c>
      <c r="C1645">
        <v>164874926</v>
      </c>
      <c r="D1645">
        <v>3429458.3032833338</v>
      </c>
      <c r="E1645" s="2">
        <f t="shared" si="25"/>
        <v>2.0800362956847263</v>
      </c>
    </row>
    <row r="1646" spans="1:5" x14ac:dyDescent="0.3">
      <c r="A1646" t="s">
        <v>1647</v>
      </c>
      <c r="B1646">
        <v>163345538.10438341</v>
      </c>
      <c r="C1646">
        <v>164896643</v>
      </c>
      <c r="D1646">
        <v>1551104.895616591</v>
      </c>
      <c r="E1646" s="2">
        <f t="shared" si="25"/>
        <v>0.94065280371813942</v>
      </c>
    </row>
    <row r="1647" spans="1:5" x14ac:dyDescent="0.3">
      <c r="A1647" t="s">
        <v>1648</v>
      </c>
      <c r="B1647">
        <v>172754563.31050009</v>
      </c>
      <c r="C1647">
        <v>165221937</v>
      </c>
      <c r="D1647">
        <v>7532626.3105000854</v>
      </c>
      <c r="E1647" s="2">
        <f t="shared" si="25"/>
        <v>4.5590957516132296</v>
      </c>
    </row>
    <row r="1648" spans="1:5" x14ac:dyDescent="0.3">
      <c r="A1648" t="s">
        <v>1649</v>
      </c>
      <c r="B1648">
        <v>165517326.18340015</v>
      </c>
      <c r="C1648">
        <v>165234324</v>
      </c>
      <c r="D1648">
        <v>283002.18340015411</v>
      </c>
      <c r="E1648" s="2">
        <f t="shared" si="25"/>
        <v>0.17127324187204235</v>
      </c>
    </row>
    <row r="1649" spans="1:5" x14ac:dyDescent="0.3">
      <c r="A1649" t="s">
        <v>1650</v>
      </c>
      <c r="B1649">
        <v>161507198.79369995</v>
      </c>
      <c r="C1649">
        <v>165527332</v>
      </c>
      <c r="D1649">
        <v>4020133.20630005</v>
      </c>
      <c r="E1649" s="2">
        <f t="shared" si="25"/>
        <v>2.4286824162066782</v>
      </c>
    </row>
    <row r="1650" spans="1:5" x14ac:dyDescent="0.3">
      <c r="A1650" t="s">
        <v>1651</v>
      </c>
      <c r="B1650">
        <v>164680181.4387832</v>
      </c>
      <c r="C1650">
        <v>166624825</v>
      </c>
      <c r="D1650">
        <v>1944643.5612168014</v>
      </c>
      <c r="E1650" s="2">
        <f t="shared" si="25"/>
        <v>1.167079131946156</v>
      </c>
    </row>
    <row r="1651" spans="1:5" x14ac:dyDescent="0.3">
      <c r="A1651" t="s">
        <v>1652</v>
      </c>
      <c r="B1651">
        <v>168221253.18868333</v>
      </c>
      <c r="C1651">
        <v>166670860</v>
      </c>
      <c r="D1651">
        <v>1550393.188683331</v>
      </c>
      <c r="E1651" s="2">
        <f t="shared" si="25"/>
        <v>0.93021250906327058</v>
      </c>
    </row>
    <row r="1652" spans="1:5" x14ac:dyDescent="0.3">
      <c r="A1652" t="s">
        <v>1653</v>
      </c>
      <c r="B1652">
        <v>167347184.50401679</v>
      </c>
      <c r="C1652">
        <v>166713620</v>
      </c>
      <c r="D1652">
        <v>633564.50401678681</v>
      </c>
      <c r="E1652" s="2">
        <f t="shared" si="25"/>
        <v>0.38003163989648048</v>
      </c>
    </row>
    <row r="1653" spans="1:5" x14ac:dyDescent="0.3">
      <c r="A1653" t="s">
        <v>1654</v>
      </c>
      <c r="B1653">
        <v>170281502.20823333</v>
      </c>
      <c r="C1653">
        <v>167790858</v>
      </c>
      <c r="D1653">
        <v>2490644.2082333267</v>
      </c>
      <c r="E1653" s="2">
        <f t="shared" si="25"/>
        <v>1.4843742012650813</v>
      </c>
    </row>
    <row r="1654" spans="1:5" x14ac:dyDescent="0.3">
      <c r="A1654" t="s">
        <v>1655</v>
      </c>
      <c r="B1654">
        <v>175636448.44498309</v>
      </c>
      <c r="C1654">
        <v>168492862</v>
      </c>
      <c r="D1654">
        <v>7143586.4449830949</v>
      </c>
      <c r="E1654" s="2">
        <f t="shared" si="25"/>
        <v>4.2396967801419949</v>
      </c>
    </row>
    <row r="1655" spans="1:5" x14ac:dyDescent="0.3">
      <c r="A1655" t="s">
        <v>1656</v>
      </c>
      <c r="B1655">
        <v>171676577.48981678</v>
      </c>
      <c r="C1655">
        <v>169551589</v>
      </c>
      <c r="D1655">
        <v>2124988.4898167849</v>
      </c>
      <c r="E1655" s="2">
        <f t="shared" si="25"/>
        <v>1.2532990710082845</v>
      </c>
    </row>
    <row r="1656" spans="1:5" x14ac:dyDescent="0.3">
      <c r="A1656" t="s">
        <v>1657</v>
      </c>
      <c r="B1656">
        <v>182309946.66926667</v>
      </c>
      <c r="C1656">
        <v>169872853</v>
      </c>
      <c r="D1656">
        <v>12437093.669266671</v>
      </c>
      <c r="E1656" s="2">
        <f t="shared" si="25"/>
        <v>7.3214133097927485</v>
      </c>
    </row>
    <row r="1657" spans="1:5" x14ac:dyDescent="0.3">
      <c r="A1657" t="s">
        <v>1658</v>
      </c>
      <c r="B1657">
        <v>169381677.44013336</v>
      </c>
      <c r="C1657">
        <v>170323749</v>
      </c>
      <c r="D1657">
        <v>942071.55986663699</v>
      </c>
      <c r="E1657" s="2">
        <f t="shared" si="25"/>
        <v>0.55310640201246208</v>
      </c>
    </row>
    <row r="1658" spans="1:5" x14ac:dyDescent="0.3">
      <c r="A1658" t="s">
        <v>1659</v>
      </c>
      <c r="B1658">
        <v>173266404.59818336</v>
      </c>
      <c r="C1658">
        <v>170637995</v>
      </c>
      <c r="D1658">
        <v>2628409.5981833637</v>
      </c>
      <c r="E1658" s="2">
        <f t="shared" si="25"/>
        <v>1.5403425234710264</v>
      </c>
    </row>
    <row r="1659" spans="1:5" x14ac:dyDescent="0.3">
      <c r="A1659" t="s">
        <v>1660</v>
      </c>
      <c r="B1659">
        <v>172386605.36179996</v>
      </c>
      <c r="C1659">
        <v>170717616</v>
      </c>
      <c r="D1659">
        <v>1668989.3617999554</v>
      </c>
      <c r="E1659" s="2">
        <f t="shared" si="25"/>
        <v>0.97763160059589593</v>
      </c>
    </row>
    <row r="1660" spans="1:5" x14ac:dyDescent="0.3">
      <c r="A1660" t="s">
        <v>1661</v>
      </c>
      <c r="B1660">
        <v>173692426.49950019</v>
      </c>
      <c r="C1660">
        <v>170878506</v>
      </c>
      <c r="D1660">
        <v>2813920.4995001853</v>
      </c>
      <c r="E1660" s="2">
        <f t="shared" si="25"/>
        <v>1.6467375361417225</v>
      </c>
    </row>
    <row r="1661" spans="1:5" x14ac:dyDescent="0.3">
      <c r="A1661" t="s">
        <v>1662</v>
      </c>
      <c r="B1661">
        <v>165021941.7115002</v>
      </c>
      <c r="C1661">
        <v>171196592</v>
      </c>
      <c r="D1661">
        <v>6174650.2884998024</v>
      </c>
      <c r="E1661" s="2">
        <f t="shared" si="25"/>
        <v>3.6067600507490258</v>
      </c>
    </row>
    <row r="1662" spans="1:5" x14ac:dyDescent="0.3">
      <c r="A1662" t="s">
        <v>1663</v>
      </c>
      <c r="B1662">
        <v>159269437.47089994</v>
      </c>
      <c r="C1662">
        <v>171545537</v>
      </c>
      <c r="D1662">
        <v>12276099.52910006</v>
      </c>
      <c r="E1662" s="2">
        <f t="shared" si="25"/>
        <v>7.1561754061255822</v>
      </c>
    </row>
    <row r="1663" spans="1:5" x14ac:dyDescent="0.3">
      <c r="A1663" t="s">
        <v>1664</v>
      </c>
      <c r="B1663">
        <v>163955357.28763339</v>
      </c>
      <c r="C1663">
        <v>171714321</v>
      </c>
      <c r="D1663">
        <v>7758963.7123666108</v>
      </c>
      <c r="E1663" s="2">
        <f t="shared" si="25"/>
        <v>4.5185303515637525</v>
      </c>
    </row>
    <row r="1664" spans="1:5" x14ac:dyDescent="0.3">
      <c r="A1664" t="s">
        <v>1665</v>
      </c>
      <c r="B1664">
        <v>175819092.54631674</v>
      </c>
      <c r="C1664">
        <v>172375841</v>
      </c>
      <c r="D1664">
        <v>3443251.5463167429</v>
      </c>
      <c r="E1664" s="2">
        <f t="shared" si="25"/>
        <v>1.9975255965925891</v>
      </c>
    </row>
    <row r="1665" spans="1:5" x14ac:dyDescent="0.3">
      <c r="A1665" t="s">
        <v>1666</v>
      </c>
      <c r="B1665">
        <v>174221080.11128348</v>
      </c>
      <c r="C1665">
        <v>172954181</v>
      </c>
      <c r="D1665">
        <v>1266899.1112834811</v>
      </c>
      <c r="E1665" s="2">
        <f t="shared" si="25"/>
        <v>0.73250562892346682</v>
      </c>
    </row>
    <row r="1666" spans="1:5" x14ac:dyDescent="0.3">
      <c r="A1666" t="s">
        <v>1667</v>
      </c>
      <c r="B1666">
        <v>172698862.95606688</v>
      </c>
      <c r="C1666">
        <v>173182557</v>
      </c>
      <c r="D1666">
        <v>483694.04393312335</v>
      </c>
      <c r="E1666" s="2">
        <f t="shared" ref="E1666:E1729" si="26">100*(D1666/C1666)</f>
        <v>0.27929720655015122</v>
      </c>
    </row>
    <row r="1667" spans="1:5" x14ac:dyDescent="0.3">
      <c r="A1667" t="s">
        <v>1668</v>
      </c>
      <c r="B1667">
        <v>177225904.65313324</v>
      </c>
      <c r="C1667">
        <v>176336167</v>
      </c>
      <c r="D1667">
        <v>889737.65313324332</v>
      </c>
      <c r="E1667" s="2">
        <f t="shared" si="26"/>
        <v>0.50456901058376935</v>
      </c>
    </row>
    <row r="1668" spans="1:5" x14ac:dyDescent="0.3">
      <c r="A1668" t="s">
        <v>1669</v>
      </c>
      <c r="B1668">
        <v>171649668.09276661</v>
      </c>
      <c r="C1668">
        <v>176557236</v>
      </c>
      <c r="D1668">
        <v>4907567.9072333872</v>
      </c>
      <c r="E1668" s="2">
        <f t="shared" si="26"/>
        <v>2.7795903574483845</v>
      </c>
    </row>
    <row r="1669" spans="1:5" x14ac:dyDescent="0.3">
      <c r="A1669" t="s">
        <v>1670</v>
      </c>
      <c r="B1669">
        <v>170395809.76021656</v>
      </c>
      <c r="C1669">
        <v>176783594</v>
      </c>
      <c r="D1669">
        <v>6387784.2397834361</v>
      </c>
      <c r="E1669" s="2">
        <f t="shared" si="26"/>
        <v>3.6133354318972812</v>
      </c>
    </row>
    <row r="1670" spans="1:5" x14ac:dyDescent="0.3">
      <c r="A1670" t="s">
        <v>1671</v>
      </c>
      <c r="B1670">
        <v>175592900.2822001</v>
      </c>
      <c r="C1670">
        <v>177194819</v>
      </c>
      <c r="D1670">
        <v>1601918.717799902</v>
      </c>
      <c r="E1670" s="2">
        <f t="shared" si="26"/>
        <v>0.90404376766789218</v>
      </c>
    </row>
    <row r="1671" spans="1:5" x14ac:dyDescent="0.3">
      <c r="A1671" t="s">
        <v>1672</v>
      </c>
      <c r="B1671">
        <v>170563923.62996668</v>
      </c>
      <c r="C1671">
        <v>177913359</v>
      </c>
      <c r="D1671">
        <v>7349435.3700333238</v>
      </c>
      <c r="E1671" s="2">
        <f t="shared" si="26"/>
        <v>4.1309069826697629</v>
      </c>
    </row>
    <row r="1672" spans="1:5" x14ac:dyDescent="0.3">
      <c r="A1672" t="s">
        <v>1673</v>
      </c>
      <c r="B1672">
        <v>177279154.32496667</v>
      </c>
      <c r="C1672">
        <v>178097898</v>
      </c>
      <c r="D1672">
        <v>818743.67503333092</v>
      </c>
      <c r="E1672" s="2">
        <f t="shared" si="26"/>
        <v>0.45971551839052638</v>
      </c>
    </row>
    <row r="1673" spans="1:5" x14ac:dyDescent="0.3">
      <c r="A1673" t="s">
        <v>1674</v>
      </c>
      <c r="B1673">
        <v>181501733.19958332</v>
      </c>
      <c r="C1673">
        <v>178849778</v>
      </c>
      <c r="D1673">
        <v>2651955.1995833218</v>
      </c>
      <c r="E1673" s="2">
        <f t="shared" si="26"/>
        <v>1.4827836127273928</v>
      </c>
    </row>
    <row r="1674" spans="1:5" x14ac:dyDescent="0.3">
      <c r="A1674" t="s">
        <v>1675</v>
      </c>
      <c r="B1674">
        <v>177950311.13508353</v>
      </c>
      <c r="C1674">
        <v>179243966</v>
      </c>
      <c r="D1674">
        <v>1293654.8649164736</v>
      </c>
      <c r="E1674" s="2">
        <f t="shared" si="26"/>
        <v>0.7217285433845364</v>
      </c>
    </row>
    <row r="1675" spans="1:5" x14ac:dyDescent="0.3">
      <c r="A1675" t="s">
        <v>1676</v>
      </c>
      <c r="B1675">
        <v>187182607.73996654</v>
      </c>
      <c r="C1675">
        <v>180309480</v>
      </c>
      <c r="D1675">
        <v>6873127.7399665415</v>
      </c>
      <c r="E1675" s="2">
        <f t="shared" si="26"/>
        <v>3.8118504584265569</v>
      </c>
    </row>
    <row r="1676" spans="1:5" x14ac:dyDescent="0.3">
      <c r="A1676" t="s">
        <v>1677</v>
      </c>
      <c r="B1676">
        <v>181788413.6471667</v>
      </c>
      <c r="C1676">
        <v>181833095</v>
      </c>
      <c r="D1676">
        <v>44681.352833300829</v>
      </c>
      <c r="E1676" s="2">
        <f t="shared" si="26"/>
        <v>2.4572728541688647E-2</v>
      </c>
    </row>
    <row r="1677" spans="1:5" x14ac:dyDescent="0.3">
      <c r="A1677" t="s">
        <v>1678</v>
      </c>
      <c r="B1677">
        <v>184521288.09101689</v>
      </c>
      <c r="C1677">
        <v>183463088</v>
      </c>
      <c r="D1677">
        <v>1058200.0910168886</v>
      </c>
      <c r="E1677" s="2">
        <f t="shared" si="26"/>
        <v>0.57679182365931214</v>
      </c>
    </row>
    <row r="1678" spans="1:5" x14ac:dyDescent="0.3">
      <c r="A1678" t="s">
        <v>1679</v>
      </c>
      <c r="B1678">
        <v>183408804.71588346</v>
      </c>
      <c r="C1678">
        <v>183636341</v>
      </c>
      <c r="D1678">
        <v>227536.28411653638</v>
      </c>
      <c r="E1678" s="2">
        <f t="shared" si="26"/>
        <v>0.12390591256473378</v>
      </c>
    </row>
    <row r="1679" spans="1:5" x14ac:dyDescent="0.3">
      <c r="A1679" t="s">
        <v>1680</v>
      </c>
      <c r="B1679">
        <v>184757378.76033336</v>
      </c>
      <c r="C1679">
        <v>184162891</v>
      </c>
      <c r="D1679">
        <v>594487.76033335924</v>
      </c>
      <c r="E1679" s="2">
        <f t="shared" si="26"/>
        <v>0.32280540184035189</v>
      </c>
    </row>
    <row r="1680" spans="1:5" x14ac:dyDescent="0.3">
      <c r="A1680" t="s">
        <v>1681</v>
      </c>
      <c r="B1680">
        <v>186938622.42371643</v>
      </c>
      <c r="C1680">
        <v>185567151</v>
      </c>
      <c r="D1680">
        <v>1371471.4237164259</v>
      </c>
      <c r="E1680" s="2">
        <f t="shared" si="26"/>
        <v>0.73907015133105425</v>
      </c>
    </row>
    <row r="1681" spans="1:5" x14ac:dyDescent="0.3">
      <c r="A1681" t="s">
        <v>1682</v>
      </c>
      <c r="B1681">
        <v>183877687.50126681</v>
      </c>
      <c r="C1681">
        <v>185950383</v>
      </c>
      <c r="D1681">
        <v>2072695.4987331927</v>
      </c>
      <c r="E1681" s="2">
        <f t="shared" si="26"/>
        <v>1.1146497604864802</v>
      </c>
    </row>
    <row r="1682" spans="1:5" x14ac:dyDescent="0.3">
      <c r="A1682" t="s">
        <v>1683</v>
      </c>
      <c r="B1682">
        <v>189758122.8548668</v>
      </c>
      <c r="C1682">
        <v>186953329</v>
      </c>
      <c r="D1682">
        <v>2804793.8548668027</v>
      </c>
      <c r="E1682" s="2">
        <f t="shared" si="26"/>
        <v>1.500264194207958</v>
      </c>
    </row>
    <row r="1683" spans="1:5" x14ac:dyDescent="0.3">
      <c r="A1683" t="s">
        <v>1684</v>
      </c>
      <c r="B1683">
        <v>192014926.33989981</v>
      </c>
      <c r="C1683">
        <v>187254902</v>
      </c>
      <c r="D1683">
        <v>4760024.3398998082</v>
      </c>
      <c r="E1683" s="2">
        <f t="shared" si="26"/>
        <v>2.5420025265345569</v>
      </c>
    </row>
    <row r="1684" spans="1:5" x14ac:dyDescent="0.3">
      <c r="A1684" t="s">
        <v>1685</v>
      </c>
      <c r="B1684">
        <v>191409074.10431674</v>
      </c>
      <c r="C1684">
        <v>187422838</v>
      </c>
      <c r="D1684">
        <v>3986236.1043167412</v>
      </c>
      <c r="E1684" s="2">
        <f t="shared" si="26"/>
        <v>2.1268678603173967</v>
      </c>
    </row>
    <row r="1685" spans="1:5" x14ac:dyDescent="0.3">
      <c r="A1685" t="s">
        <v>1686</v>
      </c>
      <c r="B1685">
        <v>191706770.15991682</v>
      </c>
      <c r="C1685">
        <v>187649717</v>
      </c>
      <c r="D1685">
        <v>4057053.1599168181</v>
      </c>
      <c r="E1685" s="2">
        <f t="shared" si="26"/>
        <v>2.1620353202647347</v>
      </c>
    </row>
    <row r="1686" spans="1:5" x14ac:dyDescent="0.3">
      <c r="A1686" t="s">
        <v>1687</v>
      </c>
      <c r="B1686">
        <v>185511668.24863344</v>
      </c>
      <c r="C1686">
        <v>189039199</v>
      </c>
      <c r="D1686">
        <v>3527530.7513665557</v>
      </c>
      <c r="E1686" s="2">
        <f t="shared" si="26"/>
        <v>1.8660313681114125</v>
      </c>
    </row>
    <row r="1687" spans="1:5" x14ac:dyDescent="0.3">
      <c r="A1687" t="s">
        <v>1688</v>
      </c>
      <c r="B1687">
        <v>189778907.08533347</v>
      </c>
      <c r="C1687">
        <v>189158054</v>
      </c>
      <c r="D1687">
        <v>620853.08533346653</v>
      </c>
      <c r="E1687" s="2">
        <f t="shared" si="26"/>
        <v>0.32821921784703206</v>
      </c>
    </row>
    <row r="1688" spans="1:5" x14ac:dyDescent="0.3">
      <c r="A1688" t="s">
        <v>1689</v>
      </c>
      <c r="B1688">
        <v>189434888.60416657</v>
      </c>
      <c r="C1688">
        <v>189261381</v>
      </c>
      <c r="D1688">
        <v>173507.60416656733</v>
      </c>
      <c r="E1688" s="2">
        <f t="shared" si="26"/>
        <v>9.1676179921020076E-2</v>
      </c>
    </row>
    <row r="1689" spans="1:5" x14ac:dyDescent="0.3">
      <c r="A1689" t="s">
        <v>1690</v>
      </c>
      <c r="B1689">
        <v>183996263.43611678</v>
      </c>
      <c r="C1689">
        <v>189527405</v>
      </c>
      <c r="D1689">
        <v>5531141.5638832152</v>
      </c>
      <c r="E1689" s="2">
        <f t="shared" si="26"/>
        <v>2.9183861636702173</v>
      </c>
    </row>
    <row r="1690" spans="1:5" x14ac:dyDescent="0.3">
      <c r="A1690" t="s">
        <v>1691</v>
      </c>
      <c r="B1690">
        <v>189707836.50156677</v>
      </c>
      <c r="C1690">
        <v>189962313</v>
      </c>
      <c r="D1690">
        <v>254476.49843323231</v>
      </c>
      <c r="E1690" s="2">
        <f t="shared" si="26"/>
        <v>0.13396157080548515</v>
      </c>
    </row>
    <row r="1691" spans="1:5" x14ac:dyDescent="0.3">
      <c r="A1691" t="s">
        <v>1692</v>
      </c>
      <c r="B1691">
        <v>181615308.19866663</v>
      </c>
      <c r="C1691">
        <v>190324480</v>
      </c>
      <c r="D1691">
        <v>8709171.8013333678</v>
      </c>
      <c r="E1691" s="2">
        <f t="shared" si="26"/>
        <v>4.5759598562062891</v>
      </c>
    </row>
    <row r="1692" spans="1:5" x14ac:dyDescent="0.3">
      <c r="A1692" t="s">
        <v>1693</v>
      </c>
      <c r="B1692">
        <v>195391495.07801667</v>
      </c>
      <c r="C1692">
        <v>190329183</v>
      </c>
      <c r="D1692">
        <v>5062312.0780166686</v>
      </c>
      <c r="E1692" s="2">
        <f t="shared" si="26"/>
        <v>2.6597666202437638</v>
      </c>
    </row>
    <row r="1693" spans="1:5" x14ac:dyDescent="0.3">
      <c r="A1693" t="s">
        <v>1694</v>
      </c>
      <c r="B1693">
        <v>190942875.62368318</v>
      </c>
      <c r="C1693">
        <v>191778378</v>
      </c>
      <c r="D1693">
        <v>835502.37631681561</v>
      </c>
      <c r="E1693" s="2">
        <f t="shared" si="26"/>
        <v>0.43566036225252447</v>
      </c>
    </row>
    <row r="1694" spans="1:5" x14ac:dyDescent="0.3">
      <c r="A1694" t="s">
        <v>1695</v>
      </c>
      <c r="B1694">
        <v>196992565.90981674</v>
      </c>
      <c r="C1694">
        <v>191780761</v>
      </c>
      <c r="D1694">
        <v>5211804.9098167419</v>
      </c>
      <c r="E1694" s="2">
        <f t="shared" si="26"/>
        <v>2.7175848519115755</v>
      </c>
    </row>
    <row r="1695" spans="1:5" x14ac:dyDescent="0.3">
      <c r="A1695" t="s">
        <v>1696</v>
      </c>
      <c r="B1695">
        <v>194116712.7171168</v>
      </c>
      <c r="C1695">
        <v>192089899</v>
      </c>
      <c r="D1695">
        <v>2026813.7171168029</v>
      </c>
      <c r="E1695" s="2">
        <f t="shared" si="26"/>
        <v>1.0551381033923095</v>
      </c>
    </row>
    <row r="1696" spans="1:5" x14ac:dyDescent="0.3">
      <c r="A1696" t="s">
        <v>1697</v>
      </c>
      <c r="B1696">
        <v>198899013.32181674</v>
      </c>
      <c r="C1696">
        <v>192167696</v>
      </c>
      <c r="D1696">
        <v>6731317.3218167424</v>
      </c>
      <c r="E1696" s="2">
        <f t="shared" si="26"/>
        <v>3.5028350039731664</v>
      </c>
    </row>
    <row r="1697" spans="1:5" x14ac:dyDescent="0.3">
      <c r="A1697" t="s">
        <v>1698</v>
      </c>
      <c r="B1697">
        <v>197279759.27164996</v>
      </c>
      <c r="C1697">
        <v>192244462</v>
      </c>
      <c r="D1697">
        <v>5035297.2716499567</v>
      </c>
      <c r="E1697" s="2">
        <f t="shared" si="26"/>
        <v>2.6192157731180608</v>
      </c>
    </row>
    <row r="1698" spans="1:5" x14ac:dyDescent="0.3">
      <c r="A1698" t="s">
        <v>1699</v>
      </c>
      <c r="B1698">
        <v>191148032.00611663</v>
      </c>
      <c r="C1698">
        <v>192928448</v>
      </c>
      <c r="D1698">
        <v>1780415.9938833714</v>
      </c>
      <c r="E1698" s="2">
        <f t="shared" si="26"/>
        <v>0.92283746245829501</v>
      </c>
    </row>
    <row r="1699" spans="1:5" x14ac:dyDescent="0.3">
      <c r="A1699" t="s">
        <v>1700</v>
      </c>
      <c r="B1699">
        <v>192506636.41168347</v>
      </c>
      <c r="C1699">
        <v>193523587</v>
      </c>
      <c r="D1699">
        <v>1016950.58831653</v>
      </c>
      <c r="E1699" s="2">
        <f t="shared" si="26"/>
        <v>0.52549180390942729</v>
      </c>
    </row>
    <row r="1700" spans="1:5" x14ac:dyDescent="0.3">
      <c r="A1700" t="s">
        <v>1701</v>
      </c>
      <c r="B1700">
        <v>192552392.38873339</v>
      </c>
      <c r="C1700">
        <v>193627440</v>
      </c>
      <c r="D1700">
        <v>1075047.611266613</v>
      </c>
      <c r="E1700" s="2">
        <f t="shared" si="26"/>
        <v>0.55521449401314871</v>
      </c>
    </row>
    <row r="1701" spans="1:5" x14ac:dyDescent="0.3">
      <c r="A1701" t="s">
        <v>1702</v>
      </c>
      <c r="B1701">
        <v>196319920.39108342</v>
      </c>
      <c r="C1701">
        <v>194345279</v>
      </c>
      <c r="D1701">
        <v>1974641.3910834193</v>
      </c>
      <c r="E1701" s="2">
        <f t="shared" si="26"/>
        <v>1.0160480363834408</v>
      </c>
    </row>
    <row r="1702" spans="1:5" x14ac:dyDescent="0.3">
      <c r="A1702" t="s">
        <v>1703</v>
      </c>
      <c r="B1702">
        <v>192711197.07020009</v>
      </c>
      <c r="C1702">
        <v>195419593</v>
      </c>
      <c r="D1702">
        <v>2708395.9297999144</v>
      </c>
      <c r="E1702" s="2">
        <f t="shared" si="26"/>
        <v>1.385938783425833</v>
      </c>
    </row>
    <row r="1703" spans="1:5" x14ac:dyDescent="0.3">
      <c r="A1703" t="s">
        <v>1704</v>
      </c>
      <c r="B1703">
        <v>189926628.54463339</v>
      </c>
      <c r="C1703">
        <v>195528562</v>
      </c>
      <c r="D1703">
        <v>5601933.4553666115</v>
      </c>
      <c r="E1703" s="2">
        <f t="shared" si="26"/>
        <v>2.8650205361642316</v>
      </c>
    </row>
    <row r="1704" spans="1:5" x14ac:dyDescent="0.3">
      <c r="A1704" t="s">
        <v>1705</v>
      </c>
      <c r="B1704">
        <v>193882093.15424994</v>
      </c>
      <c r="C1704">
        <v>195987147</v>
      </c>
      <c r="D1704">
        <v>2105053.8457500637</v>
      </c>
      <c r="E1704" s="2">
        <f t="shared" si="26"/>
        <v>1.0740774984341517</v>
      </c>
    </row>
    <row r="1705" spans="1:5" x14ac:dyDescent="0.3">
      <c r="A1705" t="s">
        <v>1706</v>
      </c>
      <c r="B1705">
        <v>198935983.93558329</v>
      </c>
      <c r="C1705">
        <v>196109640</v>
      </c>
      <c r="D1705">
        <v>2826343.9355832934</v>
      </c>
      <c r="E1705" s="2">
        <f t="shared" si="26"/>
        <v>1.4412060190326663</v>
      </c>
    </row>
    <row r="1706" spans="1:5" x14ac:dyDescent="0.3">
      <c r="A1706" t="s">
        <v>1707</v>
      </c>
      <c r="B1706">
        <v>193298891.20561677</v>
      </c>
      <c r="C1706">
        <v>196176350</v>
      </c>
      <c r="D1706">
        <v>2877458.7943832278</v>
      </c>
      <c r="E1706" s="2">
        <f t="shared" si="26"/>
        <v>1.4667715014491951</v>
      </c>
    </row>
    <row r="1707" spans="1:5" x14ac:dyDescent="0.3">
      <c r="A1707" t="s">
        <v>1708</v>
      </c>
      <c r="B1707">
        <v>197864427.90726638</v>
      </c>
      <c r="C1707">
        <v>196371036</v>
      </c>
      <c r="D1707">
        <v>1493391.9072663784</v>
      </c>
      <c r="E1707" s="2">
        <f t="shared" si="26"/>
        <v>0.76049499849172175</v>
      </c>
    </row>
    <row r="1708" spans="1:5" x14ac:dyDescent="0.3">
      <c r="A1708" t="s">
        <v>1709</v>
      </c>
      <c r="B1708">
        <v>196686581.71991652</v>
      </c>
      <c r="C1708">
        <v>196721044</v>
      </c>
      <c r="D1708">
        <v>34462.280083477497</v>
      </c>
      <c r="E1708" s="2">
        <f t="shared" si="26"/>
        <v>1.7518349528216969E-2</v>
      </c>
    </row>
    <row r="1709" spans="1:5" x14ac:dyDescent="0.3">
      <c r="A1709" t="s">
        <v>1710</v>
      </c>
      <c r="B1709">
        <v>193145401.61188322</v>
      </c>
      <c r="C1709">
        <v>196990390</v>
      </c>
      <c r="D1709">
        <v>3844988.3881167769</v>
      </c>
      <c r="E1709" s="2">
        <f t="shared" si="26"/>
        <v>1.9518659707799844</v>
      </c>
    </row>
    <row r="1710" spans="1:5" x14ac:dyDescent="0.3">
      <c r="A1710" t="s">
        <v>1711</v>
      </c>
      <c r="B1710">
        <v>204046814.81196681</v>
      </c>
      <c r="C1710">
        <v>197165480</v>
      </c>
      <c r="D1710">
        <v>6881334.8119668067</v>
      </c>
      <c r="E1710" s="2">
        <f t="shared" si="26"/>
        <v>3.4901316457459015</v>
      </c>
    </row>
    <row r="1711" spans="1:5" x14ac:dyDescent="0.3">
      <c r="A1711" t="s">
        <v>1712</v>
      </c>
      <c r="B1711">
        <v>190048357.73850015</v>
      </c>
      <c r="C1711">
        <v>197573394</v>
      </c>
      <c r="D1711">
        <v>7525036.2614998519</v>
      </c>
      <c r="E1711" s="2">
        <f t="shared" si="26"/>
        <v>3.8087295607726674</v>
      </c>
    </row>
    <row r="1712" spans="1:5" x14ac:dyDescent="0.3">
      <c r="A1712" t="s">
        <v>1713</v>
      </c>
      <c r="B1712">
        <v>205609607.67228353</v>
      </c>
      <c r="C1712">
        <v>198899448</v>
      </c>
      <c r="D1712">
        <v>6710159.6722835302</v>
      </c>
      <c r="E1712" s="2">
        <f t="shared" si="26"/>
        <v>3.3736441904471905</v>
      </c>
    </row>
    <row r="1713" spans="1:5" x14ac:dyDescent="0.3">
      <c r="A1713" t="s">
        <v>1714</v>
      </c>
      <c r="B1713">
        <v>197312522.48884973</v>
      </c>
      <c r="C1713">
        <v>201663398</v>
      </c>
      <c r="D1713">
        <v>4350875.5111502707</v>
      </c>
      <c r="E1713" s="2">
        <f t="shared" si="26"/>
        <v>2.1574939003806088</v>
      </c>
    </row>
    <row r="1714" spans="1:5" x14ac:dyDescent="0.3">
      <c r="A1714" t="s">
        <v>1715</v>
      </c>
      <c r="B1714">
        <v>194272181.81148335</v>
      </c>
      <c r="C1714">
        <v>201798374</v>
      </c>
      <c r="D1714">
        <v>7526192.1885166466</v>
      </c>
      <c r="E1714" s="2">
        <f t="shared" si="26"/>
        <v>3.7295603722340434</v>
      </c>
    </row>
    <row r="1715" spans="1:5" x14ac:dyDescent="0.3">
      <c r="A1715" t="s">
        <v>1716</v>
      </c>
      <c r="B1715">
        <v>203793482.61578339</v>
      </c>
      <c r="C1715">
        <v>201835302</v>
      </c>
      <c r="D1715">
        <v>1958180.6157833934</v>
      </c>
      <c r="E1715" s="2">
        <f t="shared" si="26"/>
        <v>0.97018737375456421</v>
      </c>
    </row>
    <row r="1716" spans="1:5" x14ac:dyDescent="0.3">
      <c r="A1716" t="s">
        <v>1717</v>
      </c>
      <c r="B1716">
        <v>205265095.95566669</v>
      </c>
      <c r="C1716">
        <v>202801827</v>
      </c>
      <c r="D1716">
        <v>2463268.9556666911</v>
      </c>
      <c r="E1716" s="2">
        <f t="shared" si="26"/>
        <v>1.2146187202084184</v>
      </c>
    </row>
    <row r="1717" spans="1:5" x14ac:dyDescent="0.3">
      <c r="A1717" t="s">
        <v>1718</v>
      </c>
      <c r="B1717">
        <v>203572936.76333341</v>
      </c>
      <c r="C1717">
        <v>203315772</v>
      </c>
      <c r="D1717">
        <v>257164.76333341002</v>
      </c>
      <c r="E1717" s="2">
        <f t="shared" si="26"/>
        <v>0.12648539796185121</v>
      </c>
    </row>
    <row r="1718" spans="1:5" x14ac:dyDescent="0.3">
      <c r="A1718" t="s">
        <v>1719</v>
      </c>
      <c r="B1718">
        <v>203833753.51030007</v>
      </c>
      <c r="C1718">
        <v>203970425</v>
      </c>
      <c r="D1718">
        <v>136671.48969992995</v>
      </c>
      <c r="E1718" s="2">
        <f t="shared" si="26"/>
        <v>6.7005542445641303E-2</v>
      </c>
    </row>
    <row r="1719" spans="1:5" x14ac:dyDescent="0.3">
      <c r="A1719" t="s">
        <v>1720</v>
      </c>
      <c r="B1719">
        <v>207544711.04619986</v>
      </c>
      <c r="C1719">
        <v>204624731</v>
      </c>
      <c r="D1719">
        <v>2919980.0461998582</v>
      </c>
      <c r="E1719" s="2">
        <f t="shared" si="26"/>
        <v>1.426992735399055</v>
      </c>
    </row>
    <row r="1720" spans="1:5" x14ac:dyDescent="0.3">
      <c r="A1720" t="s">
        <v>1721</v>
      </c>
      <c r="B1720">
        <v>201190897.65313303</v>
      </c>
      <c r="C1720">
        <v>204735953</v>
      </c>
      <c r="D1720">
        <v>3545055.3468669653</v>
      </c>
      <c r="E1720" s="2">
        <f t="shared" si="26"/>
        <v>1.7315255551949713</v>
      </c>
    </row>
    <row r="1721" spans="1:5" x14ac:dyDescent="0.3">
      <c r="A1721" t="s">
        <v>1722</v>
      </c>
      <c r="B1721">
        <v>202037035.01306671</v>
      </c>
      <c r="C1721">
        <v>205729889</v>
      </c>
      <c r="D1721">
        <v>3692853.986933291</v>
      </c>
      <c r="E1721" s="2">
        <f t="shared" si="26"/>
        <v>1.7950012051643556</v>
      </c>
    </row>
    <row r="1722" spans="1:5" x14ac:dyDescent="0.3">
      <c r="A1722" t="s">
        <v>1723</v>
      </c>
      <c r="B1722">
        <v>215628819.58813336</v>
      </c>
      <c r="C1722">
        <v>207734662</v>
      </c>
      <c r="D1722">
        <v>7894157.5881333649</v>
      </c>
      <c r="E1722" s="2">
        <f t="shared" si="26"/>
        <v>3.8001157400171208</v>
      </c>
    </row>
    <row r="1723" spans="1:5" x14ac:dyDescent="0.3">
      <c r="A1723" t="s">
        <v>1724</v>
      </c>
      <c r="B1723">
        <v>211449421.02454981</v>
      </c>
      <c r="C1723">
        <v>210296846</v>
      </c>
      <c r="D1723">
        <v>1152575.0245498121</v>
      </c>
      <c r="E1723" s="2">
        <f t="shared" si="26"/>
        <v>0.54807052339235374</v>
      </c>
    </row>
    <row r="1724" spans="1:5" x14ac:dyDescent="0.3">
      <c r="A1724" t="s">
        <v>1725</v>
      </c>
      <c r="B1724">
        <v>217799229.99104995</v>
      </c>
      <c r="C1724">
        <v>213228907</v>
      </c>
      <c r="D1724">
        <v>4570322.9910499454</v>
      </c>
      <c r="E1724" s="2">
        <f t="shared" si="26"/>
        <v>2.1433880871742899</v>
      </c>
    </row>
    <row r="1725" spans="1:5" x14ac:dyDescent="0.3">
      <c r="A1725" t="s">
        <v>1726</v>
      </c>
      <c r="B1725">
        <v>217082214.52972841</v>
      </c>
      <c r="C1725">
        <v>213914173</v>
      </c>
      <c r="D1725">
        <v>3168041.5297284126</v>
      </c>
      <c r="E1725" s="2">
        <f t="shared" si="26"/>
        <v>1.4809872040261738</v>
      </c>
    </row>
    <row r="1726" spans="1:5" x14ac:dyDescent="0.3">
      <c r="A1726" t="s">
        <v>1727</v>
      </c>
      <c r="B1726">
        <v>214986715.09285015</v>
      </c>
      <c r="C1726">
        <v>214945523</v>
      </c>
      <c r="D1726">
        <v>41192.092850148678</v>
      </c>
      <c r="E1726" s="2">
        <f t="shared" si="26"/>
        <v>1.9163968746698984E-2</v>
      </c>
    </row>
    <row r="1727" spans="1:5" x14ac:dyDescent="0.3">
      <c r="A1727" t="s">
        <v>1728</v>
      </c>
      <c r="B1727">
        <v>201043897.25355011</v>
      </c>
      <c r="C1727">
        <v>215274011</v>
      </c>
      <c r="D1727">
        <v>14230113.746449888</v>
      </c>
      <c r="E1727" s="2">
        <f t="shared" si="26"/>
        <v>6.6102330143557779</v>
      </c>
    </row>
    <row r="1728" spans="1:5" x14ac:dyDescent="0.3">
      <c r="A1728" t="s">
        <v>1729</v>
      </c>
      <c r="B1728">
        <v>210213468.10501686</v>
      </c>
      <c r="C1728">
        <v>219129423</v>
      </c>
      <c r="D1728">
        <v>8915954.8949831426</v>
      </c>
      <c r="E1728" s="2">
        <f t="shared" si="26"/>
        <v>4.0688077269217935</v>
      </c>
    </row>
    <row r="1729" spans="1:5" x14ac:dyDescent="0.3">
      <c r="A1729" t="s">
        <v>1730</v>
      </c>
      <c r="B1729">
        <v>228577519.17941678</v>
      </c>
      <c r="C1729">
        <v>224171220</v>
      </c>
      <c r="D1729">
        <v>4406299.1794167757</v>
      </c>
      <c r="E1729" s="2">
        <f t="shared" si="26"/>
        <v>1.9655953959731207</v>
      </c>
    </row>
    <row r="1730" spans="1:5" x14ac:dyDescent="0.3">
      <c r="A1730" t="s">
        <v>1731</v>
      </c>
      <c r="B1730">
        <v>230207495.87104982</v>
      </c>
      <c r="C1730">
        <v>224361866</v>
      </c>
      <c r="D1730">
        <v>5845629.8710498214</v>
      </c>
      <c r="E1730" s="2">
        <f t="shared" ref="E1730:E1793" si="27">100*(D1730/C1730)</f>
        <v>2.6054471623309738</v>
      </c>
    </row>
    <row r="1731" spans="1:5" x14ac:dyDescent="0.3">
      <c r="A1731" t="s">
        <v>1732</v>
      </c>
      <c r="B1731">
        <v>365900940.95345008</v>
      </c>
      <c r="C1731">
        <v>224407437</v>
      </c>
      <c r="D1731">
        <v>141493503.95345008</v>
      </c>
      <c r="E1731" s="2">
        <f t="shared" si="27"/>
        <v>63.052056493764994</v>
      </c>
    </row>
    <row r="1732" spans="1:5" x14ac:dyDescent="0.3">
      <c r="A1732" t="s">
        <v>1733</v>
      </c>
      <c r="B1732">
        <v>231138327.48850012</v>
      </c>
      <c r="C1732">
        <v>227592311</v>
      </c>
      <c r="D1732">
        <v>3546016.4885001183</v>
      </c>
      <c r="E1732" s="2">
        <f t="shared" si="27"/>
        <v>1.5580563653137289</v>
      </c>
    </row>
    <row r="1733" spans="1:5" x14ac:dyDescent="0.3">
      <c r="A1733" t="s">
        <v>1734</v>
      </c>
      <c r="B1733">
        <v>234894479.35960004</v>
      </c>
      <c r="C1733">
        <v>231196999</v>
      </c>
      <c r="D1733">
        <v>3697480.3596000373</v>
      </c>
      <c r="E1733" s="2">
        <f t="shared" si="27"/>
        <v>1.5992769696807514</v>
      </c>
    </row>
    <row r="1734" spans="1:5" x14ac:dyDescent="0.3">
      <c r="A1734" t="s">
        <v>1735</v>
      </c>
      <c r="B1734">
        <v>264871135.92533344</v>
      </c>
      <c r="C1734">
        <v>232579920</v>
      </c>
      <c r="D1734">
        <v>32291215.92533344</v>
      </c>
      <c r="E1734" s="2">
        <f t="shared" si="27"/>
        <v>13.88392253524442</v>
      </c>
    </row>
    <row r="1735" spans="1:5" x14ac:dyDescent="0.3">
      <c r="A1735" t="s">
        <v>1736</v>
      </c>
      <c r="B1735">
        <v>232131757.21062231</v>
      </c>
      <c r="C1735">
        <v>233072197</v>
      </c>
      <c r="D1735">
        <v>940439.78937768936</v>
      </c>
      <c r="E1735" s="2">
        <f t="shared" si="27"/>
        <v>0.40349720021633012</v>
      </c>
    </row>
    <row r="1736" spans="1:5" x14ac:dyDescent="0.3">
      <c r="A1736" t="s">
        <v>1737</v>
      </c>
      <c r="B1736">
        <v>234931914.32162222</v>
      </c>
      <c r="C1736">
        <v>233913711</v>
      </c>
      <c r="D1736">
        <v>1018203.3216222227</v>
      </c>
      <c r="E1736" s="2">
        <f t="shared" si="27"/>
        <v>0.43529014065456922</v>
      </c>
    </row>
    <row r="1737" spans="1:5" x14ac:dyDescent="0.3">
      <c r="A1737" t="s">
        <v>1738</v>
      </c>
      <c r="B1737">
        <v>239133480.84925008</v>
      </c>
      <c r="C1737">
        <v>234791950</v>
      </c>
      <c r="D1737">
        <v>4341530.8492500782</v>
      </c>
      <c r="E1737" s="2">
        <f t="shared" si="27"/>
        <v>1.8490969768129095</v>
      </c>
    </row>
    <row r="1738" spans="1:5" x14ac:dyDescent="0.3">
      <c r="A1738" t="s">
        <v>1739</v>
      </c>
      <c r="B1738">
        <v>237940271.66433337</v>
      </c>
      <c r="C1738">
        <v>234938775</v>
      </c>
      <c r="D1738">
        <v>3001496.6643333733</v>
      </c>
      <c r="E1738" s="2">
        <f t="shared" si="27"/>
        <v>1.277565469698807</v>
      </c>
    </row>
    <row r="1739" spans="1:5" x14ac:dyDescent="0.3">
      <c r="A1739" t="s">
        <v>1740</v>
      </c>
      <c r="B1739">
        <v>239416378.55030006</v>
      </c>
      <c r="C1739">
        <v>235658614</v>
      </c>
      <c r="D1739">
        <v>3757764.5503000617</v>
      </c>
      <c r="E1739" s="2">
        <f t="shared" si="27"/>
        <v>1.5945797552301915</v>
      </c>
    </row>
    <row r="1740" spans="1:5" x14ac:dyDescent="0.3">
      <c r="A1740" t="s">
        <v>1741</v>
      </c>
      <c r="B1740">
        <v>242197006.54098344</v>
      </c>
      <c r="C1740">
        <v>238980912</v>
      </c>
      <c r="D1740">
        <v>3216094.5409834385</v>
      </c>
      <c r="E1740" s="2">
        <f t="shared" si="27"/>
        <v>1.3457537315714312</v>
      </c>
    </row>
    <row r="1741" spans="1:5" x14ac:dyDescent="0.3">
      <c r="A1741" t="s">
        <v>1742</v>
      </c>
      <c r="B1741">
        <v>246128188.37491682</v>
      </c>
      <c r="C1741">
        <v>239218021</v>
      </c>
      <c r="D1741">
        <v>6910167.3749168217</v>
      </c>
      <c r="E1741" s="2">
        <f t="shared" si="27"/>
        <v>2.8886483326090313</v>
      </c>
    </row>
    <row r="1742" spans="1:5" x14ac:dyDescent="0.3">
      <c r="A1742" t="s">
        <v>1743</v>
      </c>
      <c r="B1742">
        <v>234557130.16953334</v>
      </c>
      <c r="C1742">
        <v>239439107</v>
      </c>
      <c r="D1742">
        <v>4881976.8304666579</v>
      </c>
      <c r="E1742" s="2">
        <f t="shared" si="27"/>
        <v>2.0389220840464706</v>
      </c>
    </row>
    <row r="1743" spans="1:5" x14ac:dyDescent="0.3">
      <c r="A1743" t="s">
        <v>1744</v>
      </c>
      <c r="B1743">
        <v>202598286.52875015</v>
      </c>
      <c r="C1743">
        <v>240047938</v>
      </c>
      <c r="D1743">
        <v>37449651.471249849</v>
      </c>
      <c r="E1743" s="2">
        <f t="shared" si="27"/>
        <v>15.600905295528866</v>
      </c>
    </row>
    <row r="1744" spans="1:5" x14ac:dyDescent="0.3">
      <c r="A1744" t="s">
        <v>1745</v>
      </c>
      <c r="B1744">
        <v>242892055.29730001</v>
      </c>
      <c r="C1744">
        <v>241128023</v>
      </c>
      <c r="D1744">
        <v>1764032.2973000109</v>
      </c>
      <c r="E1744" s="2">
        <f t="shared" si="27"/>
        <v>0.73157498467111426</v>
      </c>
    </row>
    <row r="1745" spans="1:5" x14ac:dyDescent="0.3">
      <c r="A1745" t="s">
        <v>1746</v>
      </c>
      <c r="B1745">
        <v>239735816.12164995</v>
      </c>
      <c r="C1745">
        <v>242250482</v>
      </c>
      <c r="D1745">
        <v>2514665.8783500493</v>
      </c>
      <c r="E1745" s="2">
        <f t="shared" si="27"/>
        <v>1.0380437048418543</v>
      </c>
    </row>
    <row r="1746" spans="1:5" x14ac:dyDescent="0.3">
      <c r="A1746" t="s">
        <v>1747</v>
      </c>
      <c r="B1746">
        <v>244750911.68051672</v>
      </c>
      <c r="C1746">
        <v>245397493</v>
      </c>
      <c r="D1746">
        <v>646581.31948328018</v>
      </c>
      <c r="E1746" s="2">
        <f t="shared" si="27"/>
        <v>0.2634832620247185</v>
      </c>
    </row>
    <row r="1747" spans="1:5" x14ac:dyDescent="0.3">
      <c r="A1747" t="s">
        <v>1748</v>
      </c>
      <c r="B1747">
        <v>246449013.27421665</v>
      </c>
      <c r="C1747">
        <v>248496035</v>
      </c>
      <c r="D1747">
        <v>2047021.7257833481</v>
      </c>
      <c r="E1747" s="2">
        <f t="shared" si="27"/>
        <v>0.82376434126337184</v>
      </c>
    </row>
    <row r="1748" spans="1:5" x14ac:dyDescent="0.3">
      <c r="A1748" t="s">
        <v>1749</v>
      </c>
      <c r="B1748">
        <v>245998846.19365004</v>
      </c>
      <c r="C1748">
        <v>250815692</v>
      </c>
      <c r="D1748">
        <v>4816845.8063499629</v>
      </c>
      <c r="E1748" s="2">
        <f t="shared" si="27"/>
        <v>1.9204722670820624</v>
      </c>
    </row>
    <row r="1749" spans="1:5" x14ac:dyDescent="0.3">
      <c r="A1749" t="s">
        <v>1750</v>
      </c>
      <c r="B1749">
        <v>249187518.3998335</v>
      </c>
      <c r="C1749">
        <v>253109316</v>
      </c>
      <c r="D1749">
        <v>3921797.6001664996</v>
      </c>
      <c r="E1749" s="2">
        <f t="shared" si="27"/>
        <v>1.5494481444398907</v>
      </c>
    </row>
    <row r="1750" spans="1:5" x14ac:dyDescent="0.3">
      <c r="A1750" t="s">
        <v>1751</v>
      </c>
      <c r="B1750">
        <v>256435394.26275006</v>
      </c>
      <c r="C1750">
        <v>255506346</v>
      </c>
      <c r="D1750">
        <v>929048.26275005937</v>
      </c>
      <c r="E1750" s="2">
        <f t="shared" si="27"/>
        <v>0.36361064110323876</v>
      </c>
    </row>
    <row r="1751" spans="1:5" x14ac:dyDescent="0.3">
      <c r="A1751" t="s">
        <v>1752</v>
      </c>
      <c r="B1751">
        <v>263909972.40050015</v>
      </c>
      <c r="C1751">
        <v>260026137</v>
      </c>
      <c r="D1751">
        <v>3883835.4005001485</v>
      </c>
      <c r="E1751" s="2">
        <f t="shared" si="27"/>
        <v>1.4936326960470703</v>
      </c>
    </row>
    <row r="1752" spans="1:5" x14ac:dyDescent="0.3">
      <c r="A1752" t="s">
        <v>1753</v>
      </c>
      <c r="B1752">
        <v>228514676.03593343</v>
      </c>
      <c r="C1752">
        <v>264779036</v>
      </c>
      <c r="D1752">
        <v>36264359.964066565</v>
      </c>
      <c r="E1752" s="2">
        <f t="shared" si="27"/>
        <v>13.696084294251515</v>
      </c>
    </row>
    <row r="1753" spans="1:5" x14ac:dyDescent="0.3">
      <c r="A1753" t="s">
        <v>1754</v>
      </c>
      <c r="B1753">
        <v>285679904.08136672</v>
      </c>
      <c r="C1753">
        <v>266783398</v>
      </c>
      <c r="D1753">
        <v>18896506.081366718</v>
      </c>
      <c r="E1753" s="2">
        <f t="shared" si="27"/>
        <v>7.0830892113334265</v>
      </c>
    </row>
    <row r="1754" spans="1:5" x14ac:dyDescent="0.3">
      <c r="A1754" t="s">
        <v>1755</v>
      </c>
      <c r="B1754">
        <v>286032264.75390023</v>
      </c>
      <c r="C1754">
        <v>269521808</v>
      </c>
      <c r="D1754">
        <v>16510456.75390023</v>
      </c>
      <c r="E1754" s="2">
        <f t="shared" si="27"/>
        <v>6.1258333329005525</v>
      </c>
    </row>
    <row r="1755" spans="1:5" x14ac:dyDescent="0.3">
      <c r="A1755" t="s">
        <v>1756</v>
      </c>
      <c r="B1755">
        <v>260939430.43430001</v>
      </c>
      <c r="C1755">
        <v>269965420</v>
      </c>
      <c r="D1755">
        <v>9025989.5656999946</v>
      </c>
      <c r="E1755" s="2">
        <f t="shared" si="27"/>
        <v>3.343387299640078</v>
      </c>
    </row>
    <row r="1756" spans="1:5" x14ac:dyDescent="0.3">
      <c r="A1756" t="s">
        <v>1757</v>
      </c>
      <c r="B1756">
        <v>273572130.34748346</v>
      </c>
      <c r="C1756">
        <v>270907638</v>
      </c>
      <c r="D1756">
        <v>2664492.3474834561</v>
      </c>
      <c r="E1756" s="2">
        <f t="shared" si="27"/>
        <v>0.98354271852735886</v>
      </c>
    </row>
    <row r="1757" spans="1:5" x14ac:dyDescent="0.3">
      <c r="A1757" t="s">
        <v>1758</v>
      </c>
      <c r="B1757">
        <v>306521371.68013322</v>
      </c>
      <c r="C1757">
        <v>272378246</v>
      </c>
      <c r="D1757">
        <v>34143125.680133224</v>
      </c>
      <c r="E1757" s="2">
        <f t="shared" si="27"/>
        <v>12.535188173630146</v>
      </c>
    </row>
    <row r="1758" spans="1:5" x14ac:dyDescent="0.3">
      <c r="A1758" t="s">
        <v>1759</v>
      </c>
      <c r="B1758">
        <v>286092029.17886668</v>
      </c>
      <c r="C1758">
        <v>273662357</v>
      </c>
      <c r="D1758">
        <v>12429672.178866684</v>
      </c>
      <c r="E1758" s="2">
        <f t="shared" si="27"/>
        <v>4.5419736624086315</v>
      </c>
    </row>
    <row r="1759" spans="1:5" x14ac:dyDescent="0.3">
      <c r="A1759" t="s">
        <v>1760</v>
      </c>
      <c r="B1759">
        <v>279449007.65826672</v>
      </c>
      <c r="C1759">
        <v>276520113</v>
      </c>
      <c r="D1759">
        <v>2928894.6582667232</v>
      </c>
      <c r="E1759" s="2">
        <f t="shared" si="27"/>
        <v>1.059197693249432</v>
      </c>
    </row>
    <row r="1760" spans="1:5" x14ac:dyDescent="0.3">
      <c r="A1760" t="s">
        <v>1761</v>
      </c>
      <c r="B1760">
        <v>292040804.21328318</v>
      </c>
      <c r="C1760">
        <v>277635399</v>
      </c>
      <c r="D1760">
        <v>14405405.213283181</v>
      </c>
      <c r="E1760" s="2">
        <f t="shared" si="27"/>
        <v>5.188605367027848</v>
      </c>
    </row>
    <row r="1761" spans="1:5" x14ac:dyDescent="0.3">
      <c r="A1761" t="s">
        <v>1762</v>
      </c>
      <c r="B1761">
        <v>280676870.21528333</v>
      </c>
      <c r="C1761">
        <v>280991428</v>
      </c>
      <c r="D1761">
        <v>314557.78471666574</v>
      </c>
      <c r="E1761" s="2">
        <f t="shared" si="27"/>
        <v>0.11194568708219305</v>
      </c>
    </row>
    <row r="1762" spans="1:5" x14ac:dyDescent="0.3">
      <c r="A1762" t="s">
        <v>1763</v>
      </c>
      <c r="B1762">
        <v>254555499.45521668</v>
      </c>
      <c r="C1762">
        <v>282587438</v>
      </c>
      <c r="D1762">
        <v>28031938.544783324</v>
      </c>
      <c r="E1762" s="2">
        <f t="shared" si="27"/>
        <v>9.9197397956463025</v>
      </c>
    </row>
    <row r="1763" spans="1:5" x14ac:dyDescent="0.3">
      <c r="A1763" t="s">
        <v>1764</v>
      </c>
      <c r="B1763">
        <v>298619543.6474666</v>
      </c>
      <c r="C1763">
        <v>283173269</v>
      </c>
      <c r="D1763">
        <v>15446274.6474666</v>
      </c>
      <c r="E1763" s="2">
        <f t="shared" si="27"/>
        <v>5.4547078903364286</v>
      </c>
    </row>
    <row r="1764" spans="1:5" x14ac:dyDescent="0.3">
      <c r="A1764" t="s">
        <v>1765</v>
      </c>
      <c r="B1764">
        <v>266069921.72151667</v>
      </c>
      <c r="C1764">
        <v>286889359</v>
      </c>
      <c r="D1764">
        <v>20819437.278483331</v>
      </c>
      <c r="E1764" s="2">
        <f t="shared" si="27"/>
        <v>7.2569569506003644</v>
      </c>
    </row>
    <row r="1765" spans="1:5" x14ac:dyDescent="0.3">
      <c r="A1765" t="s">
        <v>1766</v>
      </c>
      <c r="B1765">
        <v>312949515.48423344</v>
      </c>
      <c r="C1765">
        <v>287493256</v>
      </c>
      <c r="D1765">
        <v>25456259.484233439</v>
      </c>
      <c r="E1765" s="2">
        <f t="shared" si="27"/>
        <v>8.854558829802059</v>
      </c>
    </row>
    <row r="1766" spans="1:5" x14ac:dyDescent="0.3">
      <c r="A1766" t="s">
        <v>1767</v>
      </c>
      <c r="B1766">
        <v>300411970.04563314</v>
      </c>
      <c r="C1766">
        <v>288533614</v>
      </c>
      <c r="D1766">
        <v>11878356.045633137</v>
      </c>
      <c r="E1766" s="2">
        <f t="shared" si="27"/>
        <v>4.1168014641209663</v>
      </c>
    </row>
    <row r="1767" spans="1:5" x14ac:dyDescent="0.3">
      <c r="A1767" t="s">
        <v>1768</v>
      </c>
      <c r="B1767">
        <v>310315343.12103331</v>
      </c>
      <c r="C1767">
        <v>288742523</v>
      </c>
      <c r="D1767">
        <v>21572820.121033311</v>
      </c>
      <c r="E1767" s="2">
        <f t="shared" si="27"/>
        <v>7.471300000046516</v>
      </c>
    </row>
    <row r="1768" spans="1:5" x14ac:dyDescent="0.3">
      <c r="A1768" t="s">
        <v>1769</v>
      </c>
      <c r="B1768">
        <v>298729369.67755008</v>
      </c>
      <c r="C1768">
        <v>292329713</v>
      </c>
      <c r="D1768">
        <v>6399656.6775500774</v>
      </c>
      <c r="E1768" s="2">
        <f t="shared" si="27"/>
        <v>2.1891913113704176</v>
      </c>
    </row>
    <row r="1769" spans="1:5" x14ac:dyDescent="0.3">
      <c r="A1769" t="s">
        <v>1770</v>
      </c>
      <c r="B1769">
        <v>315149899.83409965</v>
      </c>
      <c r="C1769">
        <v>294034543</v>
      </c>
      <c r="D1769">
        <v>21115356.83409965</v>
      </c>
      <c r="E1769" s="2">
        <f t="shared" si="27"/>
        <v>7.1812504131868788</v>
      </c>
    </row>
    <row r="1770" spans="1:5" x14ac:dyDescent="0.3">
      <c r="A1770" t="s">
        <v>1771</v>
      </c>
      <c r="B1770">
        <v>338268439.15355015</v>
      </c>
      <c r="C1770">
        <v>295770509</v>
      </c>
      <c r="D1770">
        <v>42497930.153550148</v>
      </c>
      <c r="E1770" s="2">
        <f t="shared" si="27"/>
        <v>14.368548878397524</v>
      </c>
    </row>
    <row r="1771" spans="1:5" x14ac:dyDescent="0.3">
      <c r="A1771" t="s">
        <v>1772</v>
      </c>
      <c r="B1771">
        <v>318296544.9556331</v>
      </c>
      <c r="C1771">
        <v>296071299</v>
      </c>
      <c r="D1771">
        <v>22225245.955633104</v>
      </c>
      <c r="E1771" s="2">
        <f t="shared" si="27"/>
        <v>7.5067208576786451</v>
      </c>
    </row>
    <row r="1772" spans="1:5" x14ac:dyDescent="0.3">
      <c r="A1772" t="s">
        <v>1773</v>
      </c>
      <c r="B1772">
        <v>297301820.73803365</v>
      </c>
      <c r="C1772">
        <v>297703439</v>
      </c>
      <c r="D1772">
        <v>401618.26196634769</v>
      </c>
      <c r="E1772" s="2">
        <f t="shared" si="27"/>
        <v>0.13490548289109541</v>
      </c>
    </row>
    <row r="1773" spans="1:5" x14ac:dyDescent="0.3">
      <c r="A1773" t="s">
        <v>1774</v>
      </c>
      <c r="B1773">
        <v>328832175.83201694</v>
      </c>
      <c r="C1773">
        <v>301564939</v>
      </c>
      <c r="D1773">
        <v>27267236.832016945</v>
      </c>
      <c r="E1773" s="2">
        <f t="shared" si="27"/>
        <v>9.0419121408596332</v>
      </c>
    </row>
    <row r="1774" spans="1:5" x14ac:dyDescent="0.3">
      <c r="A1774" t="s">
        <v>1775</v>
      </c>
      <c r="B1774">
        <v>302578424.03798354</v>
      </c>
      <c r="C1774">
        <v>304831369</v>
      </c>
      <c r="D1774">
        <v>2252944.9620164633</v>
      </c>
      <c r="E1774" s="2">
        <f t="shared" si="27"/>
        <v>0.73907910770707563</v>
      </c>
    </row>
    <row r="1775" spans="1:5" x14ac:dyDescent="0.3">
      <c r="A1775" t="s">
        <v>1776</v>
      </c>
      <c r="B1775">
        <v>796395479.79596674</v>
      </c>
      <c r="C1775">
        <v>306685631</v>
      </c>
      <c r="D1775">
        <v>489709848.79596674</v>
      </c>
      <c r="E1775" s="2">
        <f t="shared" si="27"/>
        <v>159.67811964296649</v>
      </c>
    </row>
    <row r="1776" spans="1:5" x14ac:dyDescent="0.3">
      <c r="A1776" t="s">
        <v>1777</v>
      </c>
      <c r="B1776">
        <v>326226667.80856693</v>
      </c>
      <c r="C1776">
        <v>306851592</v>
      </c>
      <c r="D1776">
        <v>19375075.808566928</v>
      </c>
      <c r="E1776" s="2">
        <f t="shared" si="27"/>
        <v>6.3141519593507365</v>
      </c>
    </row>
    <row r="1777" spans="1:5" x14ac:dyDescent="0.3">
      <c r="A1777" t="s">
        <v>1778</v>
      </c>
      <c r="B1777">
        <v>308214117.79976684</v>
      </c>
      <c r="C1777">
        <v>310519737</v>
      </c>
      <c r="D1777">
        <v>2305619.2002331614</v>
      </c>
      <c r="E1777" s="2">
        <f t="shared" si="27"/>
        <v>0.74250326968206903</v>
      </c>
    </row>
    <row r="1778" spans="1:5" x14ac:dyDescent="0.3">
      <c r="A1778" t="s">
        <v>1779</v>
      </c>
      <c r="B1778">
        <v>325541737.4399001</v>
      </c>
      <c r="C1778">
        <v>310798763</v>
      </c>
      <c r="D1778">
        <v>14742974.4399001</v>
      </c>
      <c r="E1778" s="2">
        <f t="shared" si="27"/>
        <v>4.7435756492699106</v>
      </c>
    </row>
    <row r="1779" spans="1:5" x14ac:dyDescent="0.3">
      <c r="A1779" t="s">
        <v>1780</v>
      </c>
      <c r="B1779">
        <v>289840051.12573332</v>
      </c>
      <c r="C1779">
        <v>310929945</v>
      </c>
      <c r="D1779">
        <v>21089893.874266684</v>
      </c>
      <c r="E1779" s="2">
        <f t="shared" si="27"/>
        <v>6.7828442430228728</v>
      </c>
    </row>
    <row r="1780" spans="1:5" x14ac:dyDescent="0.3">
      <c r="A1780" t="s">
        <v>1781</v>
      </c>
      <c r="B1780">
        <v>329577248.88354987</v>
      </c>
      <c r="C1780">
        <v>313507495</v>
      </c>
      <c r="D1780">
        <v>16069753.883549869</v>
      </c>
      <c r="E1780" s="2">
        <f t="shared" si="27"/>
        <v>5.1257957592209618</v>
      </c>
    </row>
    <row r="1781" spans="1:5" x14ac:dyDescent="0.3">
      <c r="A1781" t="s">
        <v>1782</v>
      </c>
      <c r="B1781">
        <v>319948060.31481642</v>
      </c>
      <c r="C1781">
        <v>316406332</v>
      </c>
      <c r="D1781">
        <v>3541728.3148164153</v>
      </c>
      <c r="E1781" s="2">
        <f t="shared" si="27"/>
        <v>1.1193607575515951</v>
      </c>
    </row>
    <row r="1782" spans="1:5" x14ac:dyDescent="0.3">
      <c r="A1782" t="s">
        <v>1783</v>
      </c>
      <c r="B1782">
        <v>317913819.2274</v>
      </c>
      <c r="C1782">
        <v>320780761</v>
      </c>
      <c r="D1782">
        <v>2866941.7725999951</v>
      </c>
      <c r="E1782" s="2">
        <f t="shared" si="27"/>
        <v>0.8937386904571859</v>
      </c>
    </row>
    <row r="1783" spans="1:5" x14ac:dyDescent="0.3">
      <c r="A1783" t="s">
        <v>1784</v>
      </c>
      <c r="B1783">
        <v>334201673.55278343</v>
      </c>
      <c r="C1783">
        <v>324938977</v>
      </c>
      <c r="D1783">
        <v>9262696.5527834296</v>
      </c>
      <c r="E1783" s="2">
        <f t="shared" si="27"/>
        <v>2.8505957144019165</v>
      </c>
    </row>
    <row r="1784" spans="1:5" x14ac:dyDescent="0.3">
      <c r="A1784" t="s">
        <v>1785</v>
      </c>
      <c r="B1784">
        <v>318735971.51549959</v>
      </c>
      <c r="C1784">
        <v>325948566</v>
      </c>
      <c r="D1784">
        <v>7212594.4845004082</v>
      </c>
      <c r="E1784" s="2">
        <f t="shared" si="27"/>
        <v>2.212801416190433</v>
      </c>
    </row>
    <row r="1785" spans="1:5" x14ac:dyDescent="0.3">
      <c r="A1785" t="s">
        <v>1786</v>
      </c>
      <c r="B1785">
        <v>369463280.69744962</v>
      </c>
      <c r="C1785">
        <v>327871643</v>
      </c>
      <c r="D1785">
        <v>41591637.697449625</v>
      </c>
      <c r="E1785" s="2">
        <f t="shared" si="27"/>
        <v>12.685341530877563</v>
      </c>
    </row>
    <row r="1786" spans="1:5" x14ac:dyDescent="0.3">
      <c r="A1786" t="s">
        <v>1787</v>
      </c>
      <c r="B1786">
        <v>337191482.46040004</v>
      </c>
      <c r="C1786">
        <v>330419938</v>
      </c>
      <c r="D1786">
        <v>6771544.4604000449</v>
      </c>
      <c r="E1786" s="2">
        <f t="shared" si="27"/>
        <v>2.0493752590680665</v>
      </c>
    </row>
    <row r="1787" spans="1:5" x14ac:dyDescent="0.3">
      <c r="A1787" t="s">
        <v>1788</v>
      </c>
      <c r="B1787">
        <v>337647003.85718328</v>
      </c>
      <c r="C1787">
        <v>337615526</v>
      </c>
      <c r="D1787">
        <v>31477.857183277607</v>
      </c>
      <c r="E1787" s="2">
        <f t="shared" si="27"/>
        <v>9.323581043863962E-3</v>
      </c>
    </row>
    <row r="1788" spans="1:5" x14ac:dyDescent="0.3">
      <c r="A1788" t="s">
        <v>1789</v>
      </c>
      <c r="B1788">
        <v>327952565.76983345</v>
      </c>
      <c r="C1788">
        <v>342132153</v>
      </c>
      <c r="D1788">
        <v>14179587.230166554</v>
      </c>
      <c r="E1788" s="2">
        <f t="shared" si="27"/>
        <v>4.1444766607967871</v>
      </c>
    </row>
    <row r="1789" spans="1:5" x14ac:dyDescent="0.3">
      <c r="A1789" t="s">
        <v>1790</v>
      </c>
      <c r="B1789">
        <v>354972873.22173357</v>
      </c>
      <c r="C1789">
        <v>346971562</v>
      </c>
      <c r="D1789">
        <v>8001311.2217335701</v>
      </c>
      <c r="E1789" s="2">
        <f t="shared" si="27"/>
        <v>2.3060423671648254</v>
      </c>
    </row>
    <row r="1790" spans="1:5" x14ac:dyDescent="0.3">
      <c r="A1790" t="s">
        <v>1791</v>
      </c>
      <c r="B1790">
        <v>349648410.01133353</v>
      </c>
      <c r="C1790">
        <v>347228226</v>
      </c>
      <c r="D1790">
        <v>2420184.0113335252</v>
      </c>
      <c r="E1790" s="2">
        <f t="shared" si="27"/>
        <v>0.69700094350438124</v>
      </c>
    </row>
    <row r="1791" spans="1:5" x14ac:dyDescent="0.3">
      <c r="A1791" t="s">
        <v>1792</v>
      </c>
      <c r="B1791">
        <v>370610085.93521667</v>
      </c>
      <c r="C1791">
        <v>355692058</v>
      </c>
      <c r="D1791">
        <v>14918027.935216665</v>
      </c>
      <c r="E1791" s="2">
        <f t="shared" si="27"/>
        <v>4.1940851924269458</v>
      </c>
    </row>
    <row r="1792" spans="1:5" x14ac:dyDescent="0.3">
      <c r="A1792" t="s">
        <v>1793</v>
      </c>
      <c r="B1792">
        <v>365696662.15205032</v>
      </c>
      <c r="C1792">
        <v>360514772</v>
      </c>
      <c r="D1792">
        <v>5181890.1520503163</v>
      </c>
      <c r="E1792" s="2">
        <f t="shared" si="27"/>
        <v>1.4373586200929145</v>
      </c>
    </row>
    <row r="1793" spans="1:5" x14ac:dyDescent="0.3">
      <c r="A1793" t="s">
        <v>1794</v>
      </c>
      <c r="B1793">
        <v>519202106.96316683</v>
      </c>
      <c r="C1793">
        <v>365521434</v>
      </c>
      <c r="D1793">
        <v>153680672.96316683</v>
      </c>
      <c r="E1793" s="2">
        <f t="shared" si="27"/>
        <v>42.044230151265722</v>
      </c>
    </row>
    <row r="1794" spans="1:5" x14ac:dyDescent="0.3">
      <c r="A1794" t="s">
        <v>1795</v>
      </c>
      <c r="B1794">
        <v>363701969.24191672</v>
      </c>
      <c r="C1794">
        <v>365934361</v>
      </c>
      <c r="D1794">
        <v>2232391.7580832839</v>
      </c>
      <c r="E1794" s="2">
        <f t="shared" ref="E1794:E1857" si="28">100*(D1794/C1794)</f>
        <v>0.61005251105218949</v>
      </c>
    </row>
    <row r="1795" spans="1:5" x14ac:dyDescent="0.3">
      <c r="A1795" t="s">
        <v>1796</v>
      </c>
      <c r="B1795">
        <v>531633054.21646672</v>
      </c>
      <c r="C1795">
        <v>370095662</v>
      </c>
      <c r="D1795">
        <v>161537392.21646672</v>
      </c>
      <c r="E1795" s="2">
        <f t="shared" si="28"/>
        <v>43.647469776737537</v>
      </c>
    </row>
    <row r="1796" spans="1:5" x14ac:dyDescent="0.3">
      <c r="A1796" t="s">
        <v>1797</v>
      </c>
      <c r="B1796">
        <v>373001870.80633366</v>
      </c>
      <c r="C1796">
        <v>370290997</v>
      </c>
      <c r="D1796">
        <v>2710873.8063336611</v>
      </c>
      <c r="E1796" s="2">
        <f t="shared" si="28"/>
        <v>0.7320928211316089</v>
      </c>
    </row>
    <row r="1797" spans="1:5" x14ac:dyDescent="0.3">
      <c r="A1797" t="s">
        <v>1798</v>
      </c>
      <c r="B1797">
        <v>403177745.70961708</v>
      </c>
      <c r="C1797">
        <v>379673901</v>
      </c>
      <c r="D1797">
        <v>23503844.709617078</v>
      </c>
      <c r="E1797" s="2">
        <f t="shared" si="28"/>
        <v>6.1905347319664932</v>
      </c>
    </row>
    <row r="1798" spans="1:5" x14ac:dyDescent="0.3">
      <c r="A1798" t="s">
        <v>1799</v>
      </c>
      <c r="B1798">
        <v>451370051.64128363</v>
      </c>
      <c r="C1798">
        <v>380453475</v>
      </c>
      <c r="D1798">
        <v>70916576.641283631</v>
      </c>
      <c r="E1798" s="2">
        <f t="shared" si="28"/>
        <v>18.640012853420153</v>
      </c>
    </row>
    <row r="1799" spans="1:5" x14ac:dyDescent="0.3">
      <c r="A1799" t="s">
        <v>1800</v>
      </c>
      <c r="B1799">
        <v>363373132.79654998</v>
      </c>
      <c r="C1799">
        <v>389762353</v>
      </c>
      <c r="D1799">
        <v>26389220.203450024</v>
      </c>
      <c r="E1799" s="2">
        <f t="shared" si="28"/>
        <v>6.7705923879852055</v>
      </c>
    </row>
    <row r="1800" spans="1:5" x14ac:dyDescent="0.3">
      <c r="A1800" t="s">
        <v>1801</v>
      </c>
      <c r="B1800">
        <v>394044404.35413325</v>
      </c>
      <c r="C1800">
        <v>391621455</v>
      </c>
      <c r="D1800">
        <v>2422949.3541332483</v>
      </c>
      <c r="E1800" s="2">
        <f t="shared" si="28"/>
        <v>0.61869678568383046</v>
      </c>
    </row>
    <row r="1801" spans="1:5" x14ac:dyDescent="0.3">
      <c r="A1801" t="s">
        <v>1802</v>
      </c>
      <c r="B1801">
        <v>404282681.46478373</v>
      </c>
      <c r="C1801">
        <v>407516302</v>
      </c>
      <c r="D1801">
        <v>3233620.5352162719</v>
      </c>
      <c r="E1801" s="2">
        <f t="shared" si="28"/>
        <v>0.79349476802434082</v>
      </c>
    </row>
    <row r="1802" spans="1:5" x14ac:dyDescent="0.3">
      <c r="A1802" t="s">
        <v>1803</v>
      </c>
      <c r="B1802">
        <v>462535892.92231673</v>
      </c>
      <c r="C1802">
        <v>418593008</v>
      </c>
      <c r="D1802">
        <v>43942884.92231673</v>
      </c>
      <c r="E1802" s="2">
        <f t="shared" si="28"/>
        <v>10.497758940664562</v>
      </c>
    </row>
    <row r="1803" spans="1:5" x14ac:dyDescent="0.3">
      <c r="A1803" t="s">
        <v>1804</v>
      </c>
      <c r="B1803">
        <v>436572746.07789922</v>
      </c>
      <c r="C1803">
        <v>420965418</v>
      </c>
      <c r="D1803">
        <v>15607328.077899218</v>
      </c>
      <c r="E1803" s="2">
        <f t="shared" si="28"/>
        <v>3.7075083630501964</v>
      </c>
    </row>
    <row r="1804" spans="1:5" x14ac:dyDescent="0.3">
      <c r="A1804" t="s">
        <v>1805</v>
      </c>
      <c r="B1804">
        <v>430525820.79424965</v>
      </c>
      <c r="C1804">
        <v>423001707</v>
      </c>
      <c r="D1804">
        <v>7524113.7942496538</v>
      </c>
      <c r="E1804" s="2">
        <f t="shared" si="28"/>
        <v>1.7787431279206762</v>
      </c>
    </row>
    <row r="1805" spans="1:5" x14ac:dyDescent="0.3">
      <c r="A1805" t="s">
        <v>1806</v>
      </c>
      <c r="B1805">
        <v>407909413.15648335</v>
      </c>
      <c r="C1805">
        <v>436477346</v>
      </c>
      <c r="D1805">
        <v>28567932.843516648</v>
      </c>
      <c r="E1805" s="2">
        <f t="shared" si="28"/>
        <v>6.5451123879214217</v>
      </c>
    </row>
    <row r="1806" spans="1:5" x14ac:dyDescent="0.3">
      <c r="A1806" t="s">
        <v>1807</v>
      </c>
      <c r="B1806">
        <v>455052084.87923282</v>
      </c>
      <c r="C1806">
        <v>445946461</v>
      </c>
      <c r="D1806">
        <v>9105623.8792328238</v>
      </c>
      <c r="E1806" s="2">
        <f t="shared" si="28"/>
        <v>2.0418648146268894</v>
      </c>
    </row>
    <row r="1807" spans="1:5" x14ac:dyDescent="0.3">
      <c r="A1807" t="s">
        <v>1808</v>
      </c>
      <c r="B1807">
        <v>450744487.04083323</v>
      </c>
      <c r="C1807">
        <v>449413618</v>
      </c>
      <c r="D1807">
        <v>1330869.0408332348</v>
      </c>
      <c r="E1807" s="2">
        <f t="shared" si="28"/>
        <v>0.29613456013102718</v>
      </c>
    </row>
    <row r="1808" spans="1:5" x14ac:dyDescent="0.3">
      <c r="A1808" t="s">
        <v>1809</v>
      </c>
      <c r="B1808">
        <v>441112900.91548342</v>
      </c>
      <c r="C1808">
        <v>449943934</v>
      </c>
      <c r="D1808">
        <v>8831033.0845165849</v>
      </c>
      <c r="E1808" s="2">
        <f t="shared" si="28"/>
        <v>1.9626963310759034</v>
      </c>
    </row>
    <row r="1809" spans="1:5" x14ac:dyDescent="0.3">
      <c r="A1809" t="s">
        <v>1810</v>
      </c>
      <c r="B1809">
        <v>430445545.38345021</v>
      </c>
      <c r="C1809">
        <v>450853689</v>
      </c>
      <c r="D1809">
        <v>20408143.61654979</v>
      </c>
      <c r="E1809" s="2">
        <f t="shared" si="28"/>
        <v>4.5265557573268058</v>
      </c>
    </row>
    <row r="1810" spans="1:5" x14ac:dyDescent="0.3">
      <c r="A1810" t="s">
        <v>1811</v>
      </c>
      <c r="B1810">
        <v>459862273.65854996</v>
      </c>
      <c r="C1810">
        <v>452100270</v>
      </c>
      <c r="D1810">
        <v>7762003.6585499644</v>
      </c>
      <c r="E1810" s="2">
        <f t="shared" si="28"/>
        <v>1.7168765810624189</v>
      </c>
    </row>
    <row r="1811" spans="1:5" x14ac:dyDescent="0.3">
      <c r="A1811" t="s">
        <v>1812</v>
      </c>
      <c r="B1811">
        <v>443874273.35490042</v>
      </c>
      <c r="C1811">
        <v>460564025</v>
      </c>
      <c r="D1811">
        <v>16689751.64509958</v>
      </c>
      <c r="E1811" s="2">
        <f t="shared" si="28"/>
        <v>3.623763633101734</v>
      </c>
    </row>
    <row r="1812" spans="1:5" x14ac:dyDescent="0.3">
      <c r="A1812" t="s">
        <v>1813</v>
      </c>
      <c r="B1812">
        <v>515230844.29704994</v>
      </c>
      <c r="C1812">
        <v>474578946</v>
      </c>
      <c r="D1812">
        <v>40651898.29704994</v>
      </c>
      <c r="E1812" s="2">
        <f t="shared" si="28"/>
        <v>8.5658874334155435</v>
      </c>
    </row>
    <row r="1813" spans="1:5" x14ac:dyDescent="0.3">
      <c r="A1813" t="s">
        <v>1814</v>
      </c>
      <c r="B1813">
        <v>481078231.11394978</v>
      </c>
      <c r="C1813">
        <v>492421205</v>
      </c>
      <c r="D1813">
        <v>11342973.886050224</v>
      </c>
      <c r="E1813" s="2">
        <f t="shared" si="28"/>
        <v>2.3035104440821601</v>
      </c>
    </row>
    <row r="1814" spans="1:5" x14ac:dyDescent="0.3">
      <c r="A1814" t="s">
        <v>1815</v>
      </c>
      <c r="B1814">
        <v>473849865.47206694</v>
      </c>
      <c r="C1814">
        <v>497900585</v>
      </c>
      <c r="D1814">
        <v>24050719.527933061</v>
      </c>
      <c r="E1814" s="2">
        <f t="shared" si="28"/>
        <v>4.8304260433702968</v>
      </c>
    </row>
    <row r="1815" spans="1:5" x14ac:dyDescent="0.3">
      <c r="A1815" t="s">
        <v>1816</v>
      </c>
      <c r="B1815">
        <v>533401948.98619956</v>
      </c>
      <c r="C1815">
        <v>501804890</v>
      </c>
      <c r="D1815">
        <v>31597058.986199558</v>
      </c>
      <c r="E1815" s="2">
        <f t="shared" si="28"/>
        <v>6.2966821599127014</v>
      </c>
    </row>
    <row r="1816" spans="1:5" x14ac:dyDescent="0.3">
      <c r="A1816" t="s">
        <v>1817</v>
      </c>
      <c r="B1816">
        <v>492874400.08944988</v>
      </c>
      <c r="C1816">
        <v>502944390</v>
      </c>
      <c r="D1816">
        <v>10069989.910550117</v>
      </c>
      <c r="E1816" s="2">
        <f t="shared" si="28"/>
        <v>2.0022074230811318</v>
      </c>
    </row>
    <row r="1817" spans="1:5" x14ac:dyDescent="0.3">
      <c r="A1817" t="s">
        <v>1818</v>
      </c>
      <c r="B1817">
        <v>507395717.93246633</v>
      </c>
      <c r="C1817">
        <v>506352426</v>
      </c>
      <c r="D1817">
        <v>1043291.9324663281</v>
      </c>
      <c r="E1817" s="2">
        <f t="shared" si="28"/>
        <v>0.20604067027148562</v>
      </c>
    </row>
    <row r="1818" spans="1:5" x14ac:dyDescent="0.3">
      <c r="A1818" t="s">
        <v>1819</v>
      </c>
      <c r="B1818">
        <v>503439383.19939983</v>
      </c>
      <c r="C1818">
        <v>511685593</v>
      </c>
      <c r="D1818">
        <v>8246209.8006001711</v>
      </c>
      <c r="E1818" s="2">
        <f t="shared" si="28"/>
        <v>1.6115774830111684</v>
      </c>
    </row>
    <row r="1819" spans="1:5" x14ac:dyDescent="0.3">
      <c r="A1819" t="s">
        <v>1820</v>
      </c>
      <c r="B1819">
        <v>468438061.1226837</v>
      </c>
      <c r="C1819">
        <v>522793806</v>
      </c>
      <c r="D1819">
        <v>54355744.877316296</v>
      </c>
      <c r="E1819" s="2">
        <f t="shared" si="28"/>
        <v>10.397166962096009</v>
      </c>
    </row>
    <row r="1820" spans="1:5" x14ac:dyDescent="0.3">
      <c r="A1820" t="s">
        <v>1821</v>
      </c>
      <c r="B1820">
        <v>566378833.66563368</v>
      </c>
      <c r="C1820">
        <v>538720372</v>
      </c>
      <c r="D1820">
        <v>27658461.665633678</v>
      </c>
      <c r="E1820" s="2">
        <f t="shared" si="28"/>
        <v>5.1341035355599436</v>
      </c>
    </row>
    <row r="1821" spans="1:5" x14ac:dyDescent="0.3">
      <c r="A1821" t="s">
        <v>1822</v>
      </c>
      <c r="B1821">
        <v>582132700.63520026</v>
      </c>
      <c r="C1821">
        <v>552379296</v>
      </c>
      <c r="D1821">
        <v>29753404.635200262</v>
      </c>
      <c r="E1821" s="2">
        <f t="shared" si="28"/>
        <v>5.3864083702370085</v>
      </c>
    </row>
    <row r="1822" spans="1:5" x14ac:dyDescent="0.3">
      <c r="A1822" t="s">
        <v>1823</v>
      </c>
      <c r="B1822">
        <v>568664028.37750006</v>
      </c>
      <c r="C1822">
        <v>552686147</v>
      </c>
      <c r="D1822">
        <v>15977881.377500057</v>
      </c>
      <c r="E1822" s="2">
        <f t="shared" si="28"/>
        <v>2.8909502190761547</v>
      </c>
    </row>
    <row r="1823" spans="1:5" x14ac:dyDescent="0.3">
      <c r="A1823" t="s">
        <v>1824</v>
      </c>
      <c r="B1823">
        <v>541243852.94354928</v>
      </c>
      <c r="C1823">
        <v>554815205</v>
      </c>
      <c r="D1823">
        <v>13571352.056450725</v>
      </c>
      <c r="E1823" s="2">
        <f t="shared" si="28"/>
        <v>2.4461031230120533</v>
      </c>
    </row>
    <row r="1824" spans="1:5" x14ac:dyDescent="0.3">
      <c r="A1824" t="s">
        <v>1825</v>
      </c>
      <c r="B1824">
        <v>584309168.01196694</v>
      </c>
      <c r="C1824">
        <v>555966158</v>
      </c>
      <c r="D1824">
        <v>28343010.011966944</v>
      </c>
      <c r="E1824" s="2">
        <f t="shared" si="28"/>
        <v>5.0979739691218651</v>
      </c>
    </row>
    <row r="1825" spans="1:5" x14ac:dyDescent="0.3">
      <c r="A1825" t="s">
        <v>1826</v>
      </c>
      <c r="B1825">
        <v>562174273.10016716</v>
      </c>
      <c r="C1825">
        <v>562516362</v>
      </c>
      <c r="D1825">
        <v>342088.89983284473</v>
      </c>
      <c r="E1825" s="2">
        <f t="shared" si="28"/>
        <v>6.0814035456064612E-2</v>
      </c>
    </row>
    <row r="1826" spans="1:5" x14ac:dyDescent="0.3">
      <c r="A1826" t="s">
        <v>1827</v>
      </c>
      <c r="B1826">
        <v>803795067.4937005</v>
      </c>
      <c r="C1826">
        <v>586325045</v>
      </c>
      <c r="D1826">
        <v>217470022.4937005</v>
      </c>
      <c r="E1826" s="2">
        <f t="shared" si="28"/>
        <v>37.090351904326461</v>
      </c>
    </row>
    <row r="1827" spans="1:5" x14ac:dyDescent="0.3">
      <c r="A1827" t="s">
        <v>1828</v>
      </c>
      <c r="B1827">
        <v>597128130.60203326</v>
      </c>
      <c r="C1827">
        <v>594634707</v>
      </c>
      <c r="D1827">
        <v>2493423.6020332575</v>
      </c>
      <c r="E1827" s="2">
        <f t="shared" si="28"/>
        <v>0.41932022680157105</v>
      </c>
    </row>
    <row r="1828" spans="1:5" x14ac:dyDescent="0.3">
      <c r="A1828" t="s">
        <v>1829</v>
      </c>
      <c r="B1828">
        <v>590211229.18468285</v>
      </c>
      <c r="C1828">
        <v>598745012</v>
      </c>
      <c r="D1828">
        <v>8533782.8153171539</v>
      </c>
      <c r="E1828" s="2">
        <f t="shared" si="28"/>
        <v>1.4252783145218342</v>
      </c>
    </row>
    <row r="1829" spans="1:5" x14ac:dyDescent="0.3">
      <c r="A1829" t="s">
        <v>1830</v>
      </c>
      <c r="B1829">
        <v>611583232.78108311</v>
      </c>
      <c r="C1829">
        <v>615764034</v>
      </c>
      <c r="D1829">
        <v>4180801.218916893</v>
      </c>
      <c r="E1829" s="2">
        <f t="shared" si="28"/>
        <v>0.67896158074683732</v>
      </c>
    </row>
    <row r="1830" spans="1:5" x14ac:dyDescent="0.3">
      <c r="A1830" t="s">
        <v>1831</v>
      </c>
      <c r="B1830">
        <v>660630512.91668248</v>
      </c>
      <c r="C1830">
        <v>637822493</v>
      </c>
      <c r="D1830">
        <v>22808019.916682482</v>
      </c>
      <c r="E1830" s="2">
        <f t="shared" si="28"/>
        <v>3.5759196589955446</v>
      </c>
    </row>
    <row r="1831" spans="1:5" x14ac:dyDescent="0.3">
      <c r="A1831" t="s">
        <v>1832</v>
      </c>
      <c r="B1831">
        <v>765504210.15184999</v>
      </c>
      <c r="C1831">
        <v>640173709</v>
      </c>
      <c r="D1831">
        <v>125330501.15184999</v>
      </c>
      <c r="E1831" s="2">
        <f t="shared" si="28"/>
        <v>19.57757705289487</v>
      </c>
    </row>
    <row r="1832" spans="1:5" x14ac:dyDescent="0.3">
      <c r="A1832" t="s">
        <v>1833</v>
      </c>
      <c r="B1832">
        <v>652791331.57216704</v>
      </c>
      <c r="C1832">
        <v>650613402</v>
      </c>
      <c r="D1832">
        <v>2177929.5721670389</v>
      </c>
      <c r="E1832" s="2">
        <f t="shared" si="28"/>
        <v>0.3347501858203405</v>
      </c>
    </row>
    <row r="1833" spans="1:5" x14ac:dyDescent="0.3">
      <c r="A1833" t="s">
        <v>1834</v>
      </c>
      <c r="B1833">
        <v>656299674.43968272</v>
      </c>
      <c r="C1833">
        <v>660596015</v>
      </c>
      <c r="D1833">
        <v>4296340.5603172779</v>
      </c>
      <c r="E1833" s="2">
        <f t="shared" si="28"/>
        <v>0.65037336931517487</v>
      </c>
    </row>
    <row r="1834" spans="1:5" x14ac:dyDescent="0.3">
      <c r="A1834" t="s">
        <v>1835</v>
      </c>
      <c r="B1834">
        <v>683264192.26918268</v>
      </c>
      <c r="C1834">
        <v>675027948</v>
      </c>
      <c r="D1834">
        <v>8236244.269182682</v>
      </c>
      <c r="E1834" s="2">
        <f t="shared" si="28"/>
        <v>1.2201338172123626</v>
      </c>
    </row>
    <row r="1835" spans="1:5" x14ac:dyDescent="0.3">
      <c r="A1835" t="s">
        <v>1836</v>
      </c>
      <c r="B1835">
        <v>1219570080.3030505</v>
      </c>
      <c r="C1835">
        <v>798350842</v>
      </c>
      <c r="D1835">
        <v>421219238.30305052</v>
      </c>
      <c r="E1835" s="2">
        <f t="shared" si="28"/>
        <v>52.761169168160095</v>
      </c>
    </row>
    <row r="1836" spans="1:5" x14ac:dyDescent="0.3">
      <c r="A1836" t="s">
        <v>1837</v>
      </c>
      <c r="B1836">
        <v>1006409161.7091669</v>
      </c>
      <c r="C1836">
        <v>852907274</v>
      </c>
      <c r="D1836">
        <v>153501887.70916688</v>
      </c>
      <c r="E1836" s="2">
        <f t="shared" si="28"/>
        <v>17.997488400968532</v>
      </c>
    </row>
    <row r="1837" spans="1:5" x14ac:dyDescent="0.3">
      <c r="A1837" t="s">
        <v>1838</v>
      </c>
      <c r="B1837">
        <v>865260494.44233298</v>
      </c>
      <c r="C1837">
        <v>879093787</v>
      </c>
      <c r="D1837">
        <v>13833292.557667017</v>
      </c>
      <c r="E1837" s="2">
        <f t="shared" si="28"/>
        <v>1.5735855220720625</v>
      </c>
    </row>
    <row r="1838" spans="1:5" x14ac:dyDescent="0.3">
      <c r="A1838" t="s">
        <v>1839</v>
      </c>
      <c r="B1838">
        <v>601166484.32799983</v>
      </c>
      <c r="C1838">
        <v>896619529</v>
      </c>
      <c r="D1838">
        <v>295453044.67200017</v>
      </c>
      <c r="E1838" s="2">
        <f t="shared" si="28"/>
        <v>32.951885957862089</v>
      </c>
    </row>
    <row r="1839" spans="1:5" x14ac:dyDescent="0.3">
      <c r="A1839" t="s">
        <v>1840</v>
      </c>
      <c r="B1839">
        <v>732746951.67754912</v>
      </c>
      <c r="C1839">
        <v>899351998</v>
      </c>
      <c r="D1839">
        <v>166605046.32245088</v>
      </c>
      <c r="E1839" s="2">
        <f t="shared" si="28"/>
        <v>18.525009861872892</v>
      </c>
    </row>
    <row r="1840" spans="1:5" x14ac:dyDescent="0.3">
      <c r="A1840" t="s">
        <v>1841</v>
      </c>
      <c r="B1840">
        <v>2153886228.7640018</v>
      </c>
      <c r="C1840">
        <v>936437509</v>
      </c>
      <c r="D1840">
        <v>1217448719.7640018</v>
      </c>
      <c r="E1840" s="2">
        <f t="shared" si="28"/>
        <v>130.00853853708691</v>
      </c>
    </row>
    <row r="1841" spans="1:5" x14ac:dyDescent="0.3">
      <c r="A1841" t="s">
        <v>1842</v>
      </c>
      <c r="B1841">
        <v>3204178003.0649838</v>
      </c>
      <c r="C1841">
        <v>958562724</v>
      </c>
      <c r="D1841">
        <v>2245615279.0649838</v>
      </c>
      <c r="E1841" s="2">
        <f t="shared" si="28"/>
        <v>234.26899699314657</v>
      </c>
    </row>
    <row r="1842" spans="1:5" x14ac:dyDescent="0.3">
      <c r="A1842" t="s">
        <v>1843</v>
      </c>
      <c r="B1842">
        <v>979766518.93749928</v>
      </c>
      <c r="C1842">
        <v>968385144</v>
      </c>
      <c r="D1842">
        <v>11381374.937499285</v>
      </c>
      <c r="E1842" s="2">
        <f t="shared" si="28"/>
        <v>1.1752942522938254</v>
      </c>
    </row>
    <row r="1843" spans="1:5" x14ac:dyDescent="0.3">
      <c r="A1843" t="s">
        <v>1844</v>
      </c>
      <c r="B1843">
        <v>1035607992.6583829</v>
      </c>
      <c r="C1843">
        <v>978204799</v>
      </c>
      <c r="D1843">
        <v>57403193.658382893</v>
      </c>
      <c r="E1843" s="2">
        <f t="shared" si="28"/>
        <v>5.8682183646067854</v>
      </c>
    </row>
    <row r="1844" spans="1:5" x14ac:dyDescent="0.3">
      <c r="A1844" t="s">
        <v>1845</v>
      </c>
      <c r="B1844">
        <v>915882399.46989965</v>
      </c>
      <c r="C1844">
        <v>999576269</v>
      </c>
      <c r="D1844">
        <v>83693869.530100346</v>
      </c>
      <c r="E1844" s="2">
        <f t="shared" si="28"/>
        <v>8.372934825056392</v>
      </c>
    </row>
    <row r="1845" spans="1:5" x14ac:dyDescent="0.3">
      <c r="A1845" t="s">
        <v>1846</v>
      </c>
      <c r="B1845">
        <v>1051419669.5874498</v>
      </c>
      <c r="C1845">
        <v>1029083646</v>
      </c>
      <c r="D1845">
        <v>22336023.587449789</v>
      </c>
      <c r="E1845" s="2">
        <f t="shared" si="28"/>
        <v>2.1704769747599109</v>
      </c>
    </row>
    <row r="1846" spans="1:5" x14ac:dyDescent="0.3">
      <c r="A1846" t="s">
        <v>1847</v>
      </c>
      <c r="B1846">
        <v>995870644.40113354</v>
      </c>
      <c r="C1846">
        <v>1037273355</v>
      </c>
      <c r="D1846">
        <v>41402710.598866463</v>
      </c>
      <c r="E1846" s="2">
        <f t="shared" si="28"/>
        <v>3.9914946623560446</v>
      </c>
    </row>
    <row r="1847" spans="1:5" x14ac:dyDescent="0.3">
      <c r="A1847" t="s">
        <v>1848</v>
      </c>
      <c r="B1847">
        <v>928241322.09428346</v>
      </c>
      <c r="C1847">
        <v>1042408872</v>
      </c>
      <c r="D1847">
        <v>114167549.90571654</v>
      </c>
      <c r="E1847" s="2">
        <f t="shared" si="28"/>
        <v>10.952281103159734</v>
      </c>
    </row>
    <row r="1848" spans="1:5" x14ac:dyDescent="0.3">
      <c r="A1848" t="s">
        <v>1849</v>
      </c>
      <c r="B1848">
        <v>1200830776.4575169</v>
      </c>
      <c r="C1848">
        <v>1042635611</v>
      </c>
      <c r="D1848">
        <v>158195165.45751691</v>
      </c>
      <c r="E1848" s="2">
        <f t="shared" si="28"/>
        <v>15.172622514378794</v>
      </c>
    </row>
    <row r="1849" spans="1:5" x14ac:dyDescent="0.3">
      <c r="A1849" t="s">
        <v>1850</v>
      </c>
      <c r="B1849">
        <v>1089570725.5511827</v>
      </c>
      <c r="C1849">
        <v>1044690865</v>
      </c>
      <c r="D1849">
        <v>44879860.551182747</v>
      </c>
      <c r="E1849" s="2">
        <f t="shared" si="28"/>
        <v>4.2959943515140004</v>
      </c>
    </row>
    <row r="1850" spans="1:5" x14ac:dyDescent="0.3">
      <c r="A1850" t="s">
        <v>1851</v>
      </c>
      <c r="B1850">
        <v>1146008532.4092824</v>
      </c>
      <c r="C1850">
        <v>1057807052</v>
      </c>
      <c r="D1850">
        <v>88201480.409282446</v>
      </c>
      <c r="E1850" s="2">
        <f t="shared" si="28"/>
        <v>8.3381444888762619</v>
      </c>
    </row>
    <row r="1851" spans="1:5" x14ac:dyDescent="0.3">
      <c r="A1851" t="s">
        <v>1852</v>
      </c>
      <c r="B1851">
        <v>1020692315.7680671</v>
      </c>
      <c r="C1851">
        <v>1073827500</v>
      </c>
      <c r="D1851">
        <v>53135184.231932878</v>
      </c>
      <c r="E1851" s="2">
        <f t="shared" si="28"/>
        <v>4.9482048310303917</v>
      </c>
    </row>
    <row r="1852" spans="1:5" x14ac:dyDescent="0.3">
      <c r="A1852" t="s">
        <v>1853</v>
      </c>
      <c r="B1852">
        <v>1189605748.7912838</v>
      </c>
      <c r="C1852">
        <v>1090559363</v>
      </c>
      <c r="D1852">
        <v>99046385.791283846</v>
      </c>
      <c r="E1852" s="2">
        <f t="shared" si="28"/>
        <v>9.0821636264548609</v>
      </c>
    </row>
    <row r="1853" spans="1:5" x14ac:dyDescent="0.3">
      <c r="A1853" t="s">
        <v>1854</v>
      </c>
      <c r="B1853">
        <v>1061870960.7345499</v>
      </c>
      <c r="C1853">
        <v>1109372733</v>
      </c>
      <c r="D1853">
        <v>47501772.26545012</v>
      </c>
      <c r="E1853" s="2">
        <f t="shared" si="28"/>
        <v>4.2818586442984188</v>
      </c>
    </row>
    <row r="1854" spans="1:5" x14ac:dyDescent="0.3">
      <c r="A1854" t="s">
        <v>1855</v>
      </c>
      <c r="B1854">
        <v>1029090277.1145</v>
      </c>
      <c r="C1854">
        <v>1126450325</v>
      </c>
      <c r="D1854">
        <v>97360047.885499954</v>
      </c>
      <c r="E1854" s="2">
        <f t="shared" si="28"/>
        <v>8.6430840068779737</v>
      </c>
    </row>
    <row r="1855" spans="1:5" x14ac:dyDescent="0.3">
      <c r="A1855" t="s">
        <v>1856</v>
      </c>
      <c r="B1855">
        <v>1235274229.2865009</v>
      </c>
      <c r="C1855">
        <v>1200884757</v>
      </c>
      <c r="D1855">
        <v>34389472.286500931</v>
      </c>
      <c r="E1855" s="2">
        <f t="shared" si="28"/>
        <v>2.8636779745969356</v>
      </c>
    </row>
    <row r="1856" spans="1:5" x14ac:dyDescent="0.3">
      <c r="A1856" t="s">
        <v>1857</v>
      </c>
      <c r="B1856">
        <v>1307698913.3961005</v>
      </c>
      <c r="C1856">
        <v>1234096122</v>
      </c>
      <c r="D1856">
        <v>73602791.396100521</v>
      </c>
      <c r="E1856" s="2">
        <f t="shared" si="28"/>
        <v>5.9641052332956379</v>
      </c>
    </row>
    <row r="1857" spans="1:5" x14ac:dyDescent="0.3">
      <c r="A1857" t="s">
        <v>1858</v>
      </c>
      <c r="B1857">
        <v>1219899367.7779005</v>
      </c>
      <c r="C1857">
        <v>1257359735</v>
      </c>
      <c r="D1857">
        <v>37460367.222099543</v>
      </c>
      <c r="E1857" s="2">
        <f t="shared" si="28"/>
        <v>2.9792879618575938</v>
      </c>
    </row>
    <row r="1858" spans="1:5" x14ac:dyDescent="0.3">
      <c r="A1858" t="s">
        <v>1859</v>
      </c>
      <c r="B1858">
        <v>1342903054.7474654</v>
      </c>
      <c r="C1858">
        <v>1260978105</v>
      </c>
      <c r="D1858">
        <v>81924949.747465372</v>
      </c>
      <c r="E1858" s="2">
        <f t="shared" ref="E1858:E1921" si="29">100*(D1858/C1858)</f>
        <v>6.4969367368567728</v>
      </c>
    </row>
    <row r="1859" spans="1:5" x14ac:dyDescent="0.3">
      <c r="A1859" t="s">
        <v>1860</v>
      </c>
      <c r="B1859">
        <v>1402484609.2318501</v>
      </c>
      <c r="C1859">
        <v>1272970795</v>
      </c>
      <c r="D1859">
        <v>129513814.23185015</v>
      </c>
      <c r="E1859" s="2">
        <f t="shared" si="29"/>
        <v>10.174138695134019</v>
      </c>
    </row>
    <row r="1860" spans="1:5" x14ac:dyDescent="0.3">
      <c r="A1860" t="s">
        <v>1861</v>
      </c>
      <c r="B1860">
        <v>1146506616.7654998</v>
      </c>
      <c r="C1860">
        <v>1279714969</v>
      </c>
      <c r="D1860">
        <v>133208352.23450017</v>
      </c>
      <c r="E1860" s="2">
        <f t="shared" si="29"/>
        <v>10.4092204484091</v>
      </c>
    </row>
    <row r="1861" spans="1:5" x14ac:dyDescent="0.3">
      <c r="A1861" t="s">
        <v>1862</v>
      </c>
      <c r="B1861">
        <v>1294358376.6050336</v>
      </c>
      <c r="C1861">
        <v>1315893548</v>
      </c>
      <c r="D1861">
        <v>21535171.394966364</v>
      </c>
      <c r="E1861" s="2">
        <f t="shared" si="29"/>
        <v>1.6365435811808056</v>
      </c>
    </row>
    <row r="1862" spans="1:5" x14ac:dyDescent="0.3">
      <c r="A1862" t="s">
        <v>1863</v>
      </c>
      <c r="B1862">
        <v>1480107242.3467178</v>
      </c>
      <c r="C1862">
        <v>1496064519</v>
      </c>
      <c r="D1862">
        <v>15957276.653282166</v>
      </c>
      <c r="E1862" s="2">
        <f t="shared" si="29"/>
        <v>1.0666168771884472</v>
      </c>
    </row>
    <row r="1863" spans="1:5" x14ac:dyDescent="0.3">
      <c r="A1863" t="s">
        <v>1864</v>
      </c>
      <c r="B1863">
        <v>1682552088.8531327</v>
      </c>
      <c r="C1863">
        <v>1576059286</v>
      </c>
      <c r="D1863">
        <v>106492802.85313272</v>
      </c>
      <c r="E1863" s="2">
        <f t="shared" si="29"/>
        <v>6.7569033601146353</v>
      </c>
    </row>
    <row r="1864" spans="1:5" x14ac:dyDescent="0.3">
      <c r="A1864" t="s">
        <v>1865</v>
      </c>
      <c r="B1864">
        <v>1759115033.7392683</v>
      </c>
      <c r="C1864">
        <v>1601170735</v>
      </c>
      <c r="D1864">
        <v>157944298.7392683</v>
      </c>
      <c r="E1864" s="2">
        <f t="shared" si="29"/>
        <v>9.8643008697800312</v>
      </c>
    </row>
    <row r="1865" spans="1:5" x14ac:dyDescent="0.3">
      <c r="A1865" t="s">
        <v>1866</v>
      </c>
      <c r="B1865">
        <v>1776393900.4890342</v>
      </c>
      <c r="C1865">
        <v>1766926353</v>
      </c>
      <c r="D1865">
        <v>9467547.4890341759</v>
      </c>
      <c r="E1865" s="2">
        <f t="shared" si="29"/>
        <v>0.53582015305615716</v>
      </c>
    </row>
    <row r="1866" spans="1:5" x14ac:dyDescent="0.3">
      <c r="A1866" t="s">
        <v>1867</v>
      </c>
      <c r="B1866">
        <v>1554042752.2191827</v>
      </c>
      <c r="C1866">
        <v>1891294284</v>
      </c>
      <c r="D1866">
        <v>337251531.78081727</v>
      </c>
      <c r="E1866" s="2">
        <f t="shared" si="29"/>
        <v>17.831785070885207</v>
      </c>
    </row>
    <row r="1867" spans="1:5" x14ac:dyDescent="0.3">
      <c r="A1867" t="s">
        <v>1868</v>
      </c>
      <c r="B1867">
        <v>2043665796.8406343</v>
      </c>
      <c r="C1867">
        <v>2085032932</v>
      </c>
      <c r="D1867">
        <v>41367135.159365654</v>
      </c>
      <c r="E1867" s="2">
        <f t="shared" si="29"/>
        <v>1.9840039226471868</v>
      </c>
    </row>
    <row r="1868" spans="1:5" x14ac:dyDescent="0.3">
      <c r="A1868" t="s">
        <v>1869</v>
      </c>
      <c r="B1868">
        <v>2332868523.4707327</v>
      </c>
      <c r="C1868">
        <v>2283983792</v>
      </c>
      <c r="D1868">
        <v>48884731.470732689</v>
      </c>
      <c r="E1868" s="2">
        <f t="shared" si="29"/>
        <v>2.1403274244746782</v>
      </c>
    </row>
    <row r="1869" spans="1:5" x14ac:dyDescent="0.3">
      <c r="A1869" t="s">
        <v>1870</v>
      </c>
      <c r="B1869">
        <v>2434404183.4775324</v>
      </c>
      <c r="C1869">
        <v>2345755865</v>
      </c>
      <c r="D1869">
        <v>88648318.477532387</v>
      </c>
      <c r="E1869" s="2">
        <f t="shared" si="29"/>
        <v>3.7790939713810494</v>
      </c>
    </row>
    <row r="1870" spans="1:5" x14ac:dyDescent="0.3">
      <c r="A1870" t="s">
        <v>1871</v>
      </c>
      <c r="B1870">
        <v>4100936509.7067347</v>
      </c>
      <c r="C1870">
        <v>2483049239</v>
      </c>
      <c r="D1870">
        <v>1617887270.7067347</v>
      </c>
      <c r="E1870" s="2">
        <f t="shared" si="29"/>
        <v>65.157277000205909</v>
      </c>
    </row>
    <row r="1871" spans="1:5" x14ac:dyDescent="0.3">
      <c r="A1871" t="s">
        <v>1872</v>
      </c>
      <c r="B1871">
        <v>2692008940.8668337</v>
      </c>
      <c r="C1871">
        <v>2533997632</v>
      </c>
      <c r="D1871">
        <v>158011308.86683369</v>
      </c>
      <c r="E1871" s="2">
        <f t="shared" si="29"/>
        <v>6.2356533751817524</v>
      </c>
    </row>
    <row r="1872" spans="1:5" x14ac:dyDescent="0.3">
      <c r="A1872" t="s">
        <v>1873</v>
      </c>
      <c r="B1872">
        <v>2628003709.5954003</v>
      </c>
      <c r="C1872">
        <v>2686510089</v>
      </c>
      <c r="D1872">
        <v>58506379.404599667</v>
      </c>
      <c r="E1872" s="2">
        <f t="shared" si="29"/>
        <v>2.1777837218686011</v>
      </c>
    </row>
    <row r="1873" spans="1:5" x14ac:dyDescent="0.3">
      <c r="A1873" t="s">
        <v>1874</v>
      </c>
      <c r="B1873">
        <v>2646553628.1381664</v>
      </c>
      <c r="C1873">
        <v>2688976691</v>
      </c>
      <c r="D1873">
        <v>42423062.861833572</v>
      </c>
      <c r="E1873" s="2">
        <f t="shared" si="29"/>
        <v>1.5776656972826684</v>
      </c>
    </row>
    <row r="1874" spans="1:5" x14ac:dyDescent="0.3">
      <c r="A1874" t="s">
        <v>1875</v>
      </c>
      <c r="B1874">
        <v>2237654801.0664496</v>
      </c>
      <c r="C1874">
        <v>2714792047</v>
      </c>
      <c r="D1874">
        <v>477137245.93355036</v>
      </c>
      <c r="E1874" s="2">
        <f t="shared" si="29"/>
        <v>17.575462049139794</v>
      </c>
    </row>
    <row r="1875" spans="1:5" x14ac:dyDescent="0.3">
      <c r="A1875" t="s">
        <v>1876</v>
      </c>
      <c r="B1875">
        <v>2930861624.2954836</v>
      </c>
      <c r="C1875">
        <v>2783894729</v>
      </c>
      <c r="D1875">
        <v>146966895.29548359</v>
      </c>
      <c r="E1875" s="2">
        <f t="shared" si="29"/>
        <v>5.27918292902819</v>
      </c>
    </row>
    <row r="1876" spans="1:5" x14ac:dyDescent="0.3">
      <c r="A1876" t="s">
        <v>1877</v>
      </c>
      <c r="B1876">
        <v>2830291732.099535</v>
      </c>
      <c r="C1876">
        <v>2982019853</v>
      </c>
      <c r="D1876">
        <v>151728120.90046501</v>
      </c>
      <c r="E1876" s="2">
        <f t="shared" si="29"/>
        <v>5.0880989523869884</v>
      </c>
    </row>
    <row r="1877" spans="1:5" x14ac:dyDescent="0.3">
      <c r="A1877" t="s">
        <v>1878</v>
      </c>
      <c r="B1877">
        <v>3308166911.2933335</v>
      </c>
      <c r="C1877">
        <v>3349424733</v>
      </c>
      <c r="D1877">
        <v>41257821.70666647</v>
      </c>
      <c r="E1877" s="2">
        <f t="shared" si="29"/>
        <v>1.231788291887151</v>
      </c>
    </row>
    <row r="1878" spans="1:5" x14ac:dyDescent="0.3">
      <c r="A1878" t="s">
        <v>1879</v>
      </c>
      <c r="B1878">
        <v>3471688265.9188361</v>
      </c>
      <c r="C1878">
        <v>3384040339</v>
      </c>
      <c r="D1878">
        <v>87647926.918836117</v>
      </c>
      <c r="E1878" s="2">
        <f t="shared" si="29"/>
        <v>2.5900378878088817</v>
      </c>
    </row>
    <row r="1879" spans="1:5" x14ac:dyDescent="0.3">
      <c r="A1879" t="s">
        <v>1880</v>
      </c>
      <c r="B1879">
        <v>3490295555.6137495</v>
      </c>
      <c r="C1879">
        <v>3478144431</v>
      </c>
      <c r="D1879">
        <v>12151124.613749504</v>
      </c>
      <c r="E1879" s="2">
        <f t="shared" si="29"/>
        <v>0.34935652773498943</v>
      </c>
    </row>
    <row r="1880" spans="1:5" x14ac:dyDescent="0.3">
      <c r="A1880" t="s">
        <v>1881</v>
      </c>
      <c r="B1880">
        <v>10278366316.945894</v>
      </c>
      <c r="C1880">
        <v>3630416151</v>
      </c>
      <c r="D1880">
        <v>6647950165.9458942</v>
      </c>
      <c r="E1880" s="2">
        <f t="shared" si="29"/>
        <v>183.11812997291545</v>
      </c>
    </row>
    <row r="1881" spans="1:5" x14ac:dyDescent="0.3">
      <c r="A1881" t="s">
        <v>1882</v>
      </c>
      <c r="B1881">
        <v>4056953588.1907992</v>
      </c>
      <c r="C1881">
        <v>3988802370</v>
      </c>
      <c r="D1881">
        <v>68151218.190799236</v>
      </c>
      <c r="E1881" s="2">
        <f t="shared" si="29"/>
        <v>1.7085634200222168</v>
      </c>
    </row>
    <row r="1882" spans="1:5" x14ac:dyDescent="0.3">
      <c r="A1882" t="s">
        <v>1883</v>
      </c>
      <c r="B1882">
        <v>4302377328.4407845</v>
      </c>
      <c r="C1882">
        <v>4181816985</v>
      </c>
      <c r="D1882">
        <v>120560343.44078445</v>
      </c>
      <c r="E1882" s="2">
        <f t="shared" si="29"/>
        <v>2.8829655595457497</v>
      </c>
    </row>
    <row r="1883" spans="1:5" x14ac:dyDescent="0.3">
      <c r="A1883" t="s">
        <v>1884</v>
      </c>
      <c r="B1883">
        <v>4786008063.4413204</v>
      </c>
      <c r="C1883">
        <v>4413008458</v>
      </c>
      <c r="D1883">
        <v>372999605.44132042</v>
      </c>
      <c r="E1883" s="2">
        <f t="shared" si="29"/>
        <v>8.4522748821189868</v>
      </c>
    </row>
    <row r="1884" spans="1:5" x14ac:dyDescent="0.3">
      <c r="A1884" t="s">
        <v>1885</v>
      </c>
      <c r="B1884">
        <v>4701488636.3372364</v>
      </c>
      <c r="C1884">
        <v>4581580335</v>
      </c>
      <c r="D1884">
        <v>119908301.3372364</v>
      </c>
      <c r="E1884" s="2">
        <f t="shared" si="29"/>
        <v>2.6171821199166292</v>
      </c>
    </row>
    <row r="1885" spans="1:5" x14ac:dyDescent="0.3">
      <c r="A1885" t="s">
        <v>1886</v>
      </c>
      <c r="B1885">
        <v>5236297412.0644455</v>
      </c>
      <c r="C1885">
        <v>5212279820</v>
      </c>
      <c r="D1885">
        <v>24017592.064445496</v>
      </c>
      <c r="E1885" s="2">
        <f t="shared" si="29"/>
        <v>0.46078861638025975</v>
      </c>
    </row>
    <row r="1886" spans="1:5" x14ac:dyDescent="0.3">
      <c r="A1886" t="s">
        <v>1887</v>
      </c>
      <c r="B1886">
        <v>5298260572.8369837</v>
      </c>
      <c r="C1886">
        <v>5279903006</v>
      </c>
      <c r="D1886">
        <v>18357566.836983681</v>
      </c>
      <c r="E1886" s="2">
        <f t="shared" si="29"/>
        <v>0.34768757714151993</v>
      </c>
    </row>
    <row r="1887" spans="1:5" x14ac:dyDescent="0.3">
      <c r="A1887" t="s">
        <v>1888</v>
      </c>
      <c r="B1887">
        <v>5498870340.280982</v>
      </c>
      <c r="C1887">
        <v>5547630805</v>
      </c>
      <c r="D1887">
        <v>48760464.719017982</v>
      </c>
      <c r="E1887" s="2">
        <f t="shared" si="29"/>
        <v>0.87894213643544683</v>
      </c>
    </row>
    <row r="1888" spans="1:5" x14ac:dyDescent="0.3">
      <c r="A1888" t="s">
        <v>1889</v>
      </c>
      <c r="B1888">
        <v>6165849111.446063</v>
      </c>
      <c r="C1888">
        <v>5827266084</v>
      </c>
      <c r="D1888">
        <v>338583027.44606304</v>
      </c>
      <c r="E1888" s="2">
        <f t="shared" si="29"/>
        <v>5.8103237876113951</v>
      </c>
    </row>
    <row r="1889" spans="1:5" x14ac:dyDescent="0.3">
      <c r="A1889" t="s">
        <v>1890</v>
      </c>
      <c r="B1889">
        <v>7728580496.4197807</v>
      </c>
      <c r="C1889">
        <v>6909472211</v>
      </c>
      <c r="D1889">
        <v>819108285.41978073</v>
      </c>
      <c r="E1889" s="2">
        <f t="shared" si="29"/>
        <v>11.85486040620796</v>
      </c>
    </row>
    <row r="1890" spans="1:5" x14ac:dyDescent="0.3">
      <c r="A1890" t="s">
        <v>1891</v>
      </c>
      <c r="B1890">
        <v>7127688368.2827816</v>
      </c>
      <c r="C1890">
        <v>6935999234</v>
      </c>
      <c r="D1890">
        <v>191689134.2827816</v>
      </c>
      <c r="E1890" s="2">
        <f t="shared" si="29"/>
        <v>2.763684478843782</v>
      </c>
    </row>
    <row r="1891" spans="1:5" x14ac:dyDescent="0.3">
      <c r="A1891" t="s">
        <v>1892</v>
      </c>
      <c r="B1891">
        <v>7812108177.2736464</v>
      </c>
      <c r="C1891">
        <v>7033636737</v>
      </c>
      <c r="D1891">
        <v>778471440.27364635</v>
      </c>
      <c r="E1891" s="2">
        <f t="shared" si="29"/>
        <v>11.067836872759532</v>
      </c>
    </row>
    <row r="1892" spans="1:5" x14ac:dyDescent="0.3">
      <c r="A1892" t="s">
        <v>1893</v>
      </c>
      <c r="B1892">
        <v>7848020718.6914301</v>
      </c>
      <c r="C1892">
        <v>8202861971</v>
      </c>
      <c r="D1892">
        <v>354841252.30856991</v>
      </c>
      <c r="E1892" s="2">
        <f t="shared" si="29"/>
        <v>4.325822542949747</v>
      </c>
    </row>
    <row r="1893" spans="1:5" x14ac:dyDescent="0.3">
      <c r="A1893" t="s">
        <v>1894</v>
      </c>
      <c r="B1893">
        <v>9667336429.7044106</v>
      </c>
      <c r="C1893">
        <v>9306050408</v>
      </c>
      <c r="D1893">
        <v>361286021.70441055</v>
      </c>
      <c r="E1893" s="2">
        <f t="shared" si="29"/>
        <v>3.8822701991150717</v>
      </c>
    </row>
    <row r="1894" spans="1:5" x14ac:dyDescent="0.3">
      <c r="A1894" t="s">
        <v>1895</v>
      </c>
      <c r="B1894">
        <v>10180095128.465897</v>
      </c>
      <c r="C1894">
        <v>9914979867</v>
      </c>
      <c r="D1894">
        <v>265115261.46589661</v>
      </c>
      <c r="E1894" s="2">
        <f t="shared" si="29"/>
        <v>2.6738860292422681</v>
      </c>
    </row>
    <row r="1895" spans="1:5" x14ac:dyDescent="0.3">
      <c r="A1895" t="s">
        <v>1896</v>
      </c>
      <c r="B1895">
        <v>11542100576.144403</v>
      </c>
      <c r="C1895">
        <v>10120524785</v>
      </c>
      <c r="D1895">
        <v>1421575791.1444035</v>
      </c>
      <c r="E1895" s="2">
        <f t="shared" si="29"/>
        <v>14.046463215537724</v>
      </c>
    </row>
    <row r="1896" spans="1:5" x14ac:dyDescent="0.3">
      <c r="A1896" t="s">
        <v>1897</v>
      </c>
      <c r="B1896">
        <v>11398540706.187994</v>
      </c>
      <c r="C1896">
        <v>12033229779</v>
      </c>
      <c r="D1896">
        <v>634689072.812006</v>
      </c>
      <c r="E1896" s="2">
        <f t="shared" si="29"/>
        <v>5.2744698179007985</v>
      </c>
    </row>
    <row r="1897" spans="1:5" x14ac:dyDescent="0.3">
      <c r="A1897" t="s">
        <v>1898</v>
      </c>
      <c r="B1897">
        <v>12798419335.743032</v>
      </c>
      <c r="C1897">
        <v>13986339968</v>
      </c>
      <c r="D1897">
        <v>1187920632.2569675</v>
      </c>
      <c r="E1897" s="2">
        <f t="shared" si="29"/>
        <v>8.4934345581107458</v>
      </c>
    </row>
    <row r="1898" spans="1:5" x14ac:dyDescent="0.3">
      <c r="A1898" t="s">
        <v>1899</v>
      </c>
      <c r="B1898">
        <v>15565926585.340281</v>
      </c>
      <c r="C1898">
        <v>14704167400</v>
      </c>
      <c r="D1898">
        <v>861759185.34028053</v>
      </c>
      <c r="E1898" s="2">
        <f t="shared" si="29"/>
        <v>5.860645910085875</v>
      </c>
    </row>
    <row r="1899" spans="1:5" x14ac:dyDescent="0.3">
      <c r="A1899" t="s">
        <v>1900</v>
      </c>
      <c r="B1899">
        <v>23692057626.129612</v>
      </c>
      <c r="C1899">
        <v>16423889435</v>
      </c>
      <c r="D1899">
        <v>7268168191.129612</v>
      </c>
      <c r="E1899" s="2">
        <f t="shared" si="29"/>
        <v>44.253635656124423</v>
      </c>
    </row>
    <row r="1900" spans="1:5" x14ac:dyDescent="0.3">
      <c r="A1900" t="s">
        <v>1901</v>
      </c>
      <c r="B1900">
        <v>15213673923.57461</v>
      </c>
      <c r="C1900">
        <v>19762239160</v>
      </c>
      <c r="D1900">
        <v>4548565236.4253902</v>
      </c>
      <c r="E1900" s="2">
        <f t="shared" si="29"/>
        <v>23.016446666792543</v>
      </c>
    </row>
    <row r="1901" spans="1:5" x14ac:dyDescent="0.3">
      <c r="A1901" t="s">
        <v>1902</v>
      </c>
      <c r="B1901">
        <v>20286106461.142864</v>
      </c>
      <c r="C1901">
        <v>20433998452</v>
      </c>
      <c r="D1901">
        <v>147891990.85713577</v>
      </c>
      <c r="E1901" s="2">
        <f t="shared" si="29"/>
        <v>0.72375453685453661</v>
      </c>
    </row>
    <row r="1902" spans="1:5" x14ac:dyDescent="0.3">
      <c r="A1902" t="s">
        <v>1903</v>
      </c>
      <c r="B1902">
        <v>17966474560.566002</v>
      </c>
      <c r="C1902">
        <v>21076988530</v>
      </c>
      <c r="D1902">
        <v>3110513969.4339981</v>
      </c>
      <c r="E1902" s="2">
        <f t="shared" si="29"/>
        <v>14.757867164024111</v>
      </c>
    </row>
    <row r="1903" spans="1:5" x14ac:dyDescent="0.3">
      <c r="A1903" t="s">
        <v>1904</v>
      </c>
      <c r="B1903">
        <v>19288881990.158318</v>
      </c>
      <c r="C1903">
        <v>21761430399</v>
      </c>
      <c r="D1903">
        <v>2472548408.8416824</v>
      </c>
      <c r="E1903" s="2">
        <f t="shared" si="29"/>
        <v>11.362067490541905</v>
      </c>
    </row>
    <row r="1904" spans="1:5" x14ac:dyDescent="0.3">
      <c r="A1904" t="s">
        <v>1905</v>
      </c>
      <c r="B1904">
        <v>48963822195.071899</v>
      </c>
      <c r="C1904">
        <v>48515586232</v>
      </c>
      <c r="D1904">
        <v>448235963.07189941</v>
      </c>
      <c r="E1904" s="2">
        <f t="shared" si="29"/>
        <v>0.92390095201251243</v>
      </c>
    </row>
    <row r="1905" spans="1:5" x14ac:dyDescent="0.3">
      <c r="A1905" t="s">
        <v>1906</v>
      </c>
      <c r="B1905">
        <v>54553094887.067474</v>
      </c>
      <c r="C1905">
        <v>60209356250</v>
      </c>
      <c r="D1905">
        <v>5656261362.9325256</v>
      </c>
      <c r="E1905" s="2">
        <f t="shared" si="29"/>
        <v>9.3943229345398045</v>
      </c>
    </row>
    <row r="1906" spans="1:5" x14ac:dyDescent="0.3">
      <c r="A1906" t="s">
        <v>1907</v>
      </c>
      <c r="B1906">
        <v>108252197865.23375</v>
      </c>
      <c r="C1906">
        <v>107764556013</v>
      </c>
      <c r="D1906">
        <v>487641852.23374939</v>
      </c>
      <c r="E1906" s="2">
        <f t="shared" si="29"/>
        <v>0.45250671489327488</v>
      </c>
    </row>
    <row r="1907" spans="1:5" x14ac:dyDescent="0.3">
      <c r="A1907" t="s">
        <v>1908</v>
      </c>
      <c r="B1907">
        <v>117686975440.42487</v>
      </c>
      <c r="C1907">
        <v>122123232055</v>
      </c>
      <c r="D1907">
        <v>4436256614.5751343</v>
      </c>
      <c r="E1907" s="2">
        <f t="shared" si="29"/>
        <v>3.6326066219547815</v>
      </c>
    </row>
    <row r="1908" spans="1:5" x14ac:dyDescent="0.3">
      <c r="A1908" t="s">
        <v>1909</v>
      </c>
      <c r="B1908">
        <v>128968757698.77646</v>
      </c>
      <c r="C1908">
        <v>126997962367</v>
      </c>
      <c r="D1908">
        <v>1970795331.7764587</v>
      </c>
      <c r="E1908" s="2">
        <f t="shared" si="29"/>
        <v>1.5518322460018961</v>
      </c>
    </row>
    <row r="1909" spans="1:5" x14ac:dyDescent="0.3">
      <c r="A1909" t="s">
        <v>1910</v>
      </c>
      <c r="B1909">
        <v>111305273226.20601</v>
      </c>
      <c r="C1909">
        <v>127737547383</v>
      </c>
      <c r="D1909">
        <v>16432274156.793991</v>
      </c>
      <c r="E1909" s="2">
        <f t="shared" si="29"/>
        <v>12.864090859302726</v>
      </c>
    </row>
    <row r="1910" spans="1:5" x14ac:dyDescent="0.3">
      <c r="A1910" t="s">
        <v>1911</v>
      </c>
      <c r="B1910">
        <v>233972897314.26724</v>
      </c>
      <c r="C1910">
        <v>261226630392</v>
      </c>
      <c r="D1910">
        <v>27253733077.732758</v>
      </c>
      <c r="E1910" s="2">
        <f t="shared" si="29"/>
        <v>10.432984201050045</v>
      </c>
    </row>
    <row r="1911" spans="1:5" x14ac:dyDescent="0.3">
      <c r="A1911" t="s">
        <v>1912</v>
      </c>
      <c r="B1911">
        <v>380083434646.82513</v>
      </c>
      <c r="C1911">
        <v>338418223060</v>
      </c>
      <c r="D1911">
        <v>41665211586.825134</v>
      </c>
      <c r="E1911" s="2">
        <f t="shared" si="29"/>
        <v>12.311751775683215</v>
      </c>
    </row>
    <row r="1912" spans="1:5" x14ac:dyDescent="0.3">
      <c r="A1912" t="s">
        <v>1913</v>
      </c>
      <c r="B1912">
        <v>328951716743.73456</v>
      </c>
      <c r="C1912">
        <v>344235250102</v>
      </c>
      <c r="D1912">
        <v>15283533358.265442</v>
      </c>
      <c r="E1912" s="2">
        <f t="shared" si="29"/>
        <v>4.4398513382161751</v>
      </c>
    </row>
    <row r="1913" spans="1:5" x14ac:dyDescent="0.3">
      <c r="A1913" t="s">
        <v>1914</v>
      </c>
      <c r="B1913">
        <v>823896823075.69299</v>
      </c>
      <c r="C1913">
        <v>1291468761221</v>
      </c>
      <c r="D1913">
        <v>467571938145.30701</v>
      </c>
      <c r="E1913" s="2">
        <f t="shared" si="29"/>
        <v>36.204664966363417</v>
      </c>
    </row>
    <row r="1914" spans="1:5" x14ac:dyDescent="0.3">
      <c r="A1914" t="s">
        <v>1915</v>
      </c>
      <c r="B1914">
        <v>53134954.690466717</v>
      </c>
      <c r="C1914">
        <v>50093079</v>
      </c>
      <c r="D1914">
        <v>3041875.6904667169</v>
      </c>
      <c r="E1914" s="2">
        <f t="shared" si="29"/>
        <v>6.0724470349820514</v>
      </c>
    </row>
    <row r="1915" spans="1:5" x14ac:dyDescent="0.3">
      <c r="A1915" t="s">
        <v>1916</v>
      </c>
      <c r="B1915">
        <v>60198063.526599973</v>
      </c>
      <c r="C1915">
        <v>56764034</v>
      </c>
      <c r="D1915">
        <v>3434029.5265999734</v>
      </c>
      <c r="E1915" s="2">
        <f t="shared" si="29"/>
        <v>6.0496572999022122</v>
      </c>
    </row>
    <row r="1916" spans="1:5" x14ac:dyDescent="0.3">
      <c r="A1916" t="s">
        <v>1917</v>
      </c>
      <c r="B1916">
        <v>56621769.7856334</v>
      </c>
      <c r="C1916">
        <v>57316376</v>
      </c>
      <c r="D1916">
        <v>694606.21436659992</v>
      </c>
      <c r="E1916" s="2">
        <f t="shared" si="29"/>
        <v>1.2118809018326628</v>
      </c>
    </row>
    <row r="1917" spans="1:5" x14ac:dyDescent="0.3">
      <c r="A1917" t="s">
        <v>1918</v>
      </c>
      <c r="B1917">
        <v>59153784.932616748</v>
      </c>
      <c r="C1917">
        <v>57801577</v>
      </c>
      <c r="D1917">
        <v>1352207.9326167479</v>
      </c>
      <c r="E1917" s="2">
        <f t="shared" si="29"/>
        <v>2.3393962635599856</v>
      </c>
    </row>
    <row r="1918" spans="1:5" x14ac:dyDescent="0.3">
      <c r="A1918" t="s">
        <v>1919</v>
      </c>
      <c r="B1918">
        <v>61522372.16566667</v>
      </c>
      <c r="C1918">
        <v>59777355</v>
      </c>
      <c r="D1918">
        <v>1745017.1656666696</v>
      </c>
      <c r="E1918" s="2">
        <f t="shared" si="29"/>
        <v>2.9191943431867631</v>
      </c>
    </row>
    <row r="1919" spans="1:5" x14ac:dyDescent="0.3">
      <c r="A1919" t="s">
        <v>1920</v>
      </c>
      <c r="B1919">
        <v>61410700.229333341</v>
      </c>
      <c r="C1919">
        <v>59836724</v>
      </c>
      <c r="D1919">
        <v>1573976.2293333411</v>
      </c>
      <c r="E1919" s="2">
        <f t="shared" si="29"/>
        <v>2.6304518765655374</v>
      </c>
    </row>
    <row r="1920" spans="1:5" x14ac:dyDescent="0.3">
      <c r="A1920" t="s">
        <v>1921</v>
      </c>
      <c r="B1920">
        <v>61747554.613800004</v>
      </c>
      <c r="C1920">
        <v>60159072</v>
      </c>
      <c r="D1920">
        <v>1588482.6138000041</v>
      </c>
      <c r="E1920" s="2">
        <f t="shared" si="29"/>
        <v>2.6404706073258644</v>
      </c>
    </row>
    <row r="1921" spans="1:5" x14ac:dyDescent="0.3">
      <c r="A1921" t="s">
        <v>1922</v>
      </c>
      <c r="B1921">
        <v>63731548.66473335</v>
      </c>
      <c r="C1921">
        <v>60773072</v>
      </c>
      <c r="D1921">
        <v>2958476.6647333503</v>
      </c>
      <c r="E1921" s="2">
        <f t="shared" si="29"/>
        <v>4.8680716102904098</v>
      </c>
    </row>
    <row r="1922" spans="1:5" x14ac:dyDescent="0.3">
      <c r="A1922" t="s">
        <v>1923</v>
      </c>
      <c r="B1922">
        <v>61817188.074916668</v>
      </c>
      <c r="C1922">
        <v>60835631</v>
      </c>
      <c r="D1922">
        <v>981557.07491666824</v>
      </c>
      <c r="E1922" s="2">
        <f t="shared" ref="E1922:E1985" si="30">100*(D1922/C1922)</f>
        <v>1.6134575392448354</v>
      </c>
    </row>
    <row r="1923" spans="1:5" x14ac:dyDescent="0.3">
      <c r="A1923" t="s">
        <v>1924</v>
      </c>
      <c r="B1923">
        <v>66916917.281916715</v>
      </c>
      <c r="C1923">
        <v>64256255</v>
      </c>
      <c r="D1923">
        <v>2660662.2819167152</v>
      </c>
      <c r="E1923" s="2">
        <f t="shared" si="30"/>
        <v>4.1407054953898497</v>
      </c>
    </row>
    <row r="1924" spans="1:5" x14ac:dyDescent="0.3">
      <c r="A1924" t="s">
        <v>1925</v>
      </c>
      <c r="B1924">
        <v>65916517.801566646</v>
      </c>
      <c r="C1924">
        <v>64587276</v>
      </c>
      <c r="D1924">
        <v>1329241.8015666455</v>
      </c>
      <c r="E1924" s="2">
        <f t="shared" si="30"/>
        <v>2.0580552144150581</v>
      </c>
    </row>
    <row r="1925" spans="1:5" x14ac:dyDescent="0.3">
      <c r="A1925" t="s">
        <v>1926</v>
      </c>
      <c r="B1925">
        <v>68918812.826233387</v>
      </c>
      <c r="C1925">
        <v>67925319</v>
      </c>
      <c r="D1925">
        <v>993493.82623338699</v>
      </c>
      <c r="E1925" s="2">
        <f t="shared" si="30"/>
        <v>1.4626266624281692</v>
      </c>
    </row>
    <row r="1926" spans="1:5" x14ac:dyDescent="0.3">
      <c r="A1926" t="s">
        <v>1927</v>
      </c>
      <c r="B1926">
        <v>68983608.275083393</v>
      </c>
      <c r="C1926">
        <v>69040687</v>
      </c>
      <c r="D1926">
        <v>57078.724916607141</v>
      </c>
      <c r="E1926" s="2">
        <f t="shared" si="30"/>
        <v>8.2674039608857233E-2</v>
      </c>
    </row>
    <row r="1927" spans="1:5" x14ac:dyDescent="0.3">
      <c r="A1927" t="s">
        <v>1928</v>
      </c>
      <c r="B1927">
        <v>71412728.54078339</v>
      </c>
      <c r="C1927">
        <v>71210633</v>
      </c>
      <c r="D1927">
        <v>202095.5407833904</v>
      </c>
      <c r="E1927" s="2">
        <f t="shared" si="30"/>
        <v>0.28379966905137666</v>
      </c>
    </row>
    <row r="1928" spans="1:5" x14ac:dyDescent="0.3">
      <c r="A1928" t="s">
        <v>1929</v>
      </c>
      <c r="B1928">
        <v>72545494.385866657</v>
      </c>
      <c r="C1928">
        <v>71595778</v>
      </c>
      <c r="D1928">
        <v>949716.3858666569</v>
      </c>
      <c r="E1928" s="2">
        <f t="shared" si="30"/>
        <v>1.32649775223709</v>
      </c>
    </row>
    <row r="1929" spans="1:5" x14ac:dyDescent="0.3">
      <c r="A1929" t="s">
        <v>1930</v>
      </c>
      <c r="B1929">
        <v>70639160.561700091</v>
      </c>
      <c r="C1929">
        <v>72486305</v>
      </c>
      <c r="D1929">
        <v>1847144.4382999092</v>
      </c>
      <c r="E1929" s="2">
        <f t="shared" si="30"/>
        <v>2.5482667909474888</v>
      </c>
    </row>
    <row r="1930" spans="1:5" x14ac:dyDescent="0.3">
      <c r="A1930" t="s">
        <v>1931</v>
      </c>
      <c r="B1930">
        <v>74306790.562850043</v>
      </c>
      <c r="C1930">
        <v>73060352</v>
      </c>
      <c r="D1930">
        <v>1246438.5628500432</v>
      </c>
      <c r="E1930" s="2">
        <f t="shared" si="30"/>
        <v>1.7060396353552241</v>
      </c>
    </row>
    <row r="1931" spans="1:5" x14ac:dyDescent="0.3">
      <c r="A1931" t="s">
        <v>1932</v>
      </c>
      <c r="B1931">
        <v>71991987.725849971</v>
      </c>
      <c r="C1931">
        <v>73105088</v>
      </c>
      <c r="D1931">
        <v>1113100.2741500288</v>
      </c>
      <c r="E1931" s="2">
        <f t="shared" si="30"/>
        <v>1.5226030151964645</v>
      </c>
    </row>
    <row r="1932" spans="1:5" x14ac:dyDescent="0.3">
      <c r="A1932" t="s">
        <v>1933</v>
      </c>
      <c r="B1932">
        <v>72481689.62424995</v>
      </c>
      <c r="C1932">
        <v>73576996</v>
      </c>
      <c r="D1932">
        <v>1095306.3757500499</v>
      </c>
      <c r="E1932" s="2">
        <f t="shared" si="30"/>
        <v>1.4886532955899014</v>
      </c>
    </row>
    <row r="1933" spans="1:5" x14ac:dyDescent="0.3">
      <c r="A1933" t="s">
        <v>1934</v>
      </c>
      <c r="B1933">
        <v>75618335.966966674</v>
      </c>
      <c r="C1933">
        <v>73802809</v>
      </c>
      <c r="D1933">
        <v>1815526.9669666737</v>
      </c>
      <c r="E1933" s="2">
        <f t="shared" si="30"/>
        <v>2.4599700086844574</v>
      </c>
    </row>
    <row r="1934" spans="1:5" x14ac:dyDescent="0.3">
      <c r="A1934" t="s">
        <v>1935</v>
      </c>
      <c r="B1934">
        <v>71595107.272716641</v>
      </c>
      <c r="C1934">
        <v>73911362</v>
      </c>
      <c r="D1934">
        <v>2316254.7272833586</v>
      </c>
      <c r="E1934" s="2">
        <f t="shared" si="30"/>
        <v>3.1338276884727936</v>
      </c>
    </row>
    <row r="1935" spans="1:5" x14ac:dyDescent="0.3">
      <c r="A1935" t="s">
        <v>1936</v>
      </c>
      <c r="B1935">
        <v>75687674.988083348</v>
      </c>
      <c r="C1935">
        <v>74075082</v>
      </c>
      <c r="D1935">
        <v>1612592.9880833477</v>
      </c>
      <c r="E1935" s="2">
        <f t="shared" si="30"/>
        <v>2.1769709118693217</v>
      </c>
    </row>
    <row r="1936" spans="1:5" x14ac:dyDescent="0.3">
      <c r="A1936" t="s">
        <v>1937</v>
      </c>
      <c r="B1936">
        <v>76007348.369266748</v>
      </c>
      <c r="C1936">
        <v>75287333</v>
      </c>
      <c r="D1936">
        <v>720015.36926674843</v>
      </c>
      <c r="E1936" s="2">
        <f t="shared" si="30"/>
        <v>0.95635658825469139</v>
      </c>
    </row>
    <row r="1937" spans="1:5" x14ac:dyDescent="0.3">
      <c r="A1937" t="s">
        <v>1938</v>
      </c>
      <c r="B1937">
        <v>74263389.425633356</v>
      </c>
      <c r="C1937">
        <v>75384700</v>
      </c>
      <c r="D1937">
        <v>1121310.574366644</v>
      </c>
      <c r="E1937" s="2">
        <f t="shared" si="30"/>
        <v>1.4874511331432558</v>
      </c>
    </row>
    <row r="1938" spans="1:5" x14ac:dyDescent="0.3">
      <c r="A1938" t="s">
        <v>1939</v>
      </c>
      <c r="B1938">
        <v>81339055.653800055</v>
      </c>
      <c r="C1938">
        <v>75773016</v>
      </c>
      <c r="D1938">
        <v>5566039.6538000554</v>
      </c>
      <c r="E1938" s="2">
        <f t="shared" si="30"/>
        <v>7.3456752121362765</v>
      </c>
    </row>
    <row r="1939" spans="1:5" x14ac:dyDescent="0.3">
      <c r="A1939" t="s">
        <v>1940</v>
      </c>
      <c r="B1939">
        <v>79253877.662600026</v>
      </c>
      <c r="C1939">
        <v>76751422</v>
      </c>
      <c r="D1939">
        <v>2502455.6626000255</v>
      </c>
      <c r="E1939" s="2">
        <f t="shared" si="30"/>
        <v>3.2604681416847567</v>
      </c>
    </row>
    <row r="1940" spans="1:5" x14ac:dyDescent="0.3">
      <c r="A1940" t="s">
        <v>1941</v>
      </c>
      <c r="B1940">
        <v>80963537.760966703</v>
      </c>
      <c r="C1940">
        <v>78214262</v>
      </c>
      <c r="D1940">
        <v>2749275.7609667033</v>
      </c>
      <c r="E1940" s="2">
        <f t="shared" si="30"/>
        <v>3.5150568331984045</v>
      </c>
    </row>
    <row r="1941" spans="1:5" x14ac:dyDescent="0.3">
      <c r="A1941" t="s">
        <v>1942</v>
      </c>
      <c r="B1941">
        <v>78747640.856916711</v>
      </c>
      <c r="C1941">
        <v>80522381</v>
      </c>
      <c r="D1941">
        <v>1774740.1430832893</v>
      </c>
      <c r="E1941" s="2">
        <f t="shared" si="30"/>
        <v>2.2040333644422279</v>
      </c>
    </row>
    <row r="1942" spans="1:5" x14ac:dyDescent="0.3">
      <c r="A1942" t="s">
        <v>1943</v>
      </c>
      <c r="B1942">
        <v>82164790.545166671</v>
      </c>
      <c r="C1942">
        <v>82120154</v>
      </c>
      <c r="D1942">
        <v>44636.545166671276</v>
      </c>
      <c r="E1942" s="2">
        <f t="shared" si="30"/>
        <v>5.435516495338194E-2</v>
      </c>
    </row>
    <row r="1943" spans="1:5" x14ac:dyDescent="0.3">
      <c r="A1943" t="s">
        <v>1944</v>
      </c>
      <c r="B1943">
        <v>84037756.281616718</v>
      </c>
      <c r="C1943">
        <v>82290078</v>
      </c>
      <c r="D1943">
        <v>1747678.2816167176</v>
      </c>
      <c r="E1943" s="2">
        <f t="shared" si="30"/>
        <v>2.1238019504814636</v>
      </c>
    </row>
    <row r="1944" spans="1:5" x14ac:dyDescent="0.3">
      <c r="A1944" t="s">
        <v>1945</v>
      </c>
      <c r="B1944">
        <v>84528482.067583337</v>
      </c>
      <c r="C1944">
        <v>83601190</v>
      </c>
      <c r="D1944">
        <v>927292.06758333743</v>
      </c>
      <c r="E1944" s="2">
        <f t="shared" si="30"/>
        <v>1.1091852491374077</v>
      </c>
    </row>
    <row r="1945" spans="1:5" x14ac:dyDescent="0.3">
      <c r="A1945" t="s">
        <v>1946</v>
      </c>
      <c r="B1945">
        <v>99052137.939466611</v>
      </c>
      <c r="C1945">
        <v>85315698</v>
      </c>
      <c r="D1945">
        <v>13736439.939466611</v>
      </c>
      <c r="E1945" s="2">
        <f t="shared" si="30"/>
        <v>16.100717993852211</v>
      </c>
    </row>
    <row r="1946" spans="1:5" x14ac:dyDescent="0.3">
      <c r="A1946" t="s">
        <v>1947</v>
      </c>
      <c r="B1946">
        <v>86262169.82888329</v>
      </c>
      <c r="C1946">
        <v>85536395</v>
      </c>
      <c r="D1946">
        <v>725774.82888329029</v>
      </c>
      <c r="E1946" s="2">
        <f t="shared" si="30"/>
        <v>0.84849826659551209</v>
      </c>
    </row>
    <row r="1947" spans="1:5" x14ac:dyDescent="0.3">
      <c r="A1947" t="s">
        <v>1948</v>
      </c>
      <c r="B1947">
        <v>93219033.327316627</v>
      </c>
      <c r="C1947">
        <v>92737945</v>
      </c>
      <c r="D1947">
        <v>481088.32731662691</v>
      </c>
      <c r="E1947" s="2">
        <f t="shared" si="30"/>
        <v>0.51876103930988215</v>
      </c>
    </row>
    <row r="1948" spans="1:5" x14ac:dyDescent="0.3">
      <c r="A1948" t="s">
        <v>1949</v>
      </c>
      <c r="B1948">
        <v>93391687.180189267</v>
      </c>
      <c r="C1948">
        <v>92848836</v>
      </c>
      <c r="D1948">
        <v>542851.1801892668</v>
      </c>
      <c r="E1948" s="2">
        <f t="shared" si="30"/>
        <v>0.58466126617814229</v>
      </c>
    </row>
    <row r="1949" spans="1:5" x14ac:dyDescent="0.3">
      <c r="A1949" t="s">
        <v>1950</v>
      </c>
      <c r="B1949">
        <v>95362787.800466612</v>
      </c>
      <c r="C1949">
        <v>93722402</v>
      </c>
      <c r="D1949">
        <v>1640385.800466612</v>
      </c>
      <c r="E1949" s="2">
        <f t="shared" si="30"/>
        <v>1.7502600930635688</v>
      </c>
    </row>
    <row r="1950" spans="1:5" x14ac:dyDescent="0.3">
      <c r="A1950" t="s">
        <v>1951</v>
      </c>
      <c r="B1950">
        <v>97666122.961183339</v>
      </c>
      <c r="C1950">
        <v>93783076</v>
      </c>
      <c r="D1950">
        <v>3883046.9611833394</v>
      </c>
      <c r="E1950" s="2">
        <f t="shared" si="30"/>
        <v>4.1404559615674579</v>
      </c>
    </row>
    <row r="1951" spans="1:5" x14ac:dyDescent="0.3">
      <c r="A1951" t="s">
        <v>1952</v>
      </c>
      <c r="B1951">
        <v>96930049.243866697</v>
      </c>
      <c r="C1951">
        <v>94006798</v>
      </c>
      <c r="D1951">
        <v>2923251.243866697</v>
      </c>
      <c r="E1951" s="2">
        <f t="shared" si="30"/>
        <v>3.1096168639492401</v>
      </c>
    </row>
    <row r="1952" spans="1:5" x14ac:dyDescent="0.3">
      <c r="A1952" t="s">
        <v>1953</v>
      </c>
      <c r="B1952">
        <v>97449271.195550039</v>
      </c>
      <c r="C1952">
        <v>95303210</v>
      </c>
      <c r="D1952">
        <v>2146061.1955500394</v>
      </c>
      <c r="E1952" s="2">
        <f t="shared" si="30"/>
        <v>2.2518246715404859</v>
      </c>
    </row>
    <row r="1953" spans="1:5" x14ac:dyDescent="0.3">
      <c r="A1953" t="s">
        <v>1954</v>
      </c>
      <c r="B1953">
        <v>96611082.831633404</v>
      </c>
      <c r="C1953">
        <v>95398771</v>
      </c>
      <c r="D1953">
        <v>1212311.8316334039</v>
      </c>
      <c r="E1953" s="2">
        <f t="shared" si="30"/>
        <v>1.2707834901074395</v>
      </c>
    </row>
    <row r="1954" spans="1:5" x14ac:dyDescent="0.3">
      <c r="A1954" t="s">
        <v>1955</v>
      </c>
      <c r="B1954">
        <v>97671720.703800082</v>
      </c>
      <c r="C1954">
        <v>96353321</v>
      </c>
      <c r="D1954">
        <v>1318399.7038000822</v>
      </c>
      <c r="E1954" s="2">
        <f t="shared" si="30"/>
        <v>1.3682971070608789</v>
      </c>
    </row>
    <row r="1955" spans="1:5" x14ac:dyDescent="0.3">
      <c r="A1955" t="s">
        <v>1956</v>
      </c>
      <c r="B1955">
        <v>98154931.473766625</v>
      </c>
      <c r="C1955">
        <v>97207559</v>
      </c>
      <c r="D1955">
        <v>947372.47376662493</v>
      </c>
      <c r="E1955" s="2">
        <f t="shared" si="30"/>
        <v>0.97458724765079729</v>
      </c>
    </row>
    <row r="1956" spans="1:5" x14ac:dyDescent="0.3">
      <c r="A1956" t="s">
        <v>1957</v>
      </c>
      <c r="B1956">
        <v>99502960.57723321</v>
      </c>
      <c r="C1956">
        <v>97580766</v>
      </c>
      <c r="D1956">
        <v>1922194.5772332102</v>
      </c>
      <c r="E1956" s="2">
        <f t="shared" si="30"/>
        <v>1.9698498546662466</v>
      </c>
    </row>
    <row r="1957" spans="1:5" x14ac:dyDescent="0.3">
      <c r="A1957" t="s">
        <v>1958</v>
      </c>
      <c r="B1957">
        <v>96912551.283200011</v>
      </c>
      <c r="C1957">
        <v>97667526</v>
      </c>
      <c r="D1957">
        <v>754974.71679998934</v>
      </c>
      <c r="E1957" s="2">
        <f t="shared" si="30"/>
        <v>0.77300485403919139</v>
      </c>
    </row>
    <row r="1958" spans="1:5" x14ac:dyDescent="0.3">
      <c r="A1958" t="s">
        <v>1959</v>
      </c>
      <c r="B1958">
        <v>98544758.202200055</v>
      </c>
      <c r="C1958">
        <v>98276018</v>
      </c>
      <c r="D1958">
        <v>268740.20220005512</v>
      </c>
      <c r="E1958" s="2">
        <f t="shared" si="30"/>
        <v>0.27345450870837595</v>
      </c>
    </row>
    <row r="1959" spans="1:5" x14ac:dyDescent="0.3">
      <c r="A1959" t="s">
        <v>1960</v>
      </c>
      <c r="B1959">
        <v>99997148.404508203</v>
      </c>
      <c r="C1959">
        <v>98369655</v>
      </c>
      <c r="D1959">
        <v>1627493.4045082033</v>
      </c>
      <c r="E1959" s="2">
        <f t="shared" si="30"/>
        <v>1.6544669232683626</v>
      </c>
    </row>
    <row r="1960" spans="1:5" x14ac:dyDescent="0.3">
      <c r="A1960" t="s">
        <v>1961</v>
      </c>
      <c r="B1960">
        <v>99395334.474100024</v>
      </c>
      <c r="C1960">
        <v>98803396</v>
      </c>
      <c r="D1960">
        <v>591938.47410002351</v>
      </c>
      <c r="E1960" s="2">
        <f t="shared" si="30"/>
        <v>0.59910741742118212</v>
      </c>
    </row>
    <row r="1961" spans="1:5" x14ac:dyDescent="0.3">
      <c r="A1961" t="s">
        <v>1962</v>
      </c>
      <c r="B1961">
        <v>98521713.08038336</v>
      </c>
      <c r="C1961">
        <v>99014732</v>
      </c>
      <c r="D1961">
        <v>493018.91961663961</v>
      </c>
      <c r="E1961" s="2">
        <f t="shared" si="30"/>
        <v>0.49792481346779749</v>
      </c>
    </row>
    <row r="1962" spans="1:5" x14ac:dyDescent="0.3">
      <c r="A1962" t="s">
        <v>1963</v>
      </c>
      <c r="B1962">
        <v>102917857.51223341</v>
      </c>
      <c r="C1962">
        <v>99106648</v>
      </c>
      <c r="D1962">
        <v>3811209.5122334063</v>
      </c>
      <c r="E1962" s="2">
        <f t="shared" si="30"/>
        <v>3.8455639345540233</v>
      </c>
    </row>
    <row r="1963" spans="1:5" x14ac:dyDescent="0.3">
      <c r="A1963" t="s">
        <v>1964</v>
      </c>
      <c r="B1963">
        <v>100351426.02128324</v>
      </c>
      <c r="C1963">
        <v>99598673</v>
      </c>
      <c r="D1963">
        <v>752753.02128323913</v>
      </c>
      <c r="E1963" s="2">
        <f t="shared" si="30"/>
        <v>0.75578619534744118</v>
      </c>
    </row>
    <row r="1964" spans="1:5" x14ac:dyDescent="0.3">
      <c r="A1964" t="s">
        <v>1965</v>
      </c>
      <c r="B1964">
        <v>100475367.45270003</v>
      </c>
      <c r="C1964">
        <v>99705260</v>
      </c>
      <c r="D1964">
        <v>770107.45270003378</v>
      </c>
      <c r="E1964" s="2">
        <f t="shared" si="30"/>
        <v>0.77238397723453489</v>
      </c>
    </row>
    <row r="1965" spans="1:5" x14ac:dyDescent="0.3">
      <c r="A1965" t="s">
        <v>1966</v>
      </c>
      <c r="B1965">
        <v>98498380.629833311</v>
      </c>
      <c r="C1965">
        <v>100003683</v>
      </c>
      <c r="D1965">
        <v>1505302.3701666892</v>
      </c>
      <c r="E1965" s="2">
        <f t="shared" si="30"/>
        <v>1.5052469319221864</v>
      </c>
    </row>
    <row r="1966" spans="1:5" x14ac:dyDescent="0.3">
      <c r="A1966" t="s">
        <v>1967</v>
      </c>
      <c r="B1966">
        <v>100826368.36648341</v>
      </c>
      <c r="C1966">
        <v>101154358</v>
      </c>
      <c r="D1966">
        <v>327989.63351659477</v>
      </c>
      <c r="E1966" s="2">
        <f t="shared" si="30"/>
        <v>0.32424666618574632</v>
      </c>
    </row>
    <row r="1967" spans="1:5" x14ac:dyDescent="0.3">
      <c r="A1967" t="s">
        <v>1968</v>
      </c>
      <c r="B1967">
        <v>98974540.011183292</v>
      </c>
      <c r="C1967">
        <v>101185395</v>
      </c>
      <c r="D1967">
        <v>2210854.9888167083</v>
      </c>
      <c r="E1967" s="2">
        <f t="shared" si="30"/>
        <v>2.1849546456943791</v>
      </c>
    </row>
    <row r="1968" spans="1:5" x14ac:dyDescent="0.3">
      <c r="A1968" t="s">
        <v>1969</v>
      </c>
      <c r="B1968">
        <v>100835741.47570004</v>
      </c>
      <c r="C1968">
        <v>101246749</v>
      </c>
      <c r="D1968">
        <v>411007.52429996431</v>
      </c>
      <c r="E1968" s="2">
        <f t="shared" si="30"/>
        <v>0.40594639172065095</v>
      </c>
    </row>
    <row r="1969" spans="1:5" x14ac:dyDescent="0.3">
      <c r="A1969" t="s">
        <v>1970</v>
      </c>
      <c r="B1969">
        <v>103259767.87773333</v>
      </c>
      <c r="C1969">
        <v>101921949</v>
      </c>
      <c r="D1969">
        <v>1337818.8777333349</v>
      </c>
      <c r="E1969" s="2">
        <f t="shared" si="30"/>
        <v>1.3125915377985313</v>
      </c>
    </row>
    <row r="1970" spans="1:5" x14ac:dyDescent="0.3">
      <c r="A1970" t="s">
        <v>1971</v>
      </c>
      <c r="B1970">
        <v>100176273.3986834</v>
      </c>
      <c r="C1970">
        <v>101958643</v>
      </c>
      <c r="D1970">
        <v>1782369.601316601</v>
      </c>
      <c r="E1970" s="2">
        <f t="shared" si="30"/>
        <v>1.7481299759124893</v>
      </c>
    </row>
    <row r="1971" spans="1:5" x14ac:dyDescent="0.3">
      <c r="A1971" t="s">
        <v>1972</v>
      </c>
      <c r="B1971">
        <v>105746188.16671664</v>
      </c>
      <c r="C1971">
        <v>102489780</v>
      </c>
      <c r="D1971">
        <v>3256408.1667166352</v>
      </c>
      <c r="E1971" s="2">
        <f t="shared" si="30"/>
        <v>3.1773003773806865</v>
      </c>
    </row>
    <row r="1972" spans="1:5" x14ac:dyDescent="0.3">
      <c r="A1972" t="s">
        <v>1973</v>
      </c>
      <c r="B1972">
        <v>100237745.17720591</v>
      </c>
      <c r="C1972">
        <v>103622820</v>
      </c>
      <c r="D1972">
        <v>3385074.8227940947</v>
      </c>
      <c r="E1972" s="2">
        <f t="shared" si="30"/>
        <v>3.2667271772705035</v>
      </c>
    </row>
    <row r="1973" spans="1:5" x14ac:dyDescent="0.3">
      <c r="A1973" t="s">
        <v>1974</v>
      </c>
      <c r="B1973">
        <v>100869226.33344994</v>
      </c>
      <c r="C1973">
        <v>104279927</v>
      </c>
      <c r="D1973">
        <v>3410700.6665500551</v>
      </c>
      <c r="E1973" s="2">
        <f t="shared" si="30"/>
        <v>3.2707163925709839</v>
      </c>
    </row>
    <row r="1974" spans="1:5" x14ac:dyDescent="0.3">
      <c r="A1974" t="s">
        <v>1975</v>
      </c>
      <c r="B1974">
        <v>101116748.86831672</v>
      </c>
      <c r="C1974">
        <v>104526894</v>
      </c>
      <c r="D1974">
        <v>3410145.1316832751</v>
      </c>
      <c r="E1974" s="2">
        <f t="shared" si="30"/>
        <v>3.2624571545034864</v>
      </c>
    </row>
    <row r="1975" spans="1:5" x14ac:dyDescent="0.3">
      <c r="A1975" t="s">
        <v>1976</v>
      </c>
      <c r="B1975">
        <v>105526644.88793325</v>
      </c>
      <c r="C1975">
        <v>105097963</v>
      </c>
      <c r="D1975">
        <v>428681.88793325424</v>
      </c>
      <c r="E1975" s="2">
        <f t="shared" si="30"/>
        <v>0.40788791304476019</v>
      </c>
    </row>
    <row r="1976" spans="1:5" x14ac:dyDescent="0.3">
      <c r="A1976" t="s">
        <v>1977</v>
      </c>
      <c r="B1976">
        <v>106864851.26999994</v>
      </c>
      <c r="C1976">
        <v>105329802</v>
      </c>
      <c r="D1976">
        <v>1535049.2699999362</v>
      </c>
      <c r="E1976" s="2">
        <f t="shared" si="30"/>
        <v>1.4573741152574617</v>
      </c>
    </row>
    <row r="1977" spans="1:5" x14ac:dyDescent="0.3">
      <c r="A1977" t="s">
        <v>1978</v>
      </c>
      <c r="B1977">
        <v>106593777.81869996</v>
      </c>
      <c r="C1977">
        <v>105526343</v>
      </c>
      <c r="D1977">
        <v>1067434.8186999559</v>
      </c>
      <c r="E1977" s="2">
        <f t="shared" si="30"/>
        <v>1.0115339813300988</v>
      </c>
    </row>
    <row r="1978" spans="1:5" x14ac:dyDescent="0.3">
      <c r="A1978" t="s">
        <v>1979</v>
      </c>
      <c r="B1978">
        <v>109089035.05298333</v>
      </c>
      <c r="C1978">
        <v>105797769</v>
      </c>
      <c r="D1978">
        <v>3291266.0529833287</v>
      </c>
      <c r="E1978" s="2">
        <f t="shared" si="30"/>
        <v>3.110903078668255</v>
      </c>
    </row>
    <row r="1979" spans="1:5" x14ac:dyDescent="0.3">
      <c r="A1979" t="s">
        <v>1980</v>
      </c>
      <c r="B1979">
        <v>109024948.63505003</v>
      </c>
      <c r="C1979">
        <v>106928507</v>
      </c>
      <c r="D1979">
        <v>2096441.6350500286</v>
      </c>
      <c r="E1979" s="2">
        <f t="shared" si="30"/>
        <v>1.9606012408365792</v>
      </c>
    </row>
    <row r="1980" spans="1:5" x14ac:dyDescent="0.3">
      <c r="A1980" t="s">
        <v>1981</v>
      </c>
      <c r="B1980">
        <v>104817442.84965006</v>
      </c>
      <c r="C1980">
        <v>107453079</v>
      </c>
      <c r="D1980">
        <v>2635636.1503499448</v>
      </c>
      <c r="E1980" s="2">
        <f t="shared" si="30"/>
        <v>2.4528251538980514</v>
      </c>
    </row>
    <row r="1981" spans="1:5" x14ac:dyDescent="0.3">
      <c r="A1981" t="s">
        <v>1982</v>
      </c>
      <c r="B1981">
        <v>108213695.01553328</v>
      </c>
      <c r="C1981">
        <v>108290562</v>
      </c>
      <c r="D1981">
        <v>76866.984466716647</v>
      </c>
      <c r="E1981" s="2">
        <f t="shared" si="30"/>
        <v>7.0982164139767462E-2</v>
      </c>
    </row>
    <row r="1982" spans="1:5" x14ac:dyDescent="0.3">
      <c r="A1982" t="s">
        <v>1983</v>
      </c>
      <c r="B1982">
        <v>110195101.8501167</v>
      </c>
      <c r="C1982">
        <v>108314308</v>
      </c>
      <c r="D1982">
        <v>1880793.8501166999</v>
      </c>
      <c r="E1982" s="2">
        <f t="shared" si="30"/>
        <v>1.7364223479290473</v>
      </c>
    </row>
    <row r="1983" spans="1:5" x14ac:dyDescent="0.3">
      <c r="A1983" t="s">
        <v>1984</v>
      </c>
      <c r="B1983">
        <v>108939056.52881671</v>
      </c>
      <c r="C1983">
        <v>108524346</v>
      </c>
      <c r="D1983">
        <v>414710.52881671488</v>
      </c>
      <c r="E1983" s="2">
        <f t="shared" si="30"/>
        <v>0.3821359391713956</v>
      </c>
    </row>
    <row r="1984" spans="1:5" x14ac:dyDescent="0.3">
      <c r="A1984" t="s">
        <v>1985</v>
      </c>
      <c r="B1984">
        <v>114235577.38305001</v>
      </c>
      <c r="C1984">
        <v>110240910</v>
      </c>
      <c r="D1984">
        <v>3994667.3830500096</v>
      </c>
      <c r="E1984" s="2">
        <f t="shared" si="30"/>
        <v>3.6235798335209761</v>
      </c>
    </row>
    <row r="1985" spans="1:5" x14ac:dyDescent="0.3">
      <c r="A1985" t="s">
        <v>1986</v>
      </c>
      <c r="B1985">
        <v>101066755.75398332</v>
      </c>
      <c r="C1985">
        <v>110377926</v>
      </c>
      <c r="D1985">
        <v>9311170.2460166812</v>
      </c>
      <c r="E1985" s="2">
        <f t="shared" si="30"/>
        <v>8.4357177050207319</v>
      </c>
    </row>
    <row r="1986" spans="1:5" x14ac:dyDescent="0.3">
      <c r="A1986" t="s">
        <v>1987</v>
      </c>
      <c r="B1986">
        <v>114047249.47393331</v>
      </c>
      <c r="C1986">
        <v>111017633</v>
      </c>
      <c r="D1986">
        <v>3029616.4739333093</v>
      </c>
      <c r="E1986" s="2">
        <f t="shared" ref="E1986:E2049" si="31">100*(D1986/C1986)</f>
        <v>2.728950700951541</v>
      </c>
    </row>
    <row r="1987" spans="1:5" x14ac:dyDescent="0.3">
      <c r="A1987" t="s">
        <v>1988</v>
      </c>
      <c r="B1987">
        <v>112764795.70806664</v>
      </c>
      <c r="C1987">
        <v>111372300</v>
      </c>
      <c r="D1987">
        <v>1392495.7080666423</v>
      </c>
      <c r="E1987" s="2">
        <f t="shared" si="31"/>
        <v>1.2503070404998751</v>
      </c>
    </row>
    <row r="1988" spans="1:5" x14ac:dyDescent="0.3">
      <c r="A1988" t="s">
        <v>1989</v>
      </c>
      <c r="B1988">
        <v>102631607.48161665</v>
      </c>
      <c r="C1988">
        <v>111426090</v>
      </c>
      <c r="D1988">
        <v>8794482.5183833539</v>
      </c>
      <c r="E1988" s="2">
        <f t="shared" si="31"/>
        <v>7.8926600748382665</v>
      </c>
    </row>
    <row r="1989" spans="1:5" x14ac:dyDescent="0.3">
      <c r="A1989" t="s">
        <v>1990</v>
      </c>
      <c r="B1989">
        <v>109315355.93854991</v>
      </c>
      <c r="C1989">
        <v>111528161</v>
      </c>
      <c r="D1989">
        <v>2212805.061450094</v>
      </c>
      <c r="E1989" s="2">
        <f t="shared" si="31"/>
        <v>1.9840774218899693</v>
      </c>
    </row>
    <row r="1990" spans="1:5" x14ac:dyDescent="0.3">
      <c r="A1990" t="s">
        <v>1991</v>
      </c>
      <c r="B1990">
        <v>119726360.72983335</v>
      </c>
      <c r="C1990">
        <v>111987904</v>
      </c>
      <c r="D1990">
        <v>7738456.7298333496</v>
      </c>
      <c r="E1990" s="2">
        <f t="shared" si="31"/>
        <v>6.910082654849357</v>
      </c>
    </row>
    <row r="1991" spans="1:5" x14ac:dyDescent="0.3">
      <c r="A1991" t="s">
        <v>1992</v>
      </c>
      <c r="B1991">
        <v>115695137.11533332</v>
      </c>
      <c r="C1991">
        <v>112295125</v>
      </c>
      <c r="D1991">
        <v>3400012.1153333187</v>
      </c>
      <c r="E1991" s="2">
        <f t="shared" si="31"/>
        <v>3.0277468548463871</v>
      </c>
    </row>
    <row r="1992" spans="1:5" x14ac:dyDescent="0.3">
      <c r="A1992" t="s">
        <v>1993</v>
      </c>
      <c r="B1992">
        <v>113955446.25283325</v>
      </c>
      <c r="C1992">
        <v>112739230</v>
      </c>
      <c r="D1992">
        <v>1216216.2528332472</v>
      </c>
      <c r="E1992" s="2">
        <f t="shared" si="31"/>
        <v>1.0787870848800789</v>
      </c>
    </row>
    <row r="1993" spans="1:5" x14ac:dyDescent="0.3">
      <c r="A1993" t="s">
        <v>1994</v>
      </c>
      <c r="B1993">
        <v>115319932.82455008</v>
      </c>
      <c r="C1993">
        <v>113165056</v>
      </c>
      <c r="D1993">
        <v>2154876.8245500773</v>
      </c>
      <c r="E1993" s="2">
        <f t="shared" si="31"/>
        <v>1.9041892442045689</v>
      </c>
    </row>
    <row r="1994" spans="1:5" x14ac:dyDescent="0.3">
      <c r="A1994" t="s">
        <v>1995</v>
      </c>
      <c r="B1994">
        <v>113807279.50888331</v>
      </c>
      <c r="C1994">
        <v>115018373</v>
      </c>
      <c r="D1994">
        <v>1211093.4911166877</v>
      </c>
      <c r="E1994" s="2">
        <f t="shared" si="31"/>
        <v>1.0529565490521133</v>
      </c>
    </row>
    <row r="1995" spans="1:5" x14ac:dyDescent="0.3">
      <c r="A1995" t="s">
        <v>1996</v>
      </c>
      <c r="B1995">
        <v>116352038.63561669</v>
      </c>
      <c r="C1995">
        <v>116421569</v>
      </c>
      <c r="D1995">
        <v>69530.36438331008</v>
      </c>
      <c r="E1995" s="2">
        <f t="shared" si="31"/>
        <v>5.9722923321287716E-2</v>
      </c>
    </row>
    <row r="1996" spans="1:5" x14ac:dyDescent="0.3">
      <c r="A1996" t="s">
        <v>1997</v>
      </c>
      <c r="B1996">
        <v>110347992.78159991</v>
      </c>
      <c r="C1996">
        <v>117512633</v>
      </c>
      <c r="D1996">
        <v>7164640.2184000909</v>
      </c>
      <c r="E1996" s="2">
        <f t="shared" si="31"/>
        <v>6.0969106346209525</v>
      </c>
    </row>
    <row r="1997" spans="1:5" x14ac:dyDescent="0.3">
      <c r="A1997" t="s">
        <v>1998</v>
      </c>
      <c r="B1997">
        <v>118105201.30443335</v>
      </c>
      <c r="C1997">
        <v>117970768</v>
      </c>
      <c r="D1997">
        <v>134433.30443334579</v>
      </c>
      <c r="E1997" s="2">
        <f t="shared" si="31"/>
        <v>0.11395475905806242</v>
      </c>
    </row>
    <row r="1998" spans="1:5" x14ac:dyDescent="0.3">
      <c r="A1998" t="s">
        <v>1999</v>
      </c>
      <c r="B1998">
        <v>122676582.21966676</v>
      </c>
      <c r="C1998">
        <v>119812990</v>
      </c>
      <c r="D1998">
        <v>2863592.2196667641</v>
      </c>
      <c r="E1998" s="2">
        <f t="shared" si="31"/>
        <v>2.390051545885604</v>
      </c>
    </row>
    <row r="1999" spans="1:5" x14ac:dyDescent="0.3">
      <c r="A1999" t="s">
        <v>2000</v>
      </c>
      <c r="B1999">
        <v>125380186.71868339</v>
      </c>
      <c r="C1999">
        <v>121264344</v>
      </c>
      <c r="D1999">
        <v>4115842.7186833918</v>
      </c>
      <c r="E1999" s="2">
        <f t="shared" si="31"/>
        <v>3.3941079322404879</v>
      </c>
    </row>
    <row r="2000" spans="1:5" x14ac:dyDescent="0.3">
      <c r="A2000" t="s">
        <v>2001</v>
      </c>
      <c r="B2000">
        <v>124151796.6142834</v>
      </c>
      <c r="C2000">
        <v>126665375</v>
      </c>
      <c r="D2000">
        <v>2513578.3857166022</v>
      </c>
      <c r="E2000" s="2">
        <f t="shared" si="31"/>
        <v>1.9844242246285555</v>
      </c>
    </row>
    <row r="2001" spans="1:5" x14ac:dyDescent="0.3">
      <c r="A2001" t="s">
        <v>2002</v>
      </c>
      <c r="B2001">
        <v>126523789.3265834</v>
      </c>
      <c r="C2001">
        <v>127526268</v>
      </c>
      <c r="D2001">
        <v>1002478.6734165996</v>
      </c>
      <c r="E2001" s="2">
        <f t="shared" si="31"/>
        <v>0.78609582883473039</v>
      </c>
    </row>
    <row r="2002" spans="1:5" x14ac:dyDescent="0.3">
      <c r="A2002" t="s">
        <v>2003</v>
      </c>
      <c r="B2002">
        <v>128009952.76311667</v>
      </c>
      <c r="C2002">
        <v>127887896</v>
      </c>
      <c r="D2002">
        <v>122056.76311667264</v>
      </c>
      <c r="E2002" s="2">
        <f t="shared" si="31"/>
        <v>9.5440434110099545E-2</v>
      </c>
    </row>
    <row r="2003" spans="1:5" x14ac:dyDescent="0.3">
      <c r="A2003" t="s">
        <v>2004</v>
      </c>
      <c r="B2003">
        <v>130394845.95621665</v>
      </c>
      <c r="C2003">
        <v>129528169</v>
      </c>
      <c r="D2003">
        <v>866676.95621664822</v>
      </c>
      <c r="E2003" s="2">
        <f t="shared" si="31"/>
        <v>0.66910307071247821</v>
      </c>
    </row>
    <row r="2004" spans="1:5" x14ac:dyDescent="0.3">
      <c r="A2004" t="s">
        <v>2005</v>
      </c>
      <c r="B2004">
        <v>130942528.65314999</v>
      </c>
      <c r="C2004">
        <v>130682899</v>
      </c>
      <c r="D2004">
        <v>259629.65314999223</v>
      </c>
      <c r="E2004" s="2">
        <f t="shared" si="31"/>
        <v>0.19867148275459684</v>
      </c>
    </row>
    <row r="2005" spans="1:5" x14ac:dyDescent="0.3">
      <c r="A2005" t="s">
        <v>2006</v>
      </c>
      <c r="B2005">
        <v>132195933.5395</v>
      </c>
      <c r="C2005">
        <v>133444192</v>
      </c>
      <c r="D2005">
        <v>1248258.4605000019</v>
      </c>
      <c r="E2005" s="2">
        <f t="shared" si="31"/>
        <v>0.93541610301031453</v>
      </c>
    </row>
    <row r="2006" spans="1:5" x14ac:dyDescent="0.3">
      <c r="A2006" t="s">
        <v>2007</v>
      </c>
      <c r="B2006">
        <v>134492405.35348335</v>
      </c>
      <c r="C2006">
        <v>133852633</v>
      </c>
      <c r="D2006">
        <v>639772.35348334908</v>
      </c>
      <c r="E2006" s="2">
        <f t="shared" si="31"/>
        <v>0.47796770160161817</v>
      </c>
    </row>
    <row r="2007" spans="1:5" x14ac:dyDescent="0.3">
      <c r="A2007" t="s">
        <v>2008</v>
      </c>
      <c r="B2007">
        <v>135206217.8328999</v>
      </c>
      <c r="C2007">
        <v>135032006</v>
      </c>
      <c r="D2007">
        <v>174211.83289989829</v>
      </c>
      <c r="E2007" s="2">
        <f t="shared" si="31"/>
        <v>0.12901521502975991</v>
      </c>
    </row>
    <row r="2008" spans="1:5" x14ac:dyDescent="0.3">
      <c r="A2008" t="s">
        <v>2009</v>
      </c>
      <c r="B2008">
        <v>131836134.34176661</v>
      </c>
      <c r="C2008">
        <v>136117550</v>
      </c>
      <c r="D2008">
        <v>4281415.6582333893</v>
      </c>
      <c r="E2008" s="2">
        <f t="shared" si="31"/>
        <v>3.1453810755728333</v>
      </c>
    </row>
    <row r="2009" spans="1:5" x14ac:dyDescent="0.3">
      <c r="A2009" t="s">
        <v>2010</v>
      </c>
      <c r="B2009">
        <v>137354988.89170006</v>
      </c>
      <c r="C2009">
        <v>136627683</v>
      </c>
      <c r="D2009">
        <v>727305.89170005918</v>
      </c>
      <c r="E2009" s="2">
        <f t="shared" si="31"/>
        <v>0.53232688700434094</v>
      </c>
    </row>
    <row r="2010" spans="1:5" x14ac:dyDescent="0.3">
      <c r="A2010" t="s">
        <v>2011</v>
      </c>
      <c r="B2010">
        <v>147703025.73115012</v>
      </c>
      <c r="C2010">
        <v>139197749</v>
      </c>
      <c r="D2010">
        <v>8505276.7311501205</v>
      </c>
      <c r="E2010" s="2">
        <f t="shared" si="31"/>
        <v>6.110211402305163</v>
      </c>
    </row>
    <row r="2011" spans="1:5" x14ac:dyDescent="0.3">
      <c r="A2011" t="s">
        <v>2012</v>
      </c>
      <c r="B2011">
        <v>142535582.38639992</v>
      </c>
      <c r="C2011">
        <v>140329357</v>
      </c>
      <c r="D2011">
        <v>2206225.3863999248</v>
      </c>
      <c r="E2011" s="2">
        <f t="shared" si="31"/>
        <v>1.5721766518177125</v>
      </c>
    </row>
    <row r="2012" spans="1:5" x14ac:dyDescent="0.3">
      <c r="A2012" t="s">
        <v>2013</v>
      </c>
      <c r="B2012">
        <v>143181633.0942668</v>
      </c>
      <c r="C2012">
        <v>141573661</v>
      </c>
      <c r="D2012">
        <v>1607972.0942668021</v>
      </c>
      <c r="E2012" s="2">
        <f t="shared" si="31"/>
        <v>1.1357847800988929</v>
      </c>
    </row>
    <row r="2013" spans="1:5" x14ac:dyDescent="0.3">
      <c r="A2013" t="s">
        <v>2014</v>
      </c>
      <c r="B2013">
        <v>133018206.33726671</v>
      </c>
      <c r="C2013">
        <v>142703345</v>
      </c>
      <c r="D2013">
        <v>9685138.6627332866</v>
      </c>
      <c r="E2013" s="2">
        <f t="shared" si="31"/>
        <v>6.7869037426791126</v>
      </c>
    </row>
    <row r="2014" spans="1:5" x14ac:dyDescent="0.3">
      <c r="A2014" t="s">
        <v>2015</v>
      </c>
      <c r="B2014">
        <v>137408001.38700014</v>
      </c>
      <c r="C2014">
        <v>144279624</v>
      </c>
      <c r="D2014">
        <v>6871622.6129998565</v>
      </c>
      <c r="E2014" s="2">
        <f t="shared" si="31"/>
        <v>4.7627117554727318</v>
      </c>
    </row>
    <row r="2015" spans="1:5" x14ac:dyDescent="0.3">
      <c r="A2015" t="s">
        <v>2016</v>
      </c>
      <c r="B2015">
        <v>150722517.90020007</v>
      </c>
      <c r="C2015">
        <v>146208649</v>
      </c>
      <c r="D2015">
        <v>4513868.900200069</v>
      </c>
      <c r="E2015" s="2">
        <f t="shared" si="31"/>
        <v>3.0872789886732823</v>
      </c>
    </row>
    <row r="2016" spans="1:5" x14ac:dyDescent="0.3">
      <c r="A2016" t="s">
        <v>2017</v>
      </c>
      <c r="B2016">
        <v>155704138.21248326</v>
      </c>
      <c r="C2016">
        <v>147632857</v>
      </c>
      <c r="D2016">
        <v>8071281.2124832571</v>
      </c>
      <c r="E2016" s="2">
        <f t="shared" si="31"/>
        <v>5.4671306757162172</v>
      </c>
    </row>
    <row r="2017" spans="1:5" x14ac:dyDescent="0.3">
      <c r="A2017" t="s">
        <v>2018</v>
      </c>
      <c r="B2017">
        <v>149632762.09440011</v>
      </c>
      <c r="C2017">
        <v>148147888</v>
      </c>
      <c r="D2017">
        <v>1484874.0944001079</v>
      </c>
      <c r="E2017" s="2">
        <f t="shared" si="31"/>
        <v>1.0022917737444275</v>
      </c>
    </row>
    <row r="2018" spans="1:5" x14ac:dyDescent="0.3">
      <c r="A2018" t="s">
        <v>2019</v>
      </c>
      <c r="B2018">
        <v>171537998.12476671</v>
      </c>
      <c r="C2018">
        <v>150140136</v>
      </c>
      <c r="D2018">
        <v>21397862.124766707</v>
      </c>
      <c r="E2018" s="2">
        <f t="shared" si="31"/>
        <v>14.251926696514186</v>
      </c>
    </row>
    <row r="2019" spans="1:5" x14ac:dyDescent="0.3">
      <c r="A2019" t="s">
        <v>2020</v>
      </c>
      <c r="B2019">
        <v>156251537.02340004</v>
      </c>
      <c r="C2019">
        <v>150860172</v>
      </c>
      <c r="D2019">
        <v>5391365.0234000385</v>
      </c>
      <c r="E2019" s="2">
        <f t="shared" si="31"/>
        <v>3.5737497524529127</v>
      </c>
    </row>
    <row r="2020" spans="1:5" x14ac:dyDescent="0.3">
      <c r="A2020" t="s">
        <v>2021</v>
      </c>
      <c r="B2020">
        <v>154786070.00996679</v>
      </c>
      <c r="C2020">
        <v>151242877</v>
      </c>
      <c r="D2020">
        <v>3543193.0099667907</v>
      </c>
      <c r="E2020" s="2">
        <f t="shared" si="31"/>
        <v>2.3427172771692191</v>
      </c>
    </row>
    <row r="2021" spans="1:5" x14ac:dyDescent="0.3">
      <c r="A2021" t="s">
        <v>2022</v>
      </c>
      <c r="B2021">
        <v>157204017.46956679</v>
      </c>
      <c r="C2021">
        <v>151497647</v>
      </c>
      <c r="D2021">
        <v>5706370.4695667922</v>
      </c>
      <c r="E2021" s="2">
        <f t="shared" si="31"/>
        <v>3.7666396690417194</v>
      </c>
    </row>
    <row r="2022" spans="1:5" x14ac:dyDescent="0.3">
      <c r="A2022" t="s">
        <v>2023</v>
      </c>
      <c r="B2022">
        <v>155503981.7830666</v>
      </c>
      <c r="C2022">
        <v>151567710</v>
      </c>
      <c r="D2022">
        <v>3936271.7830666006</v>
      </c>
      <c r="E2022" s="2">
        <f t="shared" si="31"/>
        <v>2.5970385005266627</v>
      </c>
    </row>
    <row r="2023" spans="1:5" x14ac:dyDescent="0.3">
      <c r="A2023" t="s">
        <v>2024</v>
      </c>
      <c r="B2023">
        <v>158724535.94515005</v>
      </c>
      <c r="C2023">
        <v>152299775</v>
      </c>
      <c r="D2023">
        <v>6424760.9451500475</v>
      </c>
      <c r="E2023" s="2">
        <f t="shared" si="31"/>
        <v>4.218496675487569</v>
      </c>
    </row>
    <row r="2024" spans="1:5" x14ac:dyDescent="0.3">
      <c r="A2024" t="s">
        <v>2025</v>
      </c>
      <c r="B2024">
        <v>151272069.11406666</v>
      </c>
      <c r="C2024">
        <v>152938275</v>
      </c>
      <c r="D2024">
        <v>1666205.8859333396</v>
      </c>
      <c r="E2024" s="2">
        <f t="shared" si="31"/>
        <v>1.0894629784031102</v>
      </c>
    </row>
    <row r="2025" spans="1:5" x14ac:dyDescent="0.3">
      <c r="A2025" t="s">
        <v>2026</v>
      </c>
      <c r="B2025">
        <v>156756490.94991669</v>
      </c>
      <c r="C2025">
        <v>153128127</v>
      </c>
      <c r="D2025">
        <v>3628363.9499166906</v>
      </c>
      <c r="E2025" s="2">
        <f t="shared" si="31"/>
        <v>2.3694954160294079</v>
      </c>
    </row>
    <row r="2026" spans="1:5" x14ac:dyDescent="0.3">
      <c r="A2026" t="s">
        <v>2027</v>
      </c>
      <c r="B2026">
        <v>151708663.86098331</v>
      </c>
      <c r="C2026">
        <v>153591799</v>
      </c>
      <c r="D2026">
        <v>1883135.1390166879</v>
      </c>
      <c r="E2026" s="2">
        <f t="shared" si="31"/>
        <v>1.2260649014318064</v>
      </c>
    </row>
    <row r="2027" spans="1:5" x14ac:dyDescent="0.3">
      <c r="A2027" t="s">
        <v>2028</v>
      </c>
      <c r="B2027">
        <v>155281612.74323329</v>
      </c>
      <c r="C2027">
        <v>153665381</v>
      </c>
      <c r="D2027">
        <v>1616231.7432332933</v>
      </c>
      <c r="E2027" s="2">
        <f t="shared" si="31"/>
        <v>1.0517865069643066</v>
      </c>
    </row>
    <row r="2028" spans="1:5" x14ac:dyDescent="0.3">
      <c r="A2028" t="s">
        <v>2029</v>
      </c>
      <c r="B2028">
        <v>135979719.55374992</v>
      </c>
      <c r="C2028">
        <v>154919037</v>
      </c>
      <c r="D2028">
        <v>18939317.446250081</v>
      </c>
      <c r="E2028" s="2">
        <f t="shared" si="31"/>
        <v>12.225300268455761</v>
      </c>
    </row>
    <row r="2029" spans="1:5" x14ac:dyDescent="0.3">
      <c r="A2029" t="s">
        <v>2030</v>
      </c>
      <c r="B2029">
        <v>154499053.60419983</v>
      </c>
      <c r="C2029">
        <v>158719495</v>
      </c>
      <c r="D2029">
        <v>4220441.3958001733</v>
      </c>
      <c r="E2029" s="2">
        <f t="shared" si="31"/>
        <v>2.6590567187730616</v>
      </c>
    </row>
    <row r="2030" spans="1:5" x14ac:dyDescent="0.3">
      <c r="A2030" t="s">
        <v>2031</v>
      </c>
      <c r="B2030">
        <v>157181264.37849987</v>
      </c>
      <c r="C2030">
        <v>159212257</v>
      </c>
      <c r="D2030">
        <v>2030992.6215001345</v>
      </c>
      <c r="E2030" s="2">
        <f t="shared" si="31"/>
        <v>1.2756509202053046</v>
      </c>
    </row>
    <row r="2031" spans="1:5" x14ac:dyDescent="0.3">
      <c r="A2031" t="s">
        <v>2032</v>
      </c>
      <c r="B2031">
        <v>155374248.80388325</v>
      </c>
      <c r="C2031">
        <v>159331423</v>
      </c>
      <c r="D2031">
        <v>3957174.1961167455</v>
      </c>
      <c r="E2031" s="2">
        <f t="shared" si="31"/>
        <v>2.4836119088177262</v>
      </c>
    </row>
    <row r="2032" spans="1:5" x14ac:dyDescent="0.3">
      <c r="A2032" t="s">
        <v>2033</v>
      </c>
      <c r="B2032">
        <v>171914509.76881692</v>
      </c>
      <c r="C2032">
        <v>159960037</v>
      </c>
      <c r="D2032">
        <v>11954472.768816918</v>
      </c>
      <c r="E2032" s="2">
        <f t="shared" si="31"/>
        <v>7.4734121053103522</v>
      </c>
    </row>
    <row r="2033" spans="1:5" x14ac:dyDescent="0.3">
      <c r="A2033" t="s">
        <v>2034</v>
      </c>
      <c r="B2033">
        <v>161117384.0073168</v>
      </c>
      <c r="C2033">
        <v>160381676</v>
      </c>
      <c r="D2033">
        <v>735708.00731679797</v>
      </c>
      <c r="E2033" s="2">
        <f t="shared" si="31"/>
        <v>0.45872323177168817</v>
      </c>
    </row>
    <row r="2034" spans="1:5" x14ac:dyDescent="0.3">
      <c r="A2034" t="s">
        <v>2035</v>
      </c>
      <c r="B2034">
        <v>156826003.28621647</v>
      </c>
      <c r="C2034">
        <v>161072893</v>
      </c>
      <c r="D2034">
        <v>4246889.7137835324</v>
      </c>
      <c r="E2034" s="2">
        <f t="shared" si="31"/>
        <v>2.6366259615039835</v>
      </c>
    </row>
    <row r="2035" spans="1:5" x14ac:dyDescent="0.3">
      <c r="A2035" t="s">
        <v>2036</v>
      </c>
      <c r="B2035">
        <v>160821493.22273314</v>
      </c>
      <c r="C2035">
        <v>162050616</v>
      </c>
      <c r="D2035">
        <v>1229122.77726686</v>
      </c>
      <c r="E2035" s="2">
        <f t="shared" si="31"/>
        <v>0.75848078063884683</v>
      </c>
    </row>
    <row r="2036" spans="1:5" x14ac:dyDescent="0.3">
      <c r="A2036" t="s">
        <v>2037</v>
      </c>
      <c r="B2036">
        <v>156930973.76136664</v>
      </c>
      <c r="C2036">
        <v>162062034</v>
      </c>
      <c r="D2036">
        <v>5131060.2386333644</v>
      </c>
      <c r="E2036" s="2">
        <f t="shared" si="31"/>
        <v>3.1661087498342546</v>
      </c>
    </row>
    <row r="2037" spans="1:5" x14ac:dyDescent="0.3">
      <c r="A2037" t="s">
        <v>2038</v>
      </c>
      <c r="B2037">
        <v>165351034.63266686</v>
      </c>
      <c r="C2037">
        <v>162152114</v>
      </c>
      <c r="D2037">
        <v>3198920.6326668561</v>
      </c>
      <c r="E2037" s="2">
        <f t="shared" si="31"/>
        <v>1.9727899647776752</v>
      </c>
    </row>
    <row r="2038" spans="1:5" x14ac:dyDescent="0.3">
      <c r="A2038" t="s">
        <v>2039</v>
      </c>
      <c r="B2038">
        <v>165953681.85803348</v>
      </c>
      <c r="C2038">
        <v>162632767</v>
      </c>
      <c r="D2038">
        <v>3320914.8580334783</v>
      </c>
      <c r="E2038" s="2">
        <f t="shared" si="31"/>
        <v>2.0419715653202148</v>
      </c>
    </row>
    <row r="2039" spans="1:5" x14ac:dyDescent="0.3">
      <c r="A2039" t="s">
        <v>2040</v>
      </c>
      <c r="B2039">
        <v>168160928.7126669</v>
      </c>
      <c r="C2039">
        <v>163159319</v>
      </c>
      <c r="D2039">
        <v>5001609.712666899</v>
      </c>
      <c r="E2039" s="2">
        <f t="shared" si="31"/>
        <v>3.065475967490952</v>
      </c>
    </row>
    <row r="2040" spans="1:5" x14ac:dyDescent="0.3">
      <c r="A2040" t="s">
        <v>2041</v>
      </c>
      <c r="B2040">
        <v>165285098.30539992</v>
      </c>
      <c r="C2040">
        <v>163272790</v>
      </c>
      <c r="D2040">
        <v>2012308.3053999245</v>
      </c>
      <c r="E2040" s="2">
        <f t="shared" si="31"/>
        <v>1.2324823416075175</v>
      </c>
    </row>
    <row r="2041" spans="1:5" x14ac:dyDescent="0.3">
      <c r="A2041" t="s">
        <v>2042</v>
      </c>
      <c r="B2041">
        <v>168145786.34949991</v>
      </c>
      <c r="C2041">
        <v>163292939</v>
      </c>
      <c r="D2041">
        <v>4852847.3494999111</v>
      </c>
      <c r="E2041" s="2">
        <f t="shared" si="31"/>
        <v>2.9718660091603297</v>
      </c>
    </row>
    <row r="2042" spans="1:5" x14ac:dyDescent="0.3">
      <c r="A2042" t="s">
        <v>2043</v>
      </c>
      <c r="B2042">
        <v>166688647.1889669</v>
      </c>
      <c r="C2042">
        <v>164603260</v>
      </c>
      <c r="D2042">
        <v>2085387.1889669001</v>
      </c>
      <c r="E2042" s="2">
        <f t="shared" si="31"/>
        <v>1.2669173070854733</v>
      </c>
    </row>
    <row r="2043" spans="1:5" x14ac:dyDescent="0.3">
      <c r="A2043" t="s">
        <v>2044</v>
      </c>
      <c r="B2043">
        <v>166157783.91403347</v>
      </c>
      <c r="C2043">
        <v>165174956</v>
      </c>
      <c r="D2043">
        <v>982827.91403347254</v>
      </c>
      <c r="E2043" s="2">
        <f t="shared" si="31"/>
        <v>0.59502235558850247</v>
      </c>
    </row>
    <row r="2044" spans="1:5" x14ac:dyDescent="0.3">
      <c r="A2044" t="s">
        <v>2045</v>
      </c>
      <c r="B2044">
        <v>167099586.70013323</v>
      </c>
      <c r="C2044">
        <v>165182618</v>
      </c>
      <c r="D2044">
        <v>1916968.7001332343</v>
      </c>
      <c r="E2044" s="2">
        <f t="shared" si="31"/>
        <v>1.1605147825742985</v>
      </c>
    </row>
    <row r="2045" spans="1:5" x14ac:dyDescent="0.3">
      <c r="A2045" t="s">
        <v>2046</v>
      </c>
      <c r="B2045">
        <v>166330103.63235006</v>
      </c>
      <c r="C2045">
        <v>165738977</v>
      </c>
      <c r="D2045">
        <v>591126.63235005736</v>
      </c>
      <c r="E2045" s="2">
        <f t="shared" si="31"/>
        <v>0.35666120489573033</v>
      </c>
    </row>
    <row r="2046" spans="1:5" x14ac:dyDescent="0.3">
      <c r="A2046" t="s">
        <v>2047</v>
      </c>
      <c r="B2046">
        <v>169123600.66438338</v>
      </c>
      <c r="C2046">
        <v>166429002</v>
      </c>
      <c r="D2046">
        <v>2694598.6643833816</v>
      </c>
      <c r="E2046" s="2">
        <f t="shared" si="31"/>
        <v>1.6190679701266137</v>
      </c>
    </row>
    <row r="2047" spans="1:5" x14ac:dyDescent="0.3">
      <c r="A2047" t="s">
        <v>2048</v>
      </c>
      <c r="B2047">
        <v>168575531.55650014</v>
      </c>
      <c r="C2047">
        <v>166557264</v>
      </c>
      <c r="D2047">
        <v>2018267.5565001369</v>
      </c>
      <c r="E2047" s="2">
        <f t="shared" si="31"/>
        <v>1.2117559498936874</v>
      </c>
    </row>
    <row r="2048" spans="1:5" x14ac:dyDescent="0.3">
      <c r="A2048" t="s">
        <v>2049</v>
      </c>
      <c r="B2048">
        <v>171135016.75373334</v>
      </c>
      <c r="C2048">
        <v>168312881</v>
      </c>
      <c r="D2048">
        <v>2822135.7537333369</v>
      </c>
      <c r="E2048" s="2">
        <f t="shared" si="31"/>
        <v>1.6767200091675321</v>
      </c>
    </row>
    <row r="2049" spans="1:5" x14ac:dyDescent="0.3">
      <c r="A2049" t="s">
        <v>2050</v>
      </c>
      <c r="B2049">
        <v>168174316.79156664</v>
      </c>
      <c r="C2049">
        <v>168529795</v>
      </c>
      <c r="D2049">
        <v>355478.20843335986</v>
      </c>
      <c r="E2049" s="2">
        <f t="shared" si="31"/>
        <v>0.21092899830167114</v>
      </c>
    </row>
    <row r="2050" spans="1:5" x14ac:dyDescent="0.3">
      <c r="A2050" t="s">
        <v>2051</v>
      </c>
      <c r="B2050">
        <v>168341003.67060018</v>
      </c>
      <c r="C2050">
        <v>168590574</v>
      </c>
      <c r="D2050">
        <v>249570.32939982414</v>
      </c>
      <c r="E2050" s="2">
        <f t="shared" ref="E2050:E2113" si="32">100*(D2050/C2050)</f>
        <v>0.14803338257797505</v>
      </c>
    </row>
    <row r="2051" spans="1:5" x14ac:dyDescent="0.3">
      <c r="A2051" t="s">
        <v>2052</v>
      </c>
      <c r="B2051">
        <v>168277441.68993345</v>
      </c>
      <c r="C2051">
        <v>168654372</v>
      </c>
      <c r="D2051">
        <v>376930.31006655097</v>
      </c>
      <c r="E2051" s="2">
        <f t="shared" si="32"/>
        <v>0.22349275953934414</v>
      </c>
    </row>
    <row r="2052" spans="1:5" x14ac:dyDescent="0.3">
      <c r="A2052" t="s">
        <v>2053</v>
      </c>
      <c r="B2052">
        <v>170240210.89703324</v>
      </c>
      <c r="C2052">
        <v>169713977</v>
      </c>
      <c r="D2052">
        <v>526233.89703324437</v>
      </c>
      <c r="E2052" s="2">
        <f t="shared" si="32"/>
        <v>0.31007104207642505</v>
      </c>
    </row>
    <row r="2053" spans="1:5" x14ac:dyDescent="0.3">
      <c r="A2053" t="s">
        <v>2054</v>
      </c>
      <c r="B2053">
        <v>176534621.1464501</v>
      </c>
      <c r="C2053">
        <v>170443721</v>
      </c>
      <c r="D2053">
        <v>6090900.1464501023</v>
      </c>
      <c r="E2053" s="2">
        <f t="shared" si="32"/>
        <v>3.5735550190494272</v>
      </c>
    </row>
    <row r="2054" spans="1:5" x14ac:dyDescent="0.3">
      <c r="A2054" t="s">
        <v>2055</v>
      </c>
      <c r="B2054">
        <v>176155654.38538316</v>
      </c>
      <c r="C2054">
        <v>170840722</v>
      </c>
      <c r="D2054">
        <v>5314932.3853831589</v>
      </c>
      <c r="E2054" s="2">
        <f t="shared" si="32"/>
        <v>3.1110453779182454</v>
      </c>
    </row>
    <row r="2055" spans="1:5" x14ac:dyDescent="0.3">
      <c r="A2055" t="s">
        <v>2056</v>
      </c>
      <c r="B2055">
        <v>172436234.83869985</v>
      </c>
      <c r="C2055">
        <v>172174996</v>
      </c>
      <c r="D2055">
        <v>261238.83869984746</v>
      </c>
      <c r="E2055" s="2">
        <f t="shared" si="32"/>
        <v>0.15172867417975572</v>
      </c>
    </row>
    <row r="2056" spans="1:5" x14ac:dyDescent="0.3">
      <c r="A2056" t="s">
        <v>2057</v>
      </c>
      <c r="B2056">
        <v>166015028.8056168</v>
      </c>
      <c r="C2056">
        <v>172299840</v>
      </c>
      <c r="D2056">
        <v>6284811.194383204</v>
      </c>
      <c r="E2056" s="2">
        <f t="shared" si="32"/>
        <v>3.6476012945706766</v>
      </c>
    </row>
    <row r="2057" spans="1:5" x14ac:dyDescent="0.3">
      <c r="A2057" t="s">
        <v>2058</v>
      </c>
      <c r="B2057">
        <v>170932793.42413321</v>
      </c>
      <c r="C2057">
        <v>172917506</v>
      </c>
      <c r="D2057">
        <v>1984712.5758667886</v>
      </c>
      <c r="E2057" s="2">
        <f t="shared" si="32"/>
        <v>1.1477800147469097</v>
      </c>
    </row>
    <row r="2058" spans="1:5" x14ac:dyDescent="0.3">
      <c r="A2058" t="s">
        <v>2059</v>
      </c>
      <c r="B2058">
        <v>185770160.08033332</v>
      </c>
      <c r="C2058">
        <v>176102510</v>
      </c>
      <c r="D2058">
        <v>9667650.0803333223</v>
      </c>
      <c r="E2058" s="2">
        <f t="shared" si="32"/>
        <v>5.4897855120482504</v>
      </c>
    </row>
    <row r="2059" spans="1:5" x14ac:dyDescent="0.3">
      <c r="A2059" t="s">
        <v>2060</v>
      </c>
      <c r="B2059">
        <v>170763794.36618343</v>
      </c>
      <c r="C2059">
        <v>176518626</v>
      </c>
      <c r="D2059">
        <v>5754831.63381657</v>
      </c>
      <c r="E2059" s="2">
        <f t="shared" si="32"/>
        <v>3.2601837914921057</v>
      </c>
    </row>
    <row r="2060" spans="1:5" x14ac:dyDescent="0.3">
      <c r="A2060" t="s">
        <v>2061</v>
      </c>
      <c r="B2060">
        <v>187142160.57016674</v>
      </c>
      <c r="C2060">
        <v>177105706</v>
      </c>
      <c r="D2060">
        <v>10036454.570166737</v>
      </c>
      <c r="E2060" s="2">
        <f t="shared" si="32"/>
        <v>5.6669289752678758</v>
      </c>
    </row>
    <row r="2061" spans="1:5" x14ac:dyDescent="0.3">
      <c r="A2061" t="s">
        <v>2062</v>
      </c>
      <c r="B2061">
        <v>176159409.25170001</v>
      </c>
      <c r="C2061">
        <v>177357370</v>
      </c>
      <c r="D2061">
        <v>1197960.7482999861</v>
      </c>
      <c r="E2061" s="2">
        <f t="shared" si="32"/>
        <v>0.67545022138069932</v>
      </c>
    </row>
    <row r="2062" spans="1:5" x14ac:dyDescent="0.3">
      <c r="A2062" t="s">
        <v>2063</v>
      </c>
      <c r="B2062">
        <v>173155715.14618343</v>
      </c>
      <c r="C2062">
        <v>177448286</v>
      </c>
      <c r="D2062">
        <v>4292570.8538165689</v>
      </c>
      <c r="E2062" s="2">
        <f t="shared" si="32"/>
        <v>2.4190545598262747</v>
      </c>
    </row>
    <row r="2063" spans="1:5" x14ac:dyDescent="0.3">
      <c r="A2063" t="s">
        <v>2064</v>
      </c>
      <c r="B2063">
        <v>186114144.97149995</v>
      </c>
      <c r="C2063">
        <v>177963489</v>
      </c>
      <c r="D2063">
        <v>8150655.9714999497</v>
      </c>
      <c r="E2063" s="2">
        <f t="shared" si="32"/>
        <v>4.5799596407665115</v>
      </c>
    </row>
    <row r="2064" spans="1:5" x14ac:dyDescent="0.3">
      <c r="A2064" t="s">
        <v>2065</v>
      </c>
      <c r="B2064">
        <v>171498554.55520016</v>
      </c>
      <c r="C2064">
        <v>178955889</v>
      </c>
      <c r="D2064">
        <v>7457334.4447998405</v>
      </c>
      <c r="E2064" s="2">
        <f t="shared" si="32"/>
        <v>4.1671355362884093</v>
      </c>
    </row>
    <row r="2065" spans="1:5" x14ac:dyDescent="0.3">
      <c r="A2065" t="s">
        <v>2066</v>
      </c>
      <c r="B2065">
        <v>179894671.89368328</v>
      </c>
      <c r="C2065">
        <v>179763371</v>
      </c>
      <c r="D2065">
        <v>131300.89368328452</v>
      </c>
      <c r="E2065" s="2">
        <f t="shared" si="32"/>
        <v>7.304096098825634E-2</v>
      </c>
    </row>
    <row r="2066" spans="1:5" x14ac:dyDescent="0.3">
      <c r="A2066" t="s">
        <v>2067</v>
      </c>
      <c r="B2066">
        <v>190123377.30718341</v>
      </c>
      <c r="C2066">
        <v>181039783</v>
      </c>
      <c r="D2066">
        <v>9083594.3071834147</v>
      </c>
      <c r="E2066" s="2">
        <f t="shared" si="32"/>
        <v>5.0174575757105355</v>
      </c>
    </row>
    <row r="2067" spans="1:5" x14ac:dyDescent="0.3">
      <c r="A2067" t="s">
        <v>2068</v>
      </c>
      <c r="B2067">
        <v>177551050.67753339</v>
      </c>
      <c r="C2067">
        <v>181068249</v>
      </c>
      <c r="D2067">
        <v>3517198.3224666119</v>
      </c>
      <c r="E2067" s="2">
        <f t="shared" si="32"/>
        <v>1.942471052705995</v>
      </c>
    </row>
    <row r="2068" spans="1:5" x14ac:dyDescent="0.3">
      <c r="A2068" t="s">
        <v>2069</v>
      </c>
      <c r="B2068">
        <v>177642195.01098338</v>
      </c>
      <c r="C2068">
        <v>181181280</v>
      </c>
      <c r="D2068">
        <v>3539084.9890166223</v>
      </c>
      <c r="E2068" s="2">
        <f t="shared" si="32"/>
        <v>1.9533392130890246</v>
      </c>
    </row>
    <row r="2069" spans="1:5" x14ac:dyDescent="0.3">
      <c r="A2069" t="s">
        <v>2070</v>
      </c>
      <c r="B2069">
        <v>183008306.12161657</v>
      </c>
      <c r="C2069">
        <v>181406887</v>
      </c>
      <c r="D2069">
        <v>1601419.1216165721</v>
      </c>
      <c r="E2069" s="2">
        <f t="shared" si="32"/>
        <v>0.88277746677642521</v>
      </c>
    </row>
    <row r="2070" spans="1:5" x14ac:dyDescent="0.3">
      <c r="A2070" t="s">
        <v>2071</v>
      </c>
      <c r="B2070">
        <v>181745824.77786654</v>
      </c>
      <c r="C2070">
        <v>181985070</v>
      </c>
      <c r="D2070">
        <v>239245.22213345766</v>
      </c>
      <c r="E2070" s="2">
        <f t="shared" si="32"/>
        <v>0.13146420315329035</v>
      </c>
    </row>
    <row r="2071" spans="1:5" x14ac:dyDescent="0.3">
      <c r="A2071" t="s">
        <v>2072</v>
      </c>
      <c r="B2071">
        <v>195248978.87553328</v>
      </c>
      <c r="C2071">
        <v>182161336</v>
      </c>
      <c r="D2071">
        <v>13087642.875533283</v>
      </c>
      <c r="E2071" s="2">
        <f t="shared" si="32"/>
        <v>7.1846436587033393</v>
      </c>
    </row>
    <row r="2072" spans="1:5" x14ac:dyDescent="0.3">
      <c r="A2072" t="s">
        <v>2073</v>
      </c>
      <c r="B2072">
        <v>171964821.31673339</v>
      </c>
      <c r="C2072">
        <v>182381586</v>
      </c>
      <c r="D2072">
        <v>10416764.68326661</v>
      </c>
      <c r="E2072" s="2">
        <f t="shared" si="32"/>
        <v>5.711522150743118</v>
      </c>
    </row>
    <row r="2073" spans="1:5" x14ac:dyDescent="0.3">
      <c r="A2073" t="s">
        <v>2074</v>
      </c>
      <c r="B2073">
        <v>183435850.33199981</v>
      </c>
      <c r="C2073">
        <v>183295727</v>
      </c>
      <c r="D2073">
        <v>140123.33199980855</v>
      </c>
      <c r="E2073" s="2">
        <f t="shared" si="32"/>
        <v>7.6446589504952589E-2</v>
      </c>
    </row>
    <row r="2074" spans="1:5" x14ac:dyDescent="0.3">
      <c r="A2074" t="s">
        <v>2075</v>
      </c>
      <c r="B2074">
        <v>186392431.03296673</v>
      </c>
      <c r="C2074">
        <v>184380476</v>
      </c>
      <c r="D2074">
        <v>2011955.032966733</v>
      </c>
      <c r="E2074" s="2">
        <f t="shared" si="32"/>
        <v>1.0911974394548873</v>
      </c>
    </row>
    <row r="2075" spans="1:5" x14ac:dyDescent="0.3">
      <c r="A2075" t="s">
        <v>2076</v>
      </c>
      <c r="B2075">
        <v>182250039.67361665</v>
      </c>
      <c r="C2075">
        <v>184565882</v>
      </c>
      <c r="D2075">
        <v>2315842.3263833523</v>
      </c>
      <c r="E2075" s="2">
        <f t="shared" si="32"/>
        <v>1.2547510413562526</v>
      </c>
    </row>
    <row r="2076" spans="1:5" x14ac:dyDescent="0.3">
      <c r="A2076" t="s">
        <v>2077</v>
      </c>
      <c r="B2076">
        <v>194702079.54818335</v>
      </c>
      <c r="C2076">
        <v>184963070</v>
      </c>
      <c r="D2076">
        <v>9739009.5481833518</v>
      </c>
      <c r="E2076" s="2">
        <f t="shared" si="32"/>
        <v>5.2653805693122155</v>
      </c>
    </row>
    <row r="2077" spans="1:5" x14ac:dyDescent="0.3">
      <c r="A2077" t="s">
        <v>2078</v>
      </c>
      <c r="B2077">
        <v>187593622.17381662</v>
      </c>
      <c r="C2077">
        <v>185130939</v>
      </c>
      <c r="D2077">
        <v>2462683.1738166213</v>
      </c>
      <c r="E2077" s="2">
        <f t="shared" si="32"/>
        <v>1.3302385798500278</v>
      </c>
    </row>
    <row r="2078" spans="1:5" x14ac:dyDescent="0.3">
      <c r="A2078" t="s">
        <v>2079</v>
      </c>
      <c r="B2078">
        <v>190812804.67193326</v>
      </c>
      <c r="C2078">
        <v>187607735</v>
      </c>
      <c r="D2078">
        <v>3205069.6719332635</v>
      </c>
      <c r="E2078" s="2">
        <f t="shared" si="32"/>
        <v>1.7083888742291269</v>
      </c>
    </row>
    <row r="2079" spans="1:5" x14ac:dyDescent="0.3">
      <c r="A2079" t="s">
        <v>2080</v>
      </c>
      <c r="B2079">
        <v>190125562.54450011</v>
      </c>
      <c r="C2079">
        <v>188004788</v>
      </c>
      <c r="D2079">
        <v>2120774.5445001125</v>
      </c>
      <c r="E2079" s="2">
        <f t="shared" si="32"/>
        <v>1.1280428371324844</v>
      </c>
    </row>
    <row r="2080" spans="1:5" x14ac:dyDescent="0.3">
      <c r="A2080" t="s">
        <v>2081</v>
      </c>
      <c r="B2080">
        <v>185250364.16344985</v>
      </c>
      <c r="C2080">
        <v>188316576</v>
      </c>
      <c r="D2080">
        <v>3066211.8365501463</v>
      </c>
      <c r="E2080" s="2">
        <f t="shared" si="32"/>
        <v>1.6282219556445983</v>
      </c>
    </row>
    <row r="2081" spans="1:5" x14ac:dyDescent="0.3">
      <c r="A2081" t="s">
        <v>2082</v>
      </c>
      <c r="B2081">
        <v>186440667.86200002</v>
      </c>
      <c r="C2081">
        <v>188709290</v>
      </c>
      <c r="D2081">
        <v>2268622.1379999816</v>
      </c>
      <c r="E2081" s="2">
        <f t="shared" si="32"/>
        <v>1.2021783018737349</v>
      </c>
    </row>
    <row r="2082" spans="1:5" x14ac:dyDescent="0.3">
      <c r="A2082" t="s">
        <v>2083</v>
      </c>
      <c r="B2082">
        <v>190876401.16263327</v>
      </c>
      <c r="C2082">
        <v>188898550</v>
      </c>
      <c r="D2082">
        <v>1977851.16263327</v>
      </c>
      <c r="E2082" s="2">
        <f t="shared" si="32"/>
        <v>1.0470441211080075</v>
      </c>
    </row>
    <row r="2083" spans="1:5" x14ac:dyDescent="0.3">
      <c r="A2083" t="s">
        <v>2084</v>
      </c>
      <c r="B2083">
        <v>190602430.39100006</v>
      </c>
      <c r="C2083">
        <v>188945844</v>
      </c>
      <c r="D2083">
        <v>1656586.3910000622</v>
      </c>
      <c r="E2083" s="2">
        <f t="shared" si="32"/>
        <v>0.8767519602072128</v>
      </c>
    </row>
    <row r="2084" spans="1:5" x14ac:dyDescent="0.3">
      <c r="A2084" t="s">
        <v>2085</v>
      </c>
      <c r="B2084">
        <v>191490607.8075836</v>
      </c>
      <c r="C2084">
        <v>189085414</v>
      </c>
      <c r="D2084">
        <v>2405193.8075836003</v>
      </c>
      <c r="E2084" s="2">
        <f t="shared" si="32"/>
        <v>1.2720144598692316</v>
      </c>
    </row>
    <row r="2085" spans="1:5" x14ac:dyDescent="0.3">
      <c r="A2085" t="s">
        <v>2086</v>
      </c>
      <c r="B2085">
        <v>193920956.11459997</v>
      </c>
      <c r="C2085">
        <v>189379207</v>
      </c>
      <c r="D2085">
        <v>4541749.114599973</v>
      </c>
      <c r="E2085" s="2">
        <f t="shared" si="32"/>
        <v>2.398230083728238</v>
      </c>
    </row>
    <row r="2086" spans="1:5" x14ac:dyDescent="0.3">
      <c r="A2086" t="s">
        <v>2087</v>
      </c>
      <c r="B2086">
        <v>190190960.40144995</v>
      </c>
      <c r="C2086">
        <v>189691423</v>
      </c>
      <c r="D2086">
        <v>499537.40144994855</v>
      </c>
      <c r="E2086" s="2">
        <f t="shared" si="32"/>
        <v>0.26334211296941379</v>
      </c>
    </row>
    <row r="2087" spans="1:5" x14ac:dyDescent="0.3">
      <c r="A2087" t="s">
        <v>2088</v>
      </c>
      <c r="B2087">
        <v>192370565.74780014</v>
      </c>
      <c r="C2087">
        <v>189907623</v>
      </c>
      <c r="D2087">
        <v>2462942.7478001416</v>
      </c>
      <c r="E2087" s="2">
        <f t="shared" si="32"/>
        <v>1.2969162105726222</v>
      </c>
    </row>
    <row r="2088" spans="1:5" x14ac:dyDescent="0.3">
      <c r="A2088" t="s">
        <v>2089</v>
      </c>
      <c r="B2088">
        <v>187470801.55705014</v>
      </c>
      <c r="C2088">
        <v>190034547</v>
      </c>
      <c r="D2088">
        <v>2563745.4429498613</v>
      </c>
      <c r="E2088" s="2">
        <f t="shared" si="32"/>
        <v>1.3490944059502303</v>
      </c>
    </row>
    <row r="2089" spans="1:5" x14ac:dyDescent="0.3">
      <c r="A2089" t="s">
        <v>2090</v>
      </c>
      <c r="B2089">
        <v>192107309.16424984</v>
      </c>
      <c r="C2089">
        <v>190719377</v>
      </c>
      <c r="D2089">
        <v>1387932.1642498374</v>
      </c>
      <c r="E2089" s="2">
        <f t="shared" si="32"/>
        <v>0.72773526533165922</v>
      </c>
    </row>
    <row r="2090" spans="1:5" x14ac:dyDescent="0.3">
      <c r="A2090" t="s">
        <v>2091</v>
      </c>
      <c r="B2090">
        <v>193099019.28258336</v>
      </c>
      <c r="C2090">
        <v>190822353</v>
      </c>
      <c r="D2090">
        <v>2276666.2825833559</v>
      </c>
      <c r="E2090" s="2">
        <f t="shared" si="32"/>
        <v>1.1930815477279832</v>
      </c>
    </row>
    <row r="2091" spans="1:5" x14ac:dyDescent="0.3">
      <c r="A2091" t="s">
        <v>2092</v>
      </c>
      <c r="B2091">
        <v>192925047.06413323</v>
      </c>
      <c r="C2091">
        <v>192351347</v>
      </c>
      <c r="D2091">
        <v>573700.06413322687</v>
      </c>
      <c r="E2091" s="2">
        <f t="shared" si="32"/>
        <v>0.29825632785052808</v>
      </c>
    </row>
    <row r="2092" spans="1:5" x14ac:dyDescent="0.3">
      <c r="A2092" t="s">
        <v>2093</v>
      </c>
      <c r="B2092">
        <v>193126030.27096674</v>
      </c>
      <c r="C2092">
        <v>192443649</v>
      </c>
      <c r="D2092">
        <v>682381.27096673846</v>
      </c>
      <c r="E2092" s="2">
        <f t="shared" si="32"/>
        <v>0.35458757642178068</v>
      </c>
    </row>
    <row r="2093" spans="1:5" x14ac:dyDescent="0.3">
      <c r="A2093" t="s">
        <v>2094</v>
      </c>
      <c r="B2093">
        <v>195199830.56613329</v>
      </c>
      <c r="C2093">
        <v>192839797</v>
      </c>
      <c r="D2093">
        <v>2360033.5661332905</v>
      </c>
      <c r="E2093" s="2">
        <f t="shared" si="32"/>
        <v>1.2238311815549623</v>
      </c>
    </row>
    <row r="2094" spans="1:5" x14ac:dyDescent="0.3">
      <c r="A2094" t="s">
        <v>2095</v>
      </c>
      <c r="B2094">
        <v>194242993.74005005</v>
      </c>
      <c r="C2094">
        <v>193291417</v>
      </c>
      <c r="D2094">
        <v>951576.74005004764</v>
      </c>
      <c r="E2094" s="2">
        <f t="shared" si="32"/>
        <v>0.4923016007741553</v>
      </c>
    </row>
    <row r="2095" spans="1:5" x14ac:dyDescent="0.3">
      <c r="A2095" t="s">
        <v>2096</v>
      </c>
      <c r="B2095">
        <v>194612648.60836676</v>
      </c>
      <c r="C2095">
        <v>193505687</v>
      </c>
      <c r="D2095">
        <v>1106961.6083667576</v>
      </c>
      <c r="E2095" s="2">
        <f t="shared" si="32"/>
        <v>0.57205636977829888</v>
      </c>
    </row>
    <row r="2096" spans="1:5" x14ac:dyDescent="0.3">
      <c r="A2096" t="s">
        <v>2097</v>
      </c>
      <c r="B2096">
        <v>194503181.18670008</v>
      </c>
      <c r="C2096">
        <v>193711221</v>
      </c>
      <c r="D2096">
        <v>791960.18670007586</v>
      </c>
      <c r="E2096" s="2">
        <f t="shared" si="32"/>
        <v>0.40883547303647205</v>
      </c>
    </row>
    <row r="2097" spans="1:5" x14ac:dyDescent="0.3">
      <c r="A2097" t="s">
        <v>2098</v>
      </c>
      <c r="B2097">
        <v>196056464.09141648</v>
      </c>
      <c r="C2097">
        <v>196286476</v>
      </c>
      <c r="D2097">
        <v>230011.90858352184</v>
      </c>
      <c r="E2097" s="2">
        <f t="shared" si="32"/>
        <v>0.11718174031690387</v>
      </c>
    </row>
    <row r="2098" spans="1:5" x14ac:dyDescent="0.3">
      <c r="A2098" t="s">
        <v>2099</v>
      </c>
      <c r="B2098">
        <v>194093033.96721658</v>
      </c>
      <c r="C2098">
        <v>197130557</v>
      </c>
      <c r="D2098">
        <v>3037523.0327834189</v>
      </c>
      <c r="E2098" s="2">
        <f t="shared" si="32"/>
        <v>1.540868690785173</v>
      </c>
    </row>
    <row r="2099" spans="1:5" x14ac:dyDescent="0.3">
      <c r="A2099" t="s">
        <v>2100</v>
      </c>
      <c r="B2099">
        <v>198548316.40628317</v>
      </c>
      <c r="C2099">
        <v>197379895</v>
      </c>
      <c r="D2099">
        <v>1168421.40628317</v>
      </c>
      <c r="E2099" s="2">
        <f t="shared" si="32"/>
        <v>0.5919657654510202</v>
      </c>
    </row>
    <row r="2100" spans="1:5" x14ac:dyDescent="0.3">
      <c r="A2100" t="s">
        <v>2101</v>
      </c>
      <c r="B2100">
        <v>200799766.36360005</v>
      </c>
      <c r="C2100">
        <v>197657130</v>
      </c>
      <c r="D2100">
        <v>3142636.3636000454</v>
      </c>
      <c r="E2100" s="2">
        <f t="shared" si="32"/>
        <v>1.5899433345005289</v>
      </c>
    </row>
    <row r="2101" spans="1:5" x14ac:dyDescent="0.3">
      <c r="A2101" t="s">
        <v>2102</v>
      </c>
      <c r="B2101">
        <v>198875884.27750006</v>
      </c>
      <c r="C2101">
        <v>197719225</v>
      </c>
      <c r="D2101">
        <v>1156659.2775000632</v>
      </c>
      <c r="E2101" s="2">
        <f t="shared" si="32"/>
        <v>0.58500091607179983</v>
      </c>
    </row>
    <row r="2102" spans="1:5" x14ac:dyDescent="0.3">
      <c r="A2102" t="s">
        <v>2103</v>
      </c>
      <c r="B2102">
        <v>197544960.91184998</v>
      </c>
      <c r="C2102">
        <v>197920704</v>
      </c>
      <c r="D2102">
        <v>375743.08815002441</v>
      </c>
      <c r="E2102" s="2">
        <f t="shared" si="32"/>
        <v>0.18984526659223303</v>
      </c>
    </row>
    <row r="2103" spans="1:5" x14ac:dyDescent="0.3">
      <c r="A2103" t="s">
        <v>2104</v>
      </c>
      <c r="B2103">
        <v>219815800.05170003</v>
      </c>
      <c r="C2103">
        <v>199129564</v>
      </c>
      <c r="D2103">
        <v>20686236.051700026</v>
      </c>
      <c r="E2103" s="2">
        <f t="shared" si="32"/>
        <v>10.388329907506865</v>
      </c>
    </row>
    <row r="2104" spans="1:5" x14ac:dyDescent="0.3">
      <c r="A2104" t="s">
        <v>2105</v>
      </c>
      <c r="B2104">
        <v>198217876.17258343</v>
      </c>
      <c r="C2104">
        <v>199332750</v>
      </c>
      <c r="D2104">
        <v>1114873.827416569</v>
      </c>
      <c r="E2104" s="2">
        <f t="shared" si="32"/>
        <v>0.55930288796826855</v>
      </c>
    </row>
    <row r="2105" spans="1:5" x14ac:dyDescent="0.3">
      <c r="A2105" t="s">
        <v>2106</v>
      </c>
      <c r="B2105">
        <v>192013271.86438334</v>
      </c>
      <c r="C2105">
        <v>200091513</v>
      </c>
      <c r="D2105">
        <v>8078241.1356166601</v>
      </c>
      <c r="E2105" s="2">
        <f t="shared" si="32"/>
        <v>4.0372732528723798</v>
      </c>
    </row>
    <row r="2106" spans="1:5" x14ac:dyDescent="0.3">
      <c r="A2106" t="s">
        <v>2107</v>
      </c>
      <c r="B2106">
        <v>199356698.83626667</v>
      </c>
      <c r="C2106">
        <v>200310563</v>
      </c>
      <c r="D2106">
        <v>953864.16373333335</v>
      </c>
      <c r="E2106" s="2">
        <f t="shared" si="32"/>
        <v>0.47619264278805573</v>
      </c>
    </row>
    <row r="2107" spans="1:5" x14ac:dyDescent="0.3">
      <c r="A2107" t="s">
        <v>2108</v>
      </c>
      <c r="B2107">
        <v>200481686.48953336</v>
      </c>
      <c r="C2107">
        <v>200479815</v>
      </c>
      <c r="D2107">
        <v>1871.4895333647728</v>
      </c>
      <c r="E2107" s="2">
        <f t="shared" si="32"/>
        <v>9.3350521765234705E-4</v>
      </c>
    </row>
    <row r="2108" spans="1:5" x14ac:dyDescent="0.3">
      <c r="A2108" t="s">
        <v>2109</v>
      </c>
      <c r="B2108">
        <v>204150878.29396668</v>
      </c>
      <c r="C2108">
        <v>200623708</v>
      </c>
      <c r="D2108">
        <v>3527170.2939666808</v>
      </c>
      <c r="E2108" s="2">
        <f t="shared" si="32"/>
        <v>1.7581024342181335</v>
      </c>
    </row>
    <row r="2109" spans="1:5" x14ac:dyDescent="0.3">
      <c r="A2109" t="s">
        <v>2110</v>
      </c>
      <c r="B2109">
        <v>193205351.98620018</v>
      </c>
      <c r="C2109">
        <v>200723359</v>
      </c>
      <c r="D2109">
        <v>7518007.0137998164</v>
      </c>
      <c r="E2109" s="2">
        <f t="shared" si="32"/>
        <v>3.7454569569054574</v>
      </c>
    </row>
    <row r="2110" spans="1:5" x14ac:dyDescent="0.3">
      <c r="A2110" t="s">
        <v>2111</v>
      </c>
      <c r="B2110">
        <v>202879764.07556683</v>
      </c>
      <c r="C2110">
        <v>201394195</v>
      </c>
      <c r="D2110">
        <v>1485569.0755668283</v>
      </c>
      <c r="E2110" s="2">
        <f t="shared" si="32"/>
        <v>0.73764245070064116</v>
      </c>
    </row>
    <row r="2111" spans="1:5" x14ac:dyDescent="0.3">
      <c r="A2111" t="s">
        <v>2112</v>
      </c>
      <c r="B2111">
        <v>204623225.34753323</v>
      </c>
      <c r="C2111">
        <v>201956081</v>
      </c>
      <c r="D2111">
        <v>2667144.347533226</v>
      </c>
      <c r="E2111" s="2">
        <f t="shared" si="32"/>
        <v>1.3206556268702927</v>
      </c>
    </row>
    <row r="2112" spans="1:5" x14ac:dyDescent="0.3">
      <c r="A2112" t="s">
        <v>2113</v>
      </c>
      <c r="B2112">
        <v>218222357.38859984</v>
      </c>
      <c r="C2112">
        <v>202302641</v>
      </c>
      <c r="D2112">
        <v>15919716.388599843</v>
      </c>
      <c r="E2112" s="2">
        <f t="shared" si="32"/>
        <v>7.8692578158679805</v>
      </c>
    </row>
    <row r="2113" spans="1:5" x14ac:dyDescent="0.3">
      <c r="A2113" t="s">
        <v>2114</v>
      </c>
      <c r="B2113">
        <v>217372981.37948337</v>
      </c>
      <c r="C2113">
        <v>205022079</v>
      </c>
      <c r="D2113">
        <v>12350902.379483372</v>
      </c>
      <c r="E2113" s="2">
        <f t="shared" si="32"/>
        <v>6.02418160996376</v>
      </c>
    </row>
    <row r="2114" spans="1:5" x14ac:dyDescent="0.3">
      <c r="A2114" t="s">
        <v>2115</v>
      </c>
      <c r="B2114">
        <v>197630362.92546669</v>
      </c>
      <c r="C2114">
        <v>205149943</v>
      </c>
      <c r="D2114">
        <v>7519580.0745333135</v>
      </c>
      <c r="E2114" s="2">
        <f t="shared" ref="E2114:E2177" si="33">100*(D2114/C2114)</f>
        <v>3.6654068553815358</v>
      </c>
    </row>
    <row r="2115" spans="1:5" x14ac:dyDescent="0.3">
      <c r="A2115" t="s">
        <v>2116</v>
      </c>
      <c r="B2115">
        <v>185825755.44866669</v>
      </c>
      <c r="C2115">
        <v>205308573</v>
      </c>
      <c r="D2115">
        <v>19482817.551333308</v>
      </c>
      <c r="E2115" s="2">
        <f t="shared" si="33"/>
        <v>9.4895294758749831</v>
      </c>
    </row>
    <row r="2116" spans="1:5" x14ac:dyDescent="0.3">
      <c r="A2116" t="s">
        <v>2117</v>
      </c>
      <c r="B2116">
        <v>203326119.71531674</v>
      </c>
      <c r="C2116">
        <v>205901846</v>
      </c>
      <c r="D2116">
        <v>2575726.2846832573</v>
      </c>
      <c r="E2116" s="2">
        <f t="shared" si="33"/>
        <v>1.2509486120310245</v>
      </c>
    </row>
    <row r="2117" spans="1:5" x14ac:dyDescent="0.3">
      <c r="A2117" t="s">
        <v>2118</v>
      </c>
      <c r="B2117">
        <v>215825503.02548325</v>
      </c>
      <c r="C2117">
        <v>205917767</v>
      </c>
      <c r="D2117">
        <v>9907736.0254832506</v>
      </c>
      <c r="E2117" s="2">
        <f t="shared" si="33"/>
        <v>4.8115012948267113</v>
      </c>
    </row>
    <row r="2118" spans="1:5" x14ac:dyDescent="0.3">
      <c r="A2118" t="s">
        <v>2119</v>
      </c>
      <c r="B2118">
        <v>213171082.9274002</v>
      </c>
      <c r="C2118">
        <v>206126320</v>
      </c>
      <c r="D2118">
        <v>7044762.9274002016</v>
      </c>
      <c r="E2118" s="2">
        <f t="shared" si="33"/>
        <v>3.4176920867748484</v>
      </c>
    </row>
    <row r="2119" spans="1:5" x14ac:dyDescent="0.3">
      <c r="A2119" t="s">
        <v>2120</v>
      </c>
      <c r="B2119">
        <v>205580685.03598326</v>
      </c>
      <c r="C2119">
        <v>206767065</v>
      </c>
      <c r="D2119">
        <v>1186379.9640167356</v>
      </c>
      <c r="E2119" s="2">
        <f t="shared" si="33"/>
        <v>0.57377608180332562</v>
      </c>
    </row>
    <row r="2120" spans="1:5" x14ac:dyDescent="0.3">
      <c r="A2120" t="s">
        <v>2121</v>
      </c>
      <c r="B2120">
        <v>207449466.39351678</v>
      </c>
      <c r="C2120">
        <v>208126198</v>
      </c>
      <c r="D2120">
        <v>676731.60648322105</v>
      </c>
      <c r="E2120" s="2">
        <f t="shared" si="33"/>
        <v>0.32515445579956304</v>
      </c>
    </row>
    <row r="2121" spans="1:5" x14ac:dyDescent="0.3">
      <c r="A2121" t="s">
        <v>2122</v>
      </c>
      <c r="B2121">
        <v>216109972.87120017</v>
      </c>
      <c r="C2121">
        <v>209762742</v>
      </c>
      <c r="D2121">
        <v>6347230.8712001741</v>
      </c>
      <c r="E2121" s="2">
        <f t="shared" si="33"/>
        <v>3.0259095636727391</v>
      </c>
    </row>
    <row r="2122" spans="1:5" x14ac:dyDescent="0.3">
      <c r="A2122" t="s">
        <v>2123</v>
      </c>
      <c r="B2122">
        <v>226620701.92229992</v>
      </c>
      <c r="C2122">
        <v>213727327</v>
      </c>
      <c r="D2122">
        <v>12893374.922299922</v>
      </c>
      <c r="E2122" s="2">
        <f t="shared" si="33"/>
        <v>6.0326281637817525</v>
      </c>
    </row>
    <row r="2123" spans="1:5" x14ac:dyDescent="0.3">
      <c r="A2123" t="s">
        <v>2124</v>
      </c>
      <c r="B2123">
        <v>230690664.98068321</v>
      </c>
      <c r="C2123">
        <v>213775245</v>
      </c>
      <c r="D2123">
        <v>16915419.980683208</v>
      </c>
      <c r="E2123" s="2">
        <f t="shared" si="33"/>
        <v>7.9127122416270455</v>
      </c>
    </row>
    <row r="2124" spans="1:5" x14ac:dyDescent="0.3">
      <c r="A2124" t="s">
        <v>2125</v>
      </c>
      <c r="B2124">
        <v>215072377.95311654</v>
      </c>
      <c r="C2124">
        <v>214362365</v>
      </c>
      <c r="D2124">
        <v>710012.95311653614</v>
      </c>
      <c r="E2124" s="2">
        <f t="shared" si="33"/>
        <v>0.3312208993013005</v>
      </c>
    </row>
    <row r="2125" spans="1:5" x14ac:dyDescent="0.3">
      <c r="A2125" t="s">
        <v>2126</v>
      </c>
      <c r="B2125">
        <v>226762935.97901648</v>
      </c>
      <c r="C2125">
        <v>217833390</v>
      </c>
      <c r="D2125">
        <v>8929545.9790164828</v>
      </c>
      <c r="E2125" s="2">
        <f t="shared" si="33"/>
        <v>4.0992549301172252</v>
      </c>
    </row>
    <row r="2126" spans="1:5" x14ac:dyDescent="0.3">
      <c r="A2126" t="s">
        <v>2127</v>
      </c>
      <c r="B2126">
        <v>202707925.34803352</v>
      </c>
      <c r="C2126">
        <v>222027230</v>
      </c>
      <c r="D2126">
        <v>19319304.651966482</v>
      </c>
      <c r="E2126" s="2">
        <f t="shared" si="33"/>
        <v>8.7013221990683238</v>
      </c>
    </row>
    <row r="2127" spans="1:5" x14ac:dyDescent="0.3">
      <c r="A2127" t="s">
        <v>2128</v>
      </c>
      <c r="B2127">
        <v>225455131.88021678</v>
      </c>
      <c r="C2127">
        <v>222399902</v>
      </c>
      <c r="D2127">
        <v>3055229.8802167773</v>
      </c>
      <c r="E2127" s="2">
        <f t="shared" si="33"/>
        <v>1.3737550478852179</v>
      </c>
    </row>
    <row r="2128" spans="1:5" x14ac:dyDescent="0.3">
      <c r="A2128" t="s">
        <v>2129</v>
      </c>
      <c r="B2128">
        <v>277762018.30586702</v>
      </c>
      <c r="C2128">
        <v>223145160</v>
      </c>
      <c r="D2128">
        <v>54616858.305867016</v>
      </c>
      <c r="E2128" s="2">
        <f t="shared" si="33"/>
        <v>24.47593230606795</v>
      </c>
    </row>
    <row r="2129" spans="1:5" x14ac:dyDescent="0.3">
      <c r="A2129" t="s">
        <v>2130</v>
      </c>
      <c r="B2129">
        <v>221190945.32698342</v>
      </c>
      <c r="C2129">
        <v>226366973</v>
      </c>
      <c r="D2129">
        <v>5176027.673016578</v>
      </c>
      <c r="E2129" s="2">
        <f t="shared" si="33"/>
        <v>2.2865648660754845</v>
      </c>
    </row>
    <row r="2130" spans="1:5" x14ac:dyDescent="0.3">
      <c r="A2130" t="s">
        <v>2131</v>
      </c>
      <c r="B2130">
        <v>239469474.67630002</v>
      </c>
      <c r="C2130">
        <v>226927293</v>
      </c>
      <c r="D2130">
        <v>12542181.676300019</v>
      </c>
      <c r="E2130" s="2">
        <f t="shared" si="33"/>
        <v>5.5269604244122448</v>
      </c>
    </row>
    <row r="2131" spans="1:5" x14ac:dyDescent="0.3">
      <c r="A2131" t="s">
        <v>2132</v>
      </c>
      <c r="B2131">
        <v>230517692.24596685</v>
      </c>
      <c r="C2131">
        <v>228688496</v>
      </c>
      <c r="D2131">
        <v>1829196.2459668517</v>
      </c>
      <c r="E2131" s="2">
        <f t="shared" si="33"/>
        <v>0.7998636914236612</v>
      </c>
    </row>
    <row r="2132" spans="1:5" x14ac:dyDescent="0.3">
      <c r="A2132" t="s">
        <v>2133</v>
      </c>
      <c r="B2132">
        <v>230886113.03826675</v>
      </c>
      <c r="C2132">
        <v>230209959</v>
      </c>
      <c r="D2132">
        <v>676154.03826674819</v>
      </c>
      <c r="E2132" s="2">
        <f t="shared" si="33"/>
        <v>0.29371189726277142</v>
      </c>
    </row>
    <row r="2133" spans="1:5" x14ac:dyDescent="0.3">
      <c r="A2133" t="s">
        <v>2134</v>
      </c>
      <c r="B2133">
        <v>236377924.29610002</v>
      </c>
      <c r="C2133">
        <v>232655366</v>
      </c>
      <c r="D2133">
        <v>3722558.2961000204</v>
      </c>
      <c r="E2133" s="2">
        <f t="shared" si="33"/>
        <v>1.6000311362257684</v>
      </c>
    </row>
    <row r="2134" spans="1:5" x14ac:dyDescent="0.3">
      <c r="A2134" t="s">
        <v>2135</v>
      </c>
      <c r="B2134">
        <v>250926763.71418312</v>
      </c>
      <c r="C2134">
        <v>235557130</v>
      </c>
      <c r="D2134">
        <v>15369633.714183122</v>
      </c>
      <c r="E2134" s="2">
        <f t="shared" si="33"/>
        <v>6.5248008897812264</v>
      </c>
    </row>
    <row r="2135" spans="1:5" x14ac:dyDescent="0.3">
      <c r="A2135" t="s">
        <v>2136</v>
      </c>
      <c r="B2135">
        <v>239175161.82864988</v>
      </c>
      <c r="C2135">
        <v>238878094</v>
      </c>
      <c r="D2135">
        <v>297067.8286498785</v>
      </c>
      <c r="E2135" s="2">
        <f t="shared" si="33"/>
        <v>0.12435959433345048</v>
      </c>
    </row>
    <row r="2136" spans="1:5" x14ac:dyDescent="0.3">
      <c r="A2136" t="s">
        <v>2137</v>
      </c>
      <c r="B2136">
        <v>240177936.37128341</v>
      </c>
      <c r="C2136">
        <v>239513952</v>
      </c>
      <c r="D2136">
        <v>663984.37128341198</v>
      </c>
      <c r="E2136" s="2">
        <f t="shared" si="33"/>
        <v>0.27722158385304085</v>
      </c>
    </row>
    <row r="2137" spans="1:5" x14ac:dyDescent="0.3">
      <c r="A2137" t="s">
        <v>2138</v>
      </c>
      <c r="B2137">
        <v>246288572.1638667</v>
      </c>
      <c r="C2137">
        <v>241196416</v>
      </c>
      <c r="D2137">
        <v>5092156.1638666987</v>
      </c>
      <c r="E2137" s="2">
        <f t="shared" si="33"/>
        <v>2.111207226174828</v>
      </c>
    </row>
    <row r="2138" spans="1:5" x14ac:dyDescent="0.3">
      <c r="A2138" t="s">
        <v>2139</v>
      </c>
      <c r="B2138">
        <v>241100302.60876676</v>
      </c>
      <c r="C2138">
        <v>241788675</v>
      </c>
      <c r="D2138">
        <v>688372.3912332356</v>
      </c>
      <c r="E2138" s="2">
        <f t="shared" si="33"/>
        <v>0.28470001385848015</v>
      </c>
    </row>
    <row r="2139" spans="1:5" x14ac:dyDescent="0.3">
      <c r="A2139" t="s">
        <v>2140</v>
      </c>
      <c r="B2139">
        <v>249569537.40126717</v>
      </c>
      <c r="C2139">
        <v>248421520</v>
      </c>
      <c r="D2139">
        <v>1148017.4012671709</v>
      </c>
      <c r="E2139" s="2">
        <f t="shared" si="33"/>
        <v>0.46212477939397961</v>
      </c>
    </row>
    <row r="2140" spans="1:5" x14ac:dyDescent="0.3">
      <c r="A2140" t="s">
        <v>2141</v>
      </c>
      <c r="B2140">
        <v>253672071.25229982</v>
      </c>
      <c r="C2140">
        <v>248511312</v>
      </c>
      <c r="D2140">
        <v>5160759.2522998154</v>
      </c>
      <c r="E2140" s="2">
        <f t="shared" si="33"/>
        <v>2.0766697542926398</v>
      </c>
    </row>
    <row r="2141" spans="1:5" x14ac:dyDescent="0.3">
      <c r="A2141" t="s">
        <v>2142</v>
      </c>
      <c r="B2141">
        <v>243305018.88463333</v>
      </c>
      <c r="C2141">
        <v>248888526</v>
      </c>
      <c r="D2141">
        <v>5583507.1153666675</v>
      </c>
      <c r="E2141" s="2">
        <f t="shared" si="33"/>
        <v>2.2433766654902638</v>
      </c>
    </row>
    <row r="2142" spans="1:5" x14ac:dyDescent="0.3">
      <c r="A2142" t="s">
        <v>2143</v>
      </c>
      <c r="B2142">
        <v>258372525.36688346</v>
      </c>
      <c r="C2142">
        <v>250113851</v>
      </c>
      <c r="D2142">
        <v>8258674.3668834567</v>
      </c>
      <c r="E2142" s="2">
        <f t="shared" si="33"/>
        <v>3.3019660182208206</v>
      </c>
    </row>
    <row r="2143" spans="1:5" x14ac:dyDescent="0.3">
      <c r="A2143" t="s">
        <v>2144</v>
      </c>
      <c r="B2143">
        <v>243982001.86318356</v>
      </c>
      <c r="C2143">
        <v>252389811</v>
      </c>
      <c r="D2143">
        <v>8407809.136816442</v>
      </c>
      <c r="E2143" s="2">
        <f t="shared" si="33"/>
        <v>3.3312791445516958</v>
      </c>
    </row>
    <row r="2144" spans="1:5" x14ac:dyDescent="0.3">
      <c r="A2144" t="s">
        <v>2145</v>
      </c>
      <c r="B2144">
        <v>257853876.31101674</v>
      </c>
      <c r="C2144">
        <v>255249700</v>
      </c>
      <c r="D2144">
        <v>2604176.3110167384</v>
      </c>
      <c r="E2144" s="2">
        <f t="shared" si="33"/>
        <v>1.0202465707175126</v>
      </c>
    </row>
    <row r="2145" spans="1:5" x14ac:dyDescent="0.3">
      <c r="A2145" t="s">
        <v>2146</v>
      </c>
      <c r="B2145">
        <v>262274208.39806655</v>
      </c>
      <c r="C2145">
        <v>257932302</v>
      </c>
      <c r="D2145">
        <v>4341906.3980665505</v>
      </c>
      <c r="E2145" s="2">
        <f t="shared" si="33"/>
        <v>1.6833511601298197</v>
      </c>
    </row>
    <row r="2146" spans="1:5" x14ac:dyDescent="0.3">
      <c r="A2146" t="s">
        <v>2147</v>
      </c>
      <c r="B2146">
        <v>244864348.68613335</v>
      </c>
      <c r="C2146">
        <v>260444086</v>
      </c>
      <c r="D2146">
        <v>15579737.313866645</v>
      </c>
      <c r="E2146" s="2">
        <f t="shared" si="33"/>
        <v>5.9819892834374606</v>
      </c>
    </row>
    <row r="2147" spans="1:5" x14ac:dyDescent="0.3">
      <c r="A2147" t="s">
        <v>2148</v>
      </c>
      <c r="B2147">
        <v>234956030.21359992</v>
      </c>
      <c r="C2147">
        <v>261005626</v>
      </c>
      <c r="D2147">
        <v>26049595.78640008</v>
      </c>
      <c r="E2147" s="2">
        <f t="shared" si="33"/>
        <v>9.9804729061281154</v>
      </c>
    </row>
    <row r="2148" spans="1:5" x14ac:dyDescent="0.3">
      <c r="A2148" t="s">
        <v>2149</v>
      </c>
      <c r="B2148">
        <v>254351776.40485007</v>
      </c>
      <c r="C2148">
        <v>261106271</v>
      </c>
      <c r="D2148">
        <v>6754494.5951499343</v>
      </c>
      <c r="E2148" s="2">
        <f t="shared" si="33"/>
        <v>2.5868756691599848</v>
      </c>
    </row>
    <row r="2149" spans="1:5" x14ac:dyDescent="0.3">
      <c r="A2149" t="s">
        <v>2150</v>
      </c>
      <c r="B2149">
        <v>254630097.8608667</v>
      </c>
      <c r="C2149">
        <v>262286131</v>
      </c>
      <c r="D2149">
        <v>7656033.1391333044</v>
      </c>
      <c r="E2149" s="2">
        <f t="shared" si="33"/>
        <v>2.918962245523117</v>
      </c>
    </row>
    <row r="2150" spans="1:5" x14ac:dyDescent="0.3">
      <c r="A2150" t="s">
        <v>2151</v>
      </c>
      <c r="B2150">
        <v>274588178.26156658</v>
      </c>
      <c r="C2150">
        <v>265350542</v>
      </c>
      <c r="D2150">
        <v>9237636.2615665793</v>
      </c>
      <c r="E2150" s="2">
        <f t="shared" si="33"/>
        <v>3.4812954184832905</v>
      </c>
    </row>
    <row r="2151" spans="1:5" x14ac:dyDescent="0.3">
      <c r="A2151" t="s">
        <v>2152</v>
      </c>
      <c r="B2151">
        <v>269675133.34399968</v>
      </c>
      <c r="C2151">
        <v>268275303</v>
      </c>
      <c r="D2151">
        <v>1399830.3439996839</v>
      </c>
      <c r="E2151" s="2">
        <f t="shared" si="33"/>
        <v>0.52178874773265427</v>
      </c>
    </row>
    <row r="2152" spans="1:5" x14ac:dyDescent="0.3">
      <c r="A2152" t="s">
        <v>2153</v>
      </c>
      <c r="B2152">
        <v>277366392.31503314</v>
      </c>
      <c r="C2152">
        <v>272360038</v>
      </c>
      <c r="D2152">
        <v>5006354.3150331378</v>
      </c>
      <c r="E2152" s="2">
        <f t="shared" si="33"/>
        <v>1.838138352379411</v>
      </c>
    </row>
    <row r="2153" spans="1:5" x14ac:dyDescent="0.3">
      <c r="A2153" t="s">
        <v>2154</v>
      </c>
      <c r="B2153">
        <v>260042686.17756671</v>
      </c>
      <c r="C2153">
        <v>273921428</v>
      </c>
      <c r="D2153">
        <v>13878741.822433293</v>
      </c>
      <c r="E2153" s="2">
        <f t="shared" si="33"/>
        <v>5.0666871605361568</v>
      </c>
    </row>
    <row r="2154" spans="1:5" x14ac:dyDescent="0.3">
      <c r="A2154" t="s">
        <v>2155</v>
      </c>
      <c r="B2154">
        <v>280877908.77835011</v>
      </c>
      <c r="C2154">
        <v>277722284</v>
      </c>
      <c r="D2154">
        <v>3155624.7783501148</v>
      </c>
      <c r="E2154" s="2">
        <f t="shared" si="33"/>
        <v>1.1362519178871922</v>
      </c>
    </row>
    <row r="2155" spans="1:5" x14ac:dyDescent="0.3">
      <c r="A2155" t="s">
        <v>2156</v>
      </c>
      <c r="B2155">
        <v>276193223.98168331</v>
      </c>
      <c r="C2155">
        <v>278267850</v>
      </c>
      <c r="D2155">
        <v>2074626.0183166862</v>
      </c>
      <c r="E2155" s="2">
        <f t="shared" si="33"/>
        <v>0.74555002251129121</v>
      </c>
    </row>
    <row r="2156" spans="1:5" x14ac:dyDescent="0.3">
      <c r="A2156" t="s">
        <v>2157</v>
      </c>
      <c r="B2156">
        <v>282797136.21794993</v>
      </c>
      <c r="C2156">
        <v>278471350</v>
      </c>
      <c r="D2156">
        <v>4325786.2179499269</v>
      </c>
      <c r="E2156" s="2">
        <f t="shared" si="33"/>
        <v>1.5534044051389584</v>
      </c>
    </row>
    <row r="2157" spans="1:5" x14ac:dyDescent="0.3">
      <c r="A2157" t="s">
        <v>2158</v>
      </c>
      <c r="B2157">
        <v>283273108.92453337</v>
      </c>
      <c r="C2157">
        <v>278492309</v>
      </c>
      <c r="D2157">
        <v>4780799.9245333672</v>
      </c>
      <c r="E2157" s="2">
        <f t="shared" si="33"/>
        <v>1.7166721557590185</v>
      </c>
    </row>
    <row r="2158" spans="1:5" x14ac:dyDescent="0.3">
      <c r="A2158" t="s">
        <v>2159</v>
      </c>
      <c r="B2158">
        <v>281873367.84388345</v>
      </c>
      <c r="C2158">
        <v>280213618</v>
      </c>
      <c r="D2158">
        <v>1659749.8438834548</v>
      </c>
      <c r="E2158" s="2">
        <f t="shared" si="33"/>
        <v>0.59231591088604929</v>
      </c>
    </row>
    <row r="2159" spans="1:5" x14ac:dyDescent="0.3">
      <c r="A2159" t="s">
        <v>2160</v>
      </c>
      <c r="B2159">
        <v>295557268.4562667</v>
      </c>
      <c r="C2159">
        <v>283021762</v>
      </c>
      <c r="D2159">
        <v>12535506.456266701</v>
      </c>
      <c r="E2159" s="2">
        <f t="shared" si="33"/>
        <v>4.4291669897337087</v>
      </c>
    </row>
    <row r="2160" spans="1:5" x14ac:dyDescent="0.3">
      <c r="A2160" t="s">
        <v>2161</v>
      </c>
      <c r="B2160">
        <v>289504863.45781672</v>
      </c>
      <c r="C2160">
        <v>283429149</v>
      </c>
      <c r="D2160">
        <v>6075714.45781672</v>
      </c>
      <c r="E2160" s="2">
        <f t="shared" si="33"/>
        <v>2.1436448859452772</v>
      </c>
    </row>
    <row r="2161" spans="1:5" x14ac:dyDescent="0.3">
      <c r="A2161" t="s">
        <v>2162</v>
      </c>
      <c r="B2161">
        <v>310934788.71481657</v>
      </c>
      <c r="C2161">
        <v>286837150</v>
      </c>
      <c r="D2161">
        <v>24097638.71481657</v>
      </c>
      <c r="E2161" s="2">
        <f t="shared" si="33"/>
        <v>8.4011567939566287</v>
      </c>
    </row>
    <row r="2162" spans="1:5" x14ac:dyDescent="0.3">
      <c r="A2162" t="s">
        <v>2163</v>
      </c>
      <c r="B2162">
        <v>309837201.18690002</v>
      </c>
      <c r="C2162">
        <v>294218563</v>
      </c>
      <c r="D2162">
        <v>15618638.18690002</v>
      </c>
      <c r="E2162" s="2">
        <f t="shared" si="33"/>
        <v>5.3085155564776585</v>
      </c>
    </row>
    <row r="2163" spans="1:5" x14ac:dyDescent="0.3">
      <c r="A2163" t="s">
        <v>2164</v>
      </c>
      <c r="B2163">
        <v>269565520.8285836</v>
      </c>
      <c r="C2163">
        <v>296956183</v>
      </c>
      <c r="D2163">
        <v>27390662.171416402</v>
      </c>
      <c r="E2163" s="2">
        <f t="shared" si="33"/>
        <v>9.2238059819809859</v>
      </c>
    </row>
    <row r="2164" spans="1:5" x14ac:dyDescent="0.3">
      <c r="A2164" t="s">
        <v>2165</v>
      </c>
      <c r="B2164">
        <v>305146674.73896676</v>
      </c>
      <c r="C2164">
        <v>297620800</v>
      </c>
      <c r="D2164">
        <v>7525874.738966763</v>
      </c>
      <c r="E2164" s="2">
        <f t="shared" si="33"/>
        <v>2.5286790234307426</v>
      </c>
    </row>
    <row r="2165" spans="1:5" x14ac:dyDescent="0.3">
      <c r="A2165" t="s">
        <v>2166</v>
      </c>
      <c r="B2165">
        <v>353175446.73183346</v>
      </c>
      <c r="C2165">
        <v>298372548</v>
      </c>
      <c r="D2165">
        <v>54802898.731833458</v>
      </c>
      <c r="E2165" s="2">
        <f t="shared" si="33"/>
        <v>18.367272424751842</v>
      </c>
    </row>
    <row r="2166" spans="1:5" x14ac:dyDescent="0.3">
      <c r="A2166" t="s">
        <v>2167</v>
      </c>
      <c r="B2166">
        <v>327963680.4580999</v>
      </c>
      <c r="C2166">
        <v>298512000</v>
      </c>
      <c r="D2166">
        <v>29451680.458099902</v>
      </c>
      <c r="E2166" s="2">
        <f t="shared" si="33"/>
        <v>9.8661629877860513</v>
      </c>
    </row>
    <row r="2167" spans="1:5" x14ac:dyDescent="0.3">
      <c r="A2167" t="s">
        <v>2168</v>
      </c>
      <c r="B2167">
        <v>318614857.89731652</v>
      </c>
      <c r="C2167">
        <v>298667916</v>
      </c>
      <c r="D2167">
        <v>19946941.897316515</v>
      </c>
      <c r="E2167" s="2">
        <f t="shared" si="33"/>
        <v>6.6786356447193729</v>
      </c>
    </row>
    <row r="2168" spans="1:5" x14ac:dyDescent="0.3">
      <c r="A2168" t="s">
        <v>2169</v>
      </c>
      <c r="B2168">
        <v>311035815.98563331</v>
      </c>
      <c r="C2168">
        <v>305874300</v>
      </c>
      <c r="D2168">
        <v>5161515.9856333137</v>
      </c>
      <c r="E2168" s="2">
        <f t="shared" si="33"/>
        <v>1.6874631133224707</v>
      </c>
    </row>
    <row r="2169" spans="1:5" x14ac:dyDescent="0.3">
      <c r="A2169" t="s">
        <v>2170</v>
      </c>
      <c r="B2169">
        <v>329025646.3445335</v>
      </c>
      <c r="C2169">
        <v>307357718</v>
      </c>
      <c r="D2169">
        <v>21667928.344533503</v>
      </c>
      <c r="E2169" s="2">
        <f t="shared" si="33"/>
        <v>7.049742718526268</v>
      </c>
    </row>
    <row r="2170" spans="1:5" x14ac:dyDescent="0.3">
      <c r="A2170" t="s">
        <v>2171</v>
      </c>
      <c r="B2170">
        <v>530262968.1094498</v>
      </c>
      <c r="C2170">
        <v>314597559</v>
      </c>
      <c r="D2170">
        <v>215665409.1094498</v>
      </c>
      <c r="E2170" s="2">
        <f t="shared" si="33"/>
        <v>68.552791634804066</v>
      </c>
    </row>
    <row r="2171" spans="1:5" x14ac:dyDescent="0.3">
      <c r="A2171" t="s">
        <v>2172</v>
      </c>
      <c r="B2171">
        <v>312613129.57498324</v>
      </c>
      <c r="C2171">
        <v>315104049</v>
      </c>
      <c r="D2171">
        <v>2490919.4250167608</v>
      </c>
      <c r="E2171" s="2">
        <f t="shared" si="33"/>
        <v>0.79050695569347018</v>
      </c>
    </row>
    <row r="2172" spans="1:5" x14ac:dyDescent="0.3">
      <c r="A2172" t="s">
        <v>2173</v>
      </c>
      <c r="B2172">
        <v>352048627.46318334</v>
      </c>
      <c r="C2172">
        <v>319931535</v>
      </c>
      <c r="D2172">
        <v>32117092.463183343</v>
      </c>
      <c r="E2172" s="2">
        <f t="shared" si="33"/>
        <v>10.03873921437077</v>
      </c>
    </row>
    <row r="2173" spans="1:5" x14ac:dyDescent="0.3">
      <c r="A2173" t="s">
        <v>2174</v>
      </c>
      <c r="B2173">
        <v>349958991.42253327</v>
      </c>
      <c r="C2173">
        <v>320678800</v>
      </c>
      <c r="D2173">
        <v>29280191.422533274</v>
      </c>
      <c r="E2173" s="2">
        <f t="shared" si="33"/>
        <v>9.1306913405355363</v>
      </c>
    </row>
    <row r="2174" spans="1:5" x14ac:dyDescent="0.3">
      <c r="A2174" t="s">
        <v>2175</v>
      </c>
      <c r="B2174">
        <v>333858660.91064972</v>
      </c>
      <c r="C2174">
        <v>323387125</v>
      </c>
      <c r="D2174">
        <v>10471535.910649717</v>
      </c>
      <c r="E2174" s="2">
        <f t="shared" si="33"/>
        <v>3.2380806473509778</v>
      </c>
    </row>
    <row r="2175" spans="1:5" x14ac:dyDescent="0.3">
      <c r="A2175" t="s">
        <v>2176</v>
      </c>
      <c r="B2175">
        <v>328461818.16921633</v>
      </c>
      <c r="C2175">
        <v>323491128</v>
      </c>
      <c r="D2175">
        <v>4970690.1692163348</v>
      </c>
      <c r="E2175" s="2">
        <f t="shared" si="33"/>
        <v>1.5365769688794479</v>
      </c>
    </row>
    <row r="2176" spans="1:5" x14ac:dyDescent="0.3">
      <c r="A2176" t="s">
        <v>2177</v>
      </c>
      <c r="B2176">
        <v>350734867.07499981</v>
      </c>
      <c r="C2176">
        <v>323635838</v>
      </c>
      <c r="D2176">
        <v>27099029.074999809</v>
      </c>
      <c r="E2176" s="2">
        <f t="shared" si="33"/>
        <v>8.3733091002733175</v>
      </c>
    </row>
    <row r="2177" spans="1:5" x14ac:dyDescent="0.3">
      <c r="A2177" t="s">
        <v>2178</v>
      </c>
      <c r="B2177">
        <v>362647267.91580015</v>
      </c>
      <c r="C2177">
        <v>325893955</v>
      </c>
      <c r="D2177">
        <v>36753312.915800154</v>
      </c>
      <c r="E2177" s="2">
        <f t="shared" si="33"/>
        <v>11.277690902796939</v>
      </c>
    </row>
    <row r="2178" spans="1:5" x14ac:dyDescent="0.3">
      <c r="A2178" t="s">
        <v>2179</v>
      </c>
      <c r="B2178">
        <v>324014435.4220165</v>
      </c>
      <c r="C2178">
        <v>327672496</v>
      </c>
      <c r="D2178">
        <v>3658060.5779834986</v>
      </c>
      <c r="E2178" s="2">
        <f t="shared" ref="E2178:E2241" si="34">100*(D2178/C2178)</f>
        <v>1.1163770602167045</v>
      </c>
    </row>
    <row r="2179" spans="1:5" x14ac:dyDescent="0.3">
      <c r="A2179" t="s">
        <v>2180</v>
      </c>
      <c r="B2179">
        <v>463955973.43306684</v>
      </c>
      <c r="C2179">
        <v>328084211</v>
      </c>
      <c r="D2179">
        <v>135871762.43306684</v>
      </c>
      <c r="E2179" s="2">
        <f t="shared" si="34"/>
        <v>41.413685230060295</v>
      </c>
    </row>
    <row r="2180" spans="1:5" x14ac:dyDescent="0.3">
      <c r="A2180" t="s">
        <v>2181</v>
      </c>
      <c r="B2180">
        <v>410785587.95081681</v>
      </c>
      <c r="C2180">
        <v>334593167</v>
      </c>
      <c r="D2180">
        <v>76192420.95081681</v>
      </c>
      <c r="E2180" s="2">
        <f t="shared" si="34"/>
        <v>22.771660770590934</v>
      </c>
    </row>
    <row r="2181" spans="1:5" x14ac:dyDescent="0.3">
      <c r="A2181" t="s">
        <v>2182</v>
      </c>
      <c r="B2181">
        <v>449042210.38879967</v>
      </c>
      <c r="C2181">
        <v>335946922</v>
      </c>
      <c r="D2181">
        <v>113095288.38879967</v>
      </c>
      <c r="E2181" s="2">
        <f t="shared" si="34"/>
        <v>33.664630030097335</v>
      </c>
    </row>
    <row r="2182" spans="1:5" x14ac:dyDescent="0.3">
      <c r="A2182" t="s">
        <v>2183</v>
      </c>
      <c r="B2182">
        <v>362835089.68911654</v>
      </c>
      <c r="C2182">
        <v>337871557</v>
      </c>
      <c r="D2182">
        <v>24963532.689116538</v>
      </c>
      <c r="E2182" s="2">
        <f t="shared" si="34"/>
        <v>7.3884682424204584</v>
      </c>
    </row>
    <row r="2183" spans="1:5" x14ac:dyDescent="0.3">
      <c r="A2183" t="s">
        <v>2184</v>
      </c>
      <c r="B2183">
        <v>342208295.51471645</v>
      </c>
      <c r="C2183">
        <v>344305535</v>
      </c>
      <c r="D2183">
        <v>2097239.4852835536</v>
      </c>
      <c r="E2183" s="2">
        <f t="shared" si="34"/>
        <v>0.60912162950954407</v>
      </c>
    </row>
    <row r="2184" spans="1:5" x14ac:dyDescent="0.3">
      <c r="A2184" t="s">
        <v>2185</v>
      </c>
      <c r="B2184">
        <v>419226342.44685006</v>
      </c>
      <c r="C2184">
        <v>348910230</v>
      </c>
      <c r="D2184">
        <v>70316112.446850061</v>
      </c>
      <c r="E2184" s="2">
        <f t="shared" si="34"/>
        <v>20.153067007192671</v>
      </c>
    </row>
    <row r="2185" spans="1:5" x14ac:dyDescent="0.3">
      <c r="A2185" t="s">
        <v>2186</v>
      </c>
      <c r="B2185">
        <v>388829116.37791687</v>
      </c>
      <c r="C2185">
        <v>356143188</v>
      </c>
      <c r="D2185">
        <v>32685928.377916873</v>
      </c>
      <c r="E2185" s="2">
        <f t="shared" si="34"/>
        <v>9.1777491411451262</v>
      </c>
    </row>
    <row r="2186" spans="1:5" x14ac:dyDescent="0.3">
      <c r="A2186" t="s">
        <v>2187</v>
      </c>
      <c r="B2186">
        <v>386060822.44544977</v>
      </c>
      <c r="C2186">
        <v>361563190</v>
      </c>
      <c r="D2186">
        <v>24497632.445449769</v>
      </c>
      <c r="E2186" s="2">
        <f t="shared" si="34"/>
        <v>6.7754774609245398</v>
      </c>
    </row>
    <row r="2187" spans="1:5" x14ac:dyDescent="0.3">
      <c r="A2187" t="s">
        <v>2188</v>
      </c>
      <c r="B2187">
        <v>346642938.98680043</v>
      </c>
      <c r="C2187">
        <v>363161947</v>
      </c>
      <c r="D2187">
        <v>16519008.013199568</v>
      </c>
      <c r="E2187" s="2">
        <f t="shared" si="34"/>
        <v>4.5486615956488325</v>
      </c>
    </row>
    <row r="2188" spans="1:5" x14ac:dyDescent="0.3">
      <c r="A2188" t="s">
        <v>2189</v>
      </c>
      <c r="B2188">
        <v>372833227.71580023</v>
      </c>
      <c r="C2188">
        <v>363476766</v>
      </c>
      <c r="D2188">
        <v>9356461.7158002257</v>
      </c>
      <c r="E2188" s="2">
        <f t="shared" si="34"/>
        <v>2.5741567525117208</v>
      </c>
    </row>
    <row r="2189" spans="1:5" x14ac:dyDescent="0.3">
      <c r="A2189" t="s">
        <v>2190</v>
      </c>
      <c r="B2189">
        <v>388659257.08686686</v>
      </c>
      <c r="C2189">
        <v>369999691</v>
      </c>
      <c r="D2189">
        <v>18659566.086866856</v>
      </c>
      <c r="E2189" s="2">
        <f t="shared" si="34"/>
        <v>5.0431301811186797</v>
      </c>
    </row>
    <row r="2190" spans="1:5" x14ac:dyDescent="0.3">
      <c r="A2190" t="s">
        <v>2191</v>
      </c>
      <c r="B2190">
        <v>330572548.64888364</v>
      </c>
      <c r="C2190">
        <v>371732840</v>
      </c>
      <c r="D2190">
        <v>41160291.351116359</v>
      </c>
      <c r="E2190" s="2">
        <f t="shared" si="34"/>
        <v>11.072546442524787</v>
      </c>
    </row>
    <row r="2191" spans="1:5" x14ac:dyDescent="0.3">
      <c r="A2191" t="s">
        <v>2192</v>
      </c>
      <c r="B2191">
        <v>384349830.67071676</v>
      </c>
      <c r="C2191">
        <v>378924984</v>
      </c>
      <c r="D2191">
        <v>5424846.6707167625</v>
      </c>
      <c r="E2191" s="2">
        <f t="shared" si="34"/>
        <v>1.4316413273812429</v>
      </c>
    </row>
    <row r="2192" spans="1:5" x14ac:dyDescent="0.3">
      <c r="A2192" t="s">
        <v>2193</v>
      </c>
      <c r="B2192">
        <v>538428063.18256652</v>
      </c>
      <c r="C2192">
        <v>380152960</v>
      </c>
      <c r="D2192">
        <v>158275103.18256652</v>
      </c>
      <c r="E2192" s="2">
        <f t="shared" si="34"/>
        <v>41.634583927103058</v>
      </c>
    </row>
    <row r="2193" spans="1:5" x14ac:dyDescent="0.3">
      <c r="A2193" t="s">
        <v>2194</v>
      </c>
      <c r="B2193">
        <v>396724437.81396675</v>
      </c>
      <c r="C2193">
        <v>380297827</v>
      </c>
      <c r="D2193">
        <v>16426610.813966751</v>
      </c>
      <c r="E2193" s="2">
        <f t="shared" si="34"/>
        <v>4.319406961525118</v>
      </c>
    </row>
    <row r="2194" spans="1:5" x14ac:dyDescent="0.3">
      <c r="A2194" t="s">
        <v>2195</v>
      </c>
      <c r="B2194">
        <v>387299620.56031644</v>
      </c>
      <c r="C2194">
        <v>385044977</v>
      </c>
      <c r="D2194">
        <v>2254643.5603164434</v>
      </c>
      <c r="E2194" s="2">
        <f t="shared" si="34"/>
        <v>0.58555329766487085</v>
      </c>
    </row>
    <row r="2195" spans="1:5" x14ac:dyDescent="0.3">
      <c r="A2195" t="s">
        <v>2196</v>
      </c>
      <c r="B2195">
        <v>415683488.52583331</v>
      </c>
      <c r="C2195">
        <v>386653129</v>
      </c>
      <c r="D2195">
        <v>29030359.525833309</v>
      </c>
      <c r="E2195" s="2">
        <f t="shared" si="34"/>
        <v>7.5081144696577145</v>
      </c>
    </row>
    <row r="2196" spans="1:5" x14ac:dyDescent="0.3">
      <c r="A2196" t="s">
        <v>2197</v>
      </c>
      <c r="B2196">
        <v>403596926.2512666</v>
      </c>
      <c r="C2196">
        <v>387496520</v>
      </c>
      <c r="D2196">
        <v>16100406.251266599</v>
      </c>
      <c r="E2196" s="2">
        <f t="shared" si="34"/>
        <v>4.1549808631227449</v>
      </c>
    </row>
    <row r="2197" spans="1:5" x14ac:dyDescent="0.3">
      <c r="A2197" t="s">
        <v>2198</v>
      </c>
      <c r="B2197">
        <v>397047859.99510014</v>
      </c>
      <c r="C2197">
        <v>391094985</v>
      </c>
      <c r="D2197">
        <v>5952874.9951001406</v>
      </c>
      <c r="E2197" s="2">
        <f t="shared" si="34"/>
        <v>1.5221046608665003</v>
      </c>
    </row>
    <row r="2198" spans="1:5" x14ac:dyDescent="0.3">
      <c r="A2198" t="s">
        <v>2199</v>
      </c>
      <c r="B2198">
        <v>347054330.14836657</v>
      </c>
      <c r="C2198">
        <v>391148280</v>
      </c>
      <c r="D2198">
        <v>44093949.85163343</v>
      </c>
      <c r="E2198" s="2">
        <f t="shared" si="34"/>
        <v>11.272949954332773</v>
      </c>
    </row>
    <row r="2199" spans="1:5" x14ac:dyDescent="0.3">
      <c r="A2199" t="s">
        <v>2200</v>
      </c>
      <c r="B2199">
        <v>406297856.18536699</v>
      </c>
      <c r="C2199">
        <v>393599420</v>
      </c>
      <c r="D2199">
        <v>12698436.185366988</v>
      </c>
      <c r="E2199" s="2">
        <f t="shared" si="34"/>
        <v>3.22623345973604</v>
      </c>
    </row>
    <row r="2200" spans="1:5" x14ac:dyDescent="0.3">
      <c r="A2200" t="s">
        <v>2201</v>
      </c>
      <c r="B2200">
        <v>400458055.28106678</v>
      </c>
      <c r="C2200">
        <v>416490262</v>
      </c>
      <c r="D2200">
        <v>16032206.718933225</v>
      </c>
      <c r="E2200" s="2">
        <f t="shared" si="34"/>
        <v>3.8493593204186909</v>
      </c>
    </row>
    <row r="2201" spans="1:5" x14ac:dyDescent="0.3">
      <c r="A2201" t="s">
        <v>2202</v>
      </c>
      <c r="B2201">
        <v>453658964.82491696</v>
      </c>
      <c r="C2201">
        <v>426264401</v>
      </c>
      <c r="D2201">
        <v>27394563.824916959</v>
      </c>
      <c r="E2201" s="2">
        <f t="shared" si="34"/>
        <v>6.4266600167995165</v>
      </c>
    </row>
    <row r="2202" spans="1:5" x14ac:dyDescent="0.3">
      <c r="A2202" t="s">
        <v>2203</v>
      </c>
      <c r="B2202">
        <v>412851037.03569984</v>
      </c>
      <c r="C2202">
        <v>432101047</v>
      </c>
      <c r="D2202">
        <v>19250009.964300156</v>
      </c>
      <c r="E2202" s="2">
        <f t="shared" si="34"/>
        <v>4.4549787828447807</v>
      </c>
    </row>
    <row r="2203" spans="1:5" x14ac:dyDescent="0.3">
      <c r="A2203" t="s">
        <v>2204</v>
      </c>
      <c r="B2203">
        <v>447436682.15289998</v>
      </c>
      <c r="C2203">
        <v>432956085</v>
      </c>
      <c r="D2203">
        <v>14480597.152899981</v>
      </c>
      <c r="E2203" s="2">
        <f t="shared" si="34"/>
        <v>3.3445879742976659</v>
      </c>
    </row>
    <row r="2204" spans="1:5" x14ac:dyDescent="0.3">
      <c r="A2204" t="s">
        <v>2205</v>
      </c>
      <c r="B2204">
        <v>453084164.61513287</v>
      </c>
      <c r="C2204">
        <v>434859837</v>
      </c>
      <c r="D2204">
        <v>18224327.615132868</v>
      </c>
      <c r="E2204" s="2">
        <f t="shared" si="34"/>
        <v>4.1908509511612753</v>
      </c>
    </row>
    <row r="2205" spans="1:5" x14ac:dyDescent="0.3">
      <c r="A2205" t="s">
        <v>2206</v>
      </c>
      <c r="B2205">
        <v>462557791.23830009</v>
      </c>
      <c r="C2205">
        <v>436180196</v>
      </c>
      <c r="D2205">
        <v>26377595.238300085</v>
      </c>
      <c r="E2205" s="2">
        <f t="shared" si="34"/>
        <v>6.047407809936443</v>
      </c>
    </row>
    <row r="2206" spans="1:5" x14ac:dyDescent="0.3">
      <c r="A2206" t="s">
        <v>2207</v>
      </c>
      <c r="B2206">
        <v>438259854.25556695</v>
      </c>
      <c r="C2206">
        <v>442991500</v>
      </c>
      <c r="D2206">
        <v>4731645.7444330454</v>
      </c>
      <c r="E2206" s="2">
        <f t="shared" si="34"/>
        <v>1.0681120844153997</v>
      </c>
    </row>
    <row r="2207" spans="1:5" x14ac:dyDescent="0.3">
      <c r="A2207" t="s">
        <v>2208</v>
      </c>
      <c r="B2207">
        <v>441589906.95551658</v>
      </c>
      <c r="C2207">
        <v>447452786</v>
      </c>
      <c r="D2207">
        <v>5862879.0444834232</v>
      </c>
      <c r="E2207" s="2">
        <f t="shared" si="34"/>
        <v>1.3102788110662078</v>
      </c>
    </row>
    <row r="2208" spans="1:5" x14ac:dyDescent="0.3">
      <c r="A2208" t="s">
        <v>2209</v>
      </c>
      <c r="B2208">
        <v>448779480.2314834</v>
      </c>
      <c r="C2208">
        <v>450626289</v>
      </c>
      <c r="D2208">
        <v>1846808.7685166001</v>
      </c>
      <c r="E2208" s="2">
        <f t="shared" si="34"/>
        <v>0.40983156411378391</v>
      </c>
    </row>
    <row r="2209" spans="1:5" x14ac:dyDescent="0.3">
      <c r="A2209" t="s">
        <v>2210</v>
      </c>
      <c r="B2209">
        <v>483122004.90883338</v>
      </c>
      <c r="C2209">
        <v>458732310</v>
      </c>
      <c r="D2209">
        <v>24389694.908833385</v>
      </c>
      <c r="E2209" s="2">
        <f t="shared" si="34"/>
        <v>5.3167597697300595</v>
      </c>
    </row>
    <row r="2210" spans="1:5" x14ac:dyDescent="0.3">
      <c r="A2210" t="s">
        <v>2211</v>
      </c>
      <c r="B2210">
        <v>490001232.42801648</v>
      </c>
      <c r="C2210">
        <v>458747926</v>
      </c>
      <c r="D2210">
        <v>31253306.428016484</v>
      </c>
      <c r="E2210" s="2">
        <f t="shared" si="34"/>
        <v>6.8127406483395161</v>
      </c>
    </row>
    <row r="2211" spans="1:5" x14ac:dyDescent="0.3">
      <c r="A2211" t="s">
        <v>2212</v>
      </c>
      <c r="B2211">
        <v>497067354.61579961</v>
      </c>
      <c r="C2211">
        <v>459717408</v>
      </c>
      <c r="D2211">
        <v>37349946.615799606</v>
      </c>
      <c r="E2211" s="2">
        <f t="shared" si="34"/>
        <v>8.124544767249624</v>
      </c>
    </row>
    <row r="2212" spans="1:5" x14ac:dyDescent="0.3">
      <c r="A2212" t="s">
        <v>2213</v>
      </c>
      <c r="B2212">
        <v>584138381.06431675</v>
      </c>
      <c r="C2212">
        <v>474663060</v>
      </c>
      <c r="D2212">
        <v>109475321.06431675</v>
      </c>
      <c r="E2212" s="2">
        <f t="shared" si="34"/>
        <v>23.063796256720874</v>
      </c>
    </row>
    <row r="2213" spans="1:5" x14ac:dyDescent="0.3">
      <c r="A2213" t="s">
        <v>2214</v>
      </c>
      <c r="B2213">
        <v>491110025.06881666</v>
      </c>
      <c r="C2213">
        <v>476639183</v>
      </c>
      <c r="D2213">
        <v>14470842.068816662</v>
      </c>
      <c r="E2213" s="2">
        <f t="shared" si="34"/>
        <v>3.0360160441985027</v>
      </c>
    </row>
    <row r="2214" spans="1:5" x14ac:dyDescent="0.3">
      <c r="A2214" t="s">
        <v>2215</v>
      </c>
      <c r="B2214">
        <v>482306806.37636602</v>
      </c>
      <c r="C2214">
        <v>476773662</v>
      </c>
      <c r="D2214">
        <v>5533144.3763660192</v>
      </c>
      <c r="E2214" s="2">
        <f t="shared" si="34"/>
        <v>1.1605390182744657</v>
      </c>
    </row>
    <row r="2215" spans="1:5" x14ac:dyDescent="0.3">
      <c r="A2215" t="s">
        <v>2216</v>
      </c>
      <c r="B2215">
        <v>503932161.55451685</v>
      </c>
      <c r="C2215">
        <v>486221620</v>
      </c>
      <c r="D2215">
        <v>17710541.554516852</v>
      </c>
      <c r="E2215" s="2">
        <f t="shared" si="34"/>
        <v>3.6424833503941789</v>
      </c>
    </row>
    <row r="2216" spans="1:5" x14ac:dyDescent="0.3">
      <c r="A2216" t="s">
        <v>2217</v>
      </c>
      <c r="B2216">
        <v>493492449.26365</v>
      </c>
      <c r="C2216">
        <v>494909217</v>
      </c>
      <c r="D2216">
        <v>1416767.7363499999</v>
      </c>
      <c r="E2216" s="2">
        <f t="shared" si="34"/>
        <v>0.28626820590209373</v>
      </c>
    </row>
    <row r="2217" spans="1:5" x14ac:dyDescent="0.3">
      <c r="A2217" t="s">
        <v>2218</v>
      </c>
      <c r="B2217">
        <v>463043940.8532334</v>
      </c>
      <c r="C2217">
        <v>499715363</v>
      </c>
      <c r="D2217">
        <v>36671422.146766603</v>
      </c>
      <c r="E2217" s="2">
        <f t="shared" si="34"/>
        <v>7.338462024984131</v>
      </c>
    </row>
    <row r="2218" spans="1:5" x14ac:dyDescent="0.3">
      <c r="A2218" t="s">
        <v>2219</v>
      </c>
      <c r="B2218">
        <v>495903139.8404662</v>
      </c>
      <c r="C2218">
        <v>501647832</v>
      </c>
      <c r="D2218">
        <v>5744692.1595337987</v>
      </c>
      <c r="E2218" s="2">
        <f t="shared" si="34"/>
        <v>1.1451643549680086</v>
      </c>
    </row>
    <row r="2219" spans="1:5" x14ac:dyDescent="0.3">
      <c r="A2219" t="s">
        <v>2220</v>
      </c>
      <c r="B2219">
        <v>532656929.0774501</v>
      </c>
      <c r="C2219">
        <v>513310778</v>
      </c>
      <c r="D2219">
        <v>19346151.077450097</v>
      </c>
      <c r="E2219" s="2">
        <f t="shared" si="34"/>
        <v>3.7688963307624328</v>
      </c>
    </row>
    <row r="2220" spans="1:5" x14ac:dyDescent="0.3">
      <c r="A2220" t="s">
        <v>2221</v>
      </c>
      <c r="B2220">
        <v>624332122.52113354</v>
      </c>
      <c r="C2220">
        <v>516765134</v>
      </c>
      <c r="D2220">
        <v>107566988.52113354</v>
      </c>
      <c r="E2220" s="2">
        <f t="shared" si="34"/>
        <v>20.815450084357575</v>
      </c>
    </row>
    <row r="2221" spans="1:5" x14ac:dyDescent="0.3">
      <c r="A2221" t="s">
        <v>2222</v>
      </c>
      <c r="B2221">
        <v>511916497.74243307</v>
      </c>
      <c r="C2221">
        <v>529105647</v>
      </c>
      <c r="D2221">
        <v>17189149.257566929</v>
      </c>
      <c r="E2221" s="2">
        <f t="shared" si="34"/>
        <v>3.2487177853852938</v>
      </c>
    </row>
    <row r="2222" spans="1:5" x14ac:dyDescent="0.3">
      <c r="A2222" t="s">
        <v>2223</v>
      </c>
      <c r="B2222">
        <v>552510605.60263264</v>
      </c>
      <c r="C2222">
        <v>571716056</v>
      </c>
      <c r="D2222">
        <v>19205450.397367358</v>
      </c>
      <c r="E2222" s="2">
        <f t="shared" si="34"/>
        <v>3.3592637806497705</v>
      </c>
    </row>
    <row r="2223" spans="1:5" x14ac:dyDescent="0.3">
      <c r="A2223" t="s">
        <v>2224</v>
      </c>
      <c r="B2223">
        <v>1063297654.3428168</v>
      </c>
      <c r="C2223">
        <v>578736921</v>
      </c>
      <c r="D2223">
        <v>484560733.34281683</v>
      </c>
      <c r="E2223" s="2">
        <f t="shared" si="34"/>
        <v>83.727288818128969</v>
      </c>
    </row>
    <row r="2224" spans="1:5" x14ac:dyDescent="0.3">
      <c r="A2224" t="s">
        <v>2225</v>
      </c>
      <c r="B2224">
        <v>636496482.78294981</v>
      </c>
      <c r="C2224">
        <v>617753439</v>
      </c>
      <c r="D2224">
        <v>18743043.782949805</v>
      </c>
      <c r="E2224" s="2">
        <f t="shared" si="34"/>
        <v>3.0340654700830902</v>
      </c>
    </row>
    <row r="2225" spans="1:5" x14ac:dyDescent="0.3">
      <c r="A2225" t="s">
        <v>2226</v>
      </c>
      <c r="B2225">
        <v>694436540.88245034</v>
      </c>
      <c r="C2225">
        <v>621613895</v>
      </c>
      <c r="D2225">
        <v>72822645.882450342</v>
      </c>
      <c r="E2225" s="2">
        <f t="shared" si="34"/>
        <v>11.715092997149034</v>
      </c>
    </row>
    <row r="2226" spans="1:5" x14ac:dyDescent="0.3">
      <c r="A2226" t="s">
        <v>2227</v>
      </c>
      <c r="B2226">
        <v>691536760.26530004</v>
      </c>
      <c r="C2226">
        <v>630212600</v>
      </c>
      <c r="D2226">
        <v>61324160.265300035</v>
      </c>
      <c r="E2226" s="2">
        <f t="shared" si="34"/>
        <v>9.7307099644310551</v>
      </c>
    </row>
    <row r="2227" spans="1:5" x14ac:dyDescent="0.3">
      <c r="A2227" t="s">
        <v>2228</v>
      </c>
      <c r="B2227">
        <v>655542326.30741704</v>
      </c>
      <c r="C2227">
        <v>632969279</v>
      </c>
      <c r="D2227">
        <v>22573047.307417035</v>
      </c>
      <c r="E2227" s="2">
        <f t="shared" si="34"/>
        <v>3.5662153055957448</v>
      </c>
    </row>
    <row r="2228" spans="1:5" x14ac:dyDescent="0.3">
      <c r="A2228" t="s">
        <v>2229</v>
      </c>
      <c r="B2228">
        <v>673908540.76318288</v>
      </c>
      <c r="C2228">
        <v>636975514</v>
      </c>
      <c r="D2228">
        <v>36933026.763182878</v>
      </c>
      <c r="E2228" s="2">
        <f t="shared" si="34"/>
        <v>5.7981862648464189</v>
      </c>
    </row>
    <row r="2229" spans="1:5" x14ac:dyDescent="0.3">
      <c r="A2229" t="s">
        <v>2230</v>
      </c>
      <c r="B2229">
        <v>646059494.37698293</v>
      </c>
      <c r="C2229">
        <v>641067499</v>
      </c>
      <c r="D2229">
        <v>4991995.3769829273</v>
      </c>
      <c r="E2229" s="2">
        <f t="shared" si="34"/>
        <v>0.77870043088597241</v>
      </c>
    </row>
    <row r="2230" spans="1:5" x14ac:dyDescent="0.3">
      <c r="A2230" t="s">
        <v>2231</v>
      </c>
      <c r="B2230">
        <v>753061324.33845007</v>
      </c>
      <c r="C2230">
        <v>650346071</v>
      </c>
      <c r="D2230">
        <v>102715253.33845007</v>
      </c>
      <c r="E2230" s="2">
        <f t="shared" si="34"/>
        <v>15.793937707736236</v>
      </c>
    </row>
    <row r="2231" spans="1:5" x14ac:dyDescent="0.3">
      <c r="A2231" t="s">
        <v>2232</v>
      </c>
      <c r="B2231">
        <v>673837612.12920022</v>
      </c>
      <c r="C2231">
        <v>663995921</v>
      </c>
      <c r="D2231">
        <v>9841691.1292002201</v>
      </c>
      <c r="E2231" s="2">
        <f t="shared" si="34"/>
        <v>1.4821915041854934</v>
      </c>
    </row>
    <row r="2232" spans="1:5" x14ac:dyDescent="0.3">
      <c r="A2232" t="s">
        <v>2233</v>
      </c>
      <c r="B2232">
        <v>773233720.16343343</v>
      </c>
      <c r="C2232">
        <v>675145900</v>
      </c>
      <c r="D2232">
        <v>98087820.163433433</v>
      </c>
      <c r="E2232" s="2">
        <f t="shared" si="34"/>
        <v>14.528388628803556</v>
      </c>
    </row>
    <row r="2233" spans="1:5" x14ac:dyDescent="0.3">
      <c r="A2233" t="s">
        <v>2234</v>
      </c>
      <c r="B2233">
        <v>653345518.64683318</v>
      </c>
      <c r="C2233">
        <v>681941380</v>
      </c>
      <c r="D2233">
        <v>28595861.353166819</v>
      </c>
      <c r="E2233" s="2">
        <f t="shared" si="34"/>
        <v>4.1933019746018081</v>
      </c>
    </row>
    <row r="2234" spans="1:5" x14ac:dyDescent="0.3">
      <c r="A2234" t="s">
        <v>2235</v>
      </c>
      <c r="B2234">
        <v>723190071.54191697</v>
      </c>
      <c r="C2234">
        <v>694378358</v>
      </c>
      <c r="D2234">
        <v>28811713.541916966</v>
      </c>
      <c r="E2234" s="2">
        <f t="shared" si="34"/>
        <v>4.1492816142632378</v>
      </c>
    </row>
    <row r="2235" spans="1:5" x14ac:dyDescent="0.3">
      <c r="A2235" t="s">
        <v>2236</v>
      </c>
      <c r="B2235">
        <v>737473258.51118338</v>
      </c>
      <c r="C2235">
        <v>712958751</v>
      </c>
      <c r="D2235">
        <v>24514507.511183381</v>
      </c>
      <c r="E2235" s="2">
        <f t="shared" si="34"/>
        <v>3.438418769220406</v>
      </c>
    </row>
    <row r="2236" spans="1:5" x14ac:dyDescent="0.3">
      <c r="A2236" t="s">
        <v>2237</v>
      </c>
      <c r="B2236">
        <v>798315716.21041703</v>
      </c>
      <c r="C2236">
        <v>729062272</v>
      </c>
      <c r="D2236">
        <v>69253444.210417032</v>
      </c>
      <c r="E2236" s="2">
        <f t="shared" si="34"/>
        <v>9.498975172647123</v>
      </c>
    </row>
    <row r="2237" spans="1:5" x14ac:dyDescent="0.3">
      <c r="A2237" t="s">
        <v>2238</v>
      </c>
      <c r="B2237">
        <v>734897410.18581688</v>
      </c>
      <c r="C2237">
        <v>766205183</v>
      </c>
      <c r="D2237">
        <v>31307772.814183116</v>
      </c>
      <c r="E2237" s="2">
        <f t="shared" si="34"/>
        <v>4.0860820976961625</v>
      </c>
    </row>
    <row r="2238" spans="1:5" x14ac:dyDescent="0.3">
      <c r="A2238" t="s">
        <v>2239</v>
      </c>
      <c r="B2238">
        <v>901447700.73668325</v>
      </c>
      <c r="C2238">
        <v>845627251</v>
      </c>
      <c r="D2238">
        <v>55820449.736683249</v>
      </c>
      <c r="E2238" s="2">
        <f t="shared" si="34"/>
        <v>6.6010703499293042</v>
      </c>
    </row>
    <row r="2239" spans="1:5" x14ac:dyDescent="0.3">
      <c r="A2239" t="s">
        <v>2240</v>
      </c>
      <c r="B2239">
        <v>1887362750.5042155</v>
      </c>
      <c r="C2239">
        <v>847739120</v>
      </c>
      <c r="D2239">
        <v>1039623630.5042155</v>
      </c>
      <c r="E2239" s="2">
        <f t="shared" si="34"/>
        <v>122.63485381024005</v>
      </c>
    </row>
    <row r="2240" spans="1:5" x14ac:dyDescent="0.3">
      <c r="A2240" t="s">
        <v>2241</v>
      </c>
      <c r="B2240">
        <v>793182623.76611638</v>
      </c>
      <c r="C2240">
        <v>852480275</v>
      </c>
      <c r="D2240">
        <v>59297651.233883619</v>
      </c>
      <c r="E2240" s="2">
        <f t="shared" si="34"/>
        <v>6.9558971594836745</v>
      </c>
    </row>
    <row r="2241" spans="1:5" x14ac:dyDescent="0.3">
      <c r="A2241" t="s">
        <v>2242</v>
      </c>
      <c r="B2241">
        <v>1216761132.6182501</v>
      </c>
      <c r="C2241">
        <v>916590252</v>
      </c>
      <c r="D2241">
        <v>300170880.61825013</v>
      </c>
      <c r="E2241" s="2">
        <f t="shared" si="34"/>
        <v>32.748644223880547</v>
      </c>
    </row>
    <row r="2242" spans="1:5" x14ac:dyDescent="0.3">
      <c r="A2242" t="s">
        <v>2243</v>
      </c>
      <c r="B2242">
        <v>1028224813.3396841</v>
      </c>
      <c r="C2242">
        <v>975829571</v>
      </c>
      <c r="D2242">
        <v>52395242.339684129</v>
      </c>
      <c r="E2242" s="2">
        <f t="shared" ref="E2242:E2305" si="35">100*(D2242/C2242)</f>
        <v>5.3693025807765897</v>
      </c>
    </row>
    <row r="2243" spans="1:5" x14ac:dyDescent="0.3">
      <c r="A2243" t="s">
        <v>2244</v>
      </c>
      <c r="B2243">
        <v>934111375.52386665</v>
      </c>
      <c r="C2243">
        <v>987081303</v>
      </c>
      <c r="D2243">
        <v>52969927.476133347</v>
      </c>
      <c r="E2243" s="2">
        <f t="shared" si="35"/>
        <v>5.366318591502421</v>
      </c>
    </row>
    <row r="2244" spans="1:5" x14ac:dyDescent="0.3">
      <c r="A2244" t="s">
        <v>2245</v>
      </c>
      <c r="B2244">
        <v>1156018357.1556499</v>
      </c>
      <c r="C2244">
        <v>999067963</v>
      </c>
      <c r="D2244">
        <v>156950394.1556499</v>
      </c>
      <c r="E2244" s="2">
        <f t="shared" si="35"/>
        <v>15.709681419906554</v>
      </c>
    </row>
    <row r="2245" spans="1:5" x14ac:dyDescent="0.3">
      <c r="A2245" t="s">
        <v>2246</v>
      </c>
      <c r="B2245">
        <v>1021183253.181583</v>
      </c>
      <c r="C2245">
        <v>1058706285</v>
      </c>
      <c r="D2245">
        <v>37523031.818416953</v>
      </c>
      <c r="E2245" s="2">
        <f t="shared" si="35"/>
        <v>3.5442343499847033</v>
      </c>
    </row>
    <row r="2246" spans="1:5" x14ac:dyDescent="0.3">
      <c r="A2246" t="s">
        <v>2247</v>
      </c>
      <c r="B2246">
        <v>1004332224.46255</v>
      </c>
      <c r="C2246">
        <v>1062768092</v>
      </c>
      <c r="D2246">
        <v>58435867.537449956</v>
      </c>
      <c r="E2246" s="2">
        <f t="shared" si="35"/>
        <v>5.4984589749472788</v>
      </c>
    </row>
    <row r="2247" spans="1:5" x14ac:dyDescent="0.3">
      <c r="A2247" t="s">
        <v>2248</v>
      </c>
      <c r="B2247">
        <v>1060418742.2754502</v>
      </c>
      <c r="C2247">
        <v>1072647953</v>
      </c>
      <c r="D2247">
        <v>12229210.72454977</v>
      </c>
      <c r="E2247" s="2">
        <f t="shared" si="35"/>
        <v>1.1400954703122217</v>
      </c>
    </row>
    <row r="2248" spans="1:5" x14ac:dyDescent="0.3">
      <c r="A2248" t="s">
        <v>2249</v>
      </c>
      <c r="B2248">
        <v>1026178186.0142994</v>
      </c>
      <c r="C2248">
        <v>1096944922</v>
      </c>
      <c r="D2248">
        <v>70766735.985700607</v>
      </c>
      <c r="E2248" s="2">
        <f t="shared" si="35"/>
        <v>6.4512569926186867</v>
      </c>
    </row>
    <row r="2249" spans="1:5" x14ac:dyDescent="0.3">
      <c r="A2249" t="s">
        <v>2250</v>
      </c>
      <c r="B2249">
        <v>1179126123.3736665</v>
      </c>
      <c r="C2249">
        <v>1102503538</v>
      </c>
      <c r="D2249">
        <v>76622585.373666525</v>
      </c>
      <c r="E2249" s="2">
        <f t="shared" si="35"/>
        <v>6.9498720623304271</v>
      </c>
    </row>
    <row r="2250" spans="1:5" x14ac:dyDescent="0.3">
      <c r="A2250" t="s">
        <v>2251</v>
      </c>
      <c r="B2250">
        <v>1283385559.3521161</v>
      </c>
      <c r="C2250">
        <v>1207410572</v>
      </c>
      <c r="D2250">
        <v>75974987.352116108</v>
      </c>
      <c r="E2250" s="2">
        <f t="shared" si="35"/>
        <v>6.2923904356964755</v>
      </c>
    </row>
    <row r="2251" spans="1:5" x14ac:dyDescent="0.3">
      <c r="A2251" t="s">
        <v>2252</v>
      </c>
      <c r="B2251">
        <v>1310793086.7726493</v>
      </c>
      <c r="C2251">
        <v>1328262372</v>
      </c>
      <c r="D2251">
        <v>17469285.227350712</v>
      </c>
      <c r="E2251" s="2">
        <f t="shared" si="35"/>
        <v>1.3151983821574909</v>
      </c>
    </row>
    <row r="2252" spans="1:5" x14ac:dyDescent="0.3">
      <c r="A2252" t="s">
        <v>2253</v>
      </c>
      <c r="B2252">
        <v>1447884703.2990677</v>
      </c>
      <c r="C2252">
        <v>1352946443</v>
      </c>
      <c r="D2252">
        <v>94938260.299067736</v>
      </c>
      <c r="E2252" s="2">
        <f t="shared" si="35"/>
        <v>7.0171484459172886</v>
      </c>
    </row>
    <row r="2253" spans="1:5" x14ac:dyDescent="0.3">
      <c r="A2253" t="s">
        <v>2254</v>
      </c>
      <c r="B2253">
        <v>1940626370.3878996</v>
      </c>
      <c r="C2253">
        <v>1927771948</v>
      </c>
      <c r="D2253">
        <v>12854422.387899637</v>
      </c>
      <c r="E2253" s="2">
        <f t="shared" si="35"/>
        <v>0.66680202506503317</v>
      </c>
    </row>
    <row r="2254" spans="1:5" x14ac:dyDescent="0.3">
      <c r="A2254" t="s">
        <v>2255</v>
      </c>
      <c r="B2254">
        <v>2535583843.3580995</v>
      </c>
      <c r="C2254">
        <v>2161602827</v>
      </c>
      <c r="D2254">
        <v>373981016.35809946</v>
      </c>
      <c r="E2254" s="2">
        <f t="shared" si="35"/>
        <v>17.301097670987616</v>
      </c>
    </row>
    <row r="2255" spans="1:5" x14ac:dyDescent="0.3">
      <c r="A2255" t="s">
        <v>2256</v>
      </c>
      <c r="B2255">
        <v>2336378372.9895177</v>
      </c>
      <c r="C2255">
        <v>2190131283</v>
      </c>
      <c r="D2255">
        <v>146247089.98951769</v>
      </c>
      <c r="E2255" s="2">
        <f t="shared" si="35"/>
        <v>6.6775490183945143</v>
      </c>
    </row>
    <row r="2256" spans="1:5" x14ac:dyDescent="0.3">
      <c r="A2256" t="s">
        <v>2257</v>
      </c>
      <c r="B2256">
        <v>2258573807.2688174</v>
      </c>
      <c r="C2256">
        <v>2265619800</v>
      </c>
      <c r="D2256">
        <v>7045992.7311825752</v>
      </c>
      <c r="E2256" s="2">
        <f t="shared" si="35"/>
        <v>0.31099625502842865</v>
      </c>
    </row>
    <row r="2257" spans="1:5" x14ac:dyDescent="0.3">
      <c r="A2257" t="s">
        <v>2258</v>
      </c>
      <c r="B2257">
        <v>2393670479.8919821</v>
      </c>
      <c r="C2257">
        <v>2351317337</v>
      </c>
      <c r="D2257">
        <v>42353142.891982079</v>
      </c>
      <c r="E2257" s="2">
        <f t="shared" si="35"/>
        <v>1.8012516739241855</v>
      </c>
    </row>
    <row r="2258" spans="1:5" x14ac:dyDescent="0.3">
      <c r="A2258" t="s">
        <v>2259</v>
      </c>
      <c r="B2258">
        <v>2462241315.3048182</v>
      </c>
      <c r="C2258">
        <v>2351886148</v>
      </c>
      <c r="D2258">
        <v>110355167.30481815</v>
      </c>
      <c r="E2258" s="2">
        <f t="shared" si="35"/>
        <v>4.6921985317470458</v>
      </c>
    </row>
    <row r="2259" spans="1:5" x14ac:dyDescent="0.3">
      <c r="A2259" t="s">
        <v>2260</v>
      </c>
      <c r="B2259">
        <v>2403807230.3085008</v>
      </c>
      <c r="C2259">
        <v>2387420380</v>
      </c>
      <c r="D2259">
        <v>16386850.308500767</v>
      </c>
      <c r="E2259" s="2">
        <f t="shared" si="35"/>
        <v>0.68638311232397065</v>
      </c>
    </row>
    <row r="2260" spans="1:5" x14ac:dyDescent="0.3">
      <c r="A2260" t="s">
        <v>2261</v>
      </c>
      <c r="B2260">
        <v>2443771451.2761345</v>
      </c>
      <c r="C2260">
        <v>2467772389</v>
      </c>
      <c r="D2260">
        <v>24000937.723865509</v>
      </c>
      <c r="E2260" s="2">
        <f t="shared" si="35"/>
        <v>0.97257501667693347</v>
      </c>
    </row>
    <row r="2261" spans="1:5" x14ac:dyDescent="0.3">
      <c r="A2261" t="s">
        <v>2262</v>
      </c>
      <c r="B2261">
        <v>2384657701.5115161</v>
      </c>
      <c r="C2261">
        <v>2630660074</v>
      </c>
      <c r="D2261">
        <v>246002372.48848391</v>
      </c>
      <c r="E2261" s="2">
        <f t="shared" si="35"/>
        <v>9.3513553849026838</v>
      </c>
    </row>
    <row r="2262" spans="1:5" x14ac:dyDescent="0.3">
      <c r="A2262" t="s">
        <v>2263</v>
      </c>
      <c r="B2262">
        <v>2612722146.5911651</v>
      </c>
      <c r="C2262">
        <v>2637684230</v>
      </c>
      <c r="D2262">
        <v>24962083.408834934</v>
      </c>
      <c r="E2262" s="2">
        <f t="shared" si="35"/>
        <v>0.94636359898299627</v>
      </c>
    </row>
    <row r="2263" spans="1:5" x14ac:dyDescent="0.3">
      <c r="A2263" t="s">
        <v>2264</v>
      </c>
      <c r="B2263">
        <v>3080560486.0310655</v>
      </c>
      <c r="C2263">
        <v>2704098549</v>
      </c>
      <c r="D2263">
        <v>376461937.03106546</v>
      </c>
      <c r="E2263" s="2">
        <f t="shared" si="35"/>
        <v>13.921901521314172</v>
      </c>
    </row>
    <row r="2264" spans="1:5" x14ac:dyDescent="0.3">
      <c r="A2264" t="s">
        <v>2265</v>
      </c>
      <c r="B2264">
        <v>2574101390.0384479</v>
      </c>
      <c r="C2264">
        <v>2725946327</v>
      </c>
      <c r="D2264">
        <v>151844936.96155214</v>
      </c>
      <c r="E2264" s="2">
        <f t="shared" si="35"/>
        <v>5.5703568136157271</v>
      </c>
    </row>
    <row r="2265" spans="1:5" x14ac:dyDescent="0.3">
      <c r="A2265" t="s">
        <v>2266</v>
      </c>
      <c r="B2265">
        <v>2417996658.9001336</v>
      </c>
      <c r="C2265">
        <v>2789465388</v>
      </c>
      <c r="D2265">
        <v>371468729.09986639</v>
      </c>
      <c r="E2265" s="2">
        <f t="shared" si="35"/>
        <v>13.3168431018319</v>
      </c>
    </row>
    <row r="2266" spans="1:5" x14ac:dyDescent="0.3">
      <c r="A2266" t="s">
        <v>2267</v>
      </c>
      <c r="B2266">
        <v>2994634014.7750168</v>
      </c>
      <c r="C2266">
        <v>2837860757</v>
      </c>
      <c r="D2266">
        <v>156773257.77501678</v>
      </c>
      <c r="E2266" s="2">
        <f t="shared" si="35"/>
        <v>5.5243463721154233</v>
      </c>
    </row>
    <row r="2267" spans="1:5" x14ac:dyDescent="0.3">
      <c r="A2267" t="s">
        <v>2268</v>
      </c>
      <c r="B2267">
        <v>2639085349.0478501</v>
      </c>
      <c r="C2267">
        <v>2862043579</v>
      </c>
      <c r="D2267">
        <v>222958229.95214987</v>
      </c>
      <c r="E2267" s="2">
        <f t="shared" si="35"/>
        <v>7.7901759284200569</v>
      </c>
    </row>
    <row r="2268" spans="1:5" x14ac:dyDescent="0.3">
      <c r="A2268" t="s">
        <v>2269</v>
      </c>
      <c r="B2268">
        <v>2482668733.5249176</v>
      </c>
      <c r="C2268">
        <v>2894317223</v>
      </c>
      <c r="D2268">
        <v>411648489.4750824</v>
      </c>
      <c r="E2268" s="2">
        <f t="shared" si="35"/>
        <v>14.222645887046307</v>
      </c>
    </row>
    <row r="2269" spans="1:5" x14ac:dyDescent="0.3">
      <c r="A2269" t="s">
        <v>2270</v>
      </c>
      <c r="B2269">
        <v>3210370257.9559345</v>
      </c>
      <c r="C2269">
        <v>2983849159</v>
      </c>
      <c r="D2269">
        <v>226521098.95593452</v>
      </c>
      <c r="E2269" s="2">
        <f t="shared" si="35"/>
        <v>7.5915733968217838</v>
      </c>
    </row>
    <row r="2270" spans="1:5" x14ac:dyDescent="0.3">
      <c r="A2270" t="s">
        <v>2271</v>
      </c>
      <c r="B2270">
        <v>3122544823.9551978</v>
      </c>
      <c r="C2270">
        <v>3076066048</v>
      </c>
      <c r="D2270">
        <v>46478775.955197811</v>
      </c>
      <c r="E2270" s="2">
        <f t="shared" si="35"/>
        <v>1.5109810787521105</v>
      </c>
    </row>
    <row r="2271" spans="1:5" x14ac:dyDescent="0.3">
      <c r="A2271" t="s">
        <v>2272</v>
      </c>
      <c r="B2271">
        <v>3216593150.9464688</v>
      </c>
      <c r="C2271">
        <v>3268543424</v>
      </c>
      <c r="D2271">
        <v>51950273.05353117</v>
      </c>
      <c r="E2271" s="2">
        <f t="shared" si="35"/>
        <v>1.5894013422638</v>
      </c>
    </row>
    <row r="2272" spans="1:5" x14ac:dyDescent="0.3">
      <c r="A2272" t="s">
        <v>2273</v>
      </c>
      <c r="B2272">
        <v>3404229887.7767501</v>
      </c>
      <c r="C2272">
        <v>3480316382</v>
      </c>
      <c r="D2272">
        <v>76086494.223249912</v>
      </c>
      <c r="E2272" s="2">
        <f t="shared" si="35"/>
        <v>2.1861947556482209</v>
      </c>
    </row>
    <row r="2273" spans="1:5" x14ac:dyDescent="0.3">
      <c r="A2273" t="s">
        <v>2274</v>
      </c>
      <c r="B2273">
        <v>3651890207.7568016</v>
      </c>
      <c r="C2273">
        <v>3588979866</v>
      </c>
      <c r="D2273">
        <v>62910341.756801605</v>
      </c>
      <c r="E2273" s="2">
        <f t="shared" si="35"/>
        <v>1.752875304561589</v>
      </c>
    </row>
    <row r="2274" spans="1:5" x14ac:dyDescent="0.3">
      <c r="A2274" t="s">
        <v>2275</v>
      </c>
      <c r="B2274">
        <v>3543106134.567903</v>
      </c>
      <c r="C2274">
        <v>3652976490</v>
      </c>
      <c r="D2274">
        <v>109870355.43209696</v>
      </c>
      <c r="E2274" s="2">
        <f t="shared" si="35"/>
        <v>3.0076940197361344</v>
      </c>
    </row>
    <row r="2275" spans="1:5" x14ac:dyDescent="0.3">
      <c r="A2275" t="s">
        <v>2276</v>
      </c>
      <c r="B2275">
        <v>5241898679.9410172</v>
      </c>
      <c r="C2275">
        <v>3819443141</v>
      </c>
      <c r="D2275">
        <v>1422455538.9410172</v>
      </c>
      <c r="E2275" s="2">
        <f t="shared" si="35"/>
        <v>37.242485001847477</v>
      </c>
    </row>
    <row r="2276" spans="1:5" x14ac:dyDescent="0.3">
      <c r="A2276" t="s">
        <v>2277</v>
      </c>
      <c r="B2276">
        <v>4541973159.0090199</v>
      </c>
      <c r="C2276">
        <v>3872624328</v>
      </c>
      <c r="D2276">
        <v>669348831.00901985</v>
      </c>
      <c r="E2276" s="2">
        <f t="shared" si="35"/>
        <v>17.284114706646541</v>
      </c>
    </row>
    <row r="2277" spans="1:5" x14ac:dyDescent="0.3">
      <c r="A2277" t="s">
        <v>2278</v>
      </c>
      <c r="B2277">
        <v>3859566313.4930606</v>
      </c>
      <c r="C2277">
        <v>3943084240</v>
      </c>
      <c r="D2277">
        <v>83517926.506939411</v>
      </c>
      <c r="E2277" s="2">
        <f t="shared" si="35"/>
        <v>2.1180862853424456</v>
      </c>
    </row>
    <row r="2278" spans="1:5" x14ac:dyDescent="0.3">
      <c r="A2278" t="s">
        <v>2279</v>
      </c>
      <c r="B2278">
        <v>4629933362.4469318</v>
      </c>
      <c r="C2278">
        <v>3984745725</v>
      </c>
      <c r="D2278">
        <v>645187637.44693184</v>
      </c>
      <c r="E2278" s="2">
        <f t="shared" si="35"/>
        <v>16.191438098523385</v>
      </c>
    </row>
    <row r="2279" spans="1:5" x14ac:dyDescent="0.3">
      <c r="A2279" t="s">
        <v>2280</v>
      </c>
      <c r="B2279">
        <v>4396064064.2859163</v>
      </c>
      <c r="C2279">
        <v>4308210636</v>
      </c>
      <c r="D2279">
        <v>87853428.285916328</v>
      </c>
      <c r="E2279" s="2">
        <f t="shared" si="35"/>
        <v>2.0392092148838086</v>
      </c>
    </row>
    <row r="2280" spans="1:5" x14ac:dyDescent="0.3">
      <c r="A2280" t="s">
        <v>2281</v>
      </c>
      <c r="B2280">
        <v>5303935605.5473824</v>
      </c>
      <c r="C2280">
        <v>4531779519</v>
      </c>
      <c r="D2280">
        <v>772156086.54738235</v>
      </c>
      <c r="E2280" s="2">
        <f t="shared" si="35"/>
        <v>17.038694916865005</v>
      </c>
    </row>
    <row r="2281" spans="1:5" x14ac:dyDescent="0.3">
      <c r="A2281" t="s">
        <v>2282</v>
      </c>
      <c r="B2281">
        <v>5034872892.9890356</v>
      </c>
      <c r="C2281">
        <v>4935947130</v>
      </c>
      <c r="D2281">
        <v>98925762.989035606</v>
      </c>
      <c r="E2281" s="2">
        <f t="shared" si="35"/>
        <v>2.0041900851769374</v>
      </c>
    </row>
    <row r="2282" spans="1:5" x14ac:dyDescent="0.3">
      <c r="A2282" t="s">
        <v>2283</v>
      </c>
      <c r="B2282">
        <v>5163044099.1952524</v>
      </c>
      <c r="C2282">
        <v>5137090046</v>
      </c>
      <c r="D2282">
        <v>25954053.195252419</v>
      </c>
      <c r="E2282" s="2">
        <f t="shared" si="35"/>
        <v>0.50522869879342613</v>
      </c>
    </row>
    <row r="2283" spans="1:5" x14ac:dyDescent="0.3">
      <c r="A2283" t="s">
        <v>2284</v>
      </c>
      <c r="B2283">
        <v>5681509307.7972002</v>
      </c>
      <c r="C2283">
        <v>5256517588</v>
      </c>
      <c r="D2283">
        <v>424991719.7972002</v>
      </c>
      <c r="E2283" s="2">
        <f t="shared" si="35"/>
        <v>8.085043237892048</v>
      </c>
    </row>
    <row r="2284" spans="1:5" x14ac:dyDescent="0.3">
      <c r="A2284" t="s">
        <v>2285</v>
      </c>
      <c r="B2284">
        <v>5514110794.4164352</v>
      </c>
      <c r="C2284">
        <v>5297543217</v>
      </c>
      <c r="D2284">
        <v>216567577.41643524</v>
      </c>
      <c r="E2284" s="2">
        <f t="shared" si="35"/>
        <v>4.0880757087825614</v>
      </c>
    </row>
    <row r="2285" spans="1:5" x14ac:dyDescent="0.3">
      <c r="A2285" t="s">
        <v>2286</v>
      </c>
      <c r="B2285">
        <v>5232296752.4244699</v>
      </c>
      <c r="C2285">
        <v>5493962892</v>
      </c>
      <c r="D2285">
        <v>261666139.57553005</v>
      </c>
      <c r="E2285" s="2">
        <f t="shared" si="35"/>
        <v>4.7627940836031781</v>
      </c>
    </row>
    <row r="2286" spans="1:5" x14ac:dyDescent="0.3">
      <c r="A2286" t="s">
        <v>2287</v>
      </c>
      <c r="B2286">
        <v>5694775895.5381651</v>
      </c>
      <c r="C2286">
        <v>5879714103</v>
      </c>
      <c r="D2286">
        <v>184938207.46183491</v>
      </c>
      <c r="E2286" s="2">
        <f t="shared" si="35"/>
        <v>3.1453605434229202</v>
      </c>
    </row>
    <row r="2287" spans="1:5" x14ac:dyDescent="0.3">
      <c r="A2287" t="s">
        <v>2288</v>
      </c>
      <c r="B2287">
        <v>5650063204.989749</v>
      </c>
      <c r="C2287">
        <v>6059192456</v>
      </c>
      <c r="D2287">
        <v>409129251.01025105</v>
      </c>
      <c r="E2287" s="2">
        <f t="shared" si="35"/>
        <v>6.7522075587006416</v>
      </c>
    </row>
    <row r="2288" spans="1:5" x14ac:dyDescent="0.3">
      <c r="A2288" t="s">
        <v>2289</v>
      </c>
      <c r="B2288">
        <v>5768702899.5427361</v>
      </c>
      <c r="C2288">
        <v>6152139281</v>
      </c>
      <c r="D2288">
        <v>383436381.45726395</v>
      </c>
      <c r="E2288" s="2">
        <f t="shared" si="35"/>
        <v>6.2325699068851099</v>
      </c>
    </row>
    <row r="2289" spans="1:5" x14ac:dyDescent="0.3">
      <c r="A2289" t="s">
        <v>2290</v>
      </c>
      <c r="B2289">
        <v>6396712776.5203476</v>
      </c>
      <c r="C2289">
        <v>6498903925</v>
      </c>
      <c r="D2289">
        <v>102191148.4796524</v>
      </c>
      <c r="E2289" s="2">
        <f t="shared" si="35"/>
        <v>1.5724366702290093</v>
      </c>
    </row>
    <row r="2290" spans="1:5" x14ac:dyDescent="0.3">
      <c r="A2290" t="s">
        <v>2291</v>
      </c>
      <c r="B2290">
        <v>6861007248.536541</v>
      </c>
      <c r="C2290">
        <v>6684112031</v>
      </c>
      <c r="D2290">
        <v>176895217.53654099</v>
      </c>
      <c r="E2290" s="2">
        <f t="shared" si="35"/>
        <v>2.6465028820002581</v>
      </c>
    </row>
    <row r="2291" spans="1:5" x14ac:dyDescent="0.3">
      <c r="A2291" t="s">
        <v>2292</v>
      </c>
      <c r="B2291">
        <v>17211904484.898201</v>
      </c>
      <c r="C2291">
        <v>7269009377</v>
      </c>
      <c r="D2291">
        <v>9942895107.898201</v>
      </c>
      <c r="E2291" s="2">
        <f t="shared" si="35"/>
        <v>136.78473354785714</v>
      </c>
    </row>
    <row r="2292" spans="1:5" x14ac:dyDescent="0.3">
      <c r="A2292" t="s">
        <v>2293</v>
      </c>
      <c r="B2292">
        <v>7789732831.1871443</v>
      </c>
      <c r="C2292">
        <v>7740700502</v>
      </c>
      <c r="D2292">
        <v>49032329.187144279</v>
      </c>
      <c r="E2292" s="2">
        <f t="shared" si="35"/>
        <v>0.63343529664370268</v>
      </c>
    </row>
    <row r="2293" spans="1:5" x14ac:dyDescent="0.3">
      <c r="A2293" t="s">
        <v>2294</v>
      </c>
      <c r="B2293">
        <v>6251859348.0404339</v>
      </c>
      <c r="C2293">
        <v>7766018772</v>
      </c>
      <c r="D2293">
        <v>1514159423.9595661</v>
      </c>
      <c r="E2293" s="2">
        <f t="shared" si="35"/>
        <v>19.497241358967528</v>
      </c>
    </row>
    <row r="2294" spans="1:5" x14ac:dyDescent="0.3">
      <c r="A2294" t="s">
        <v>2295</v>
      </c>
      <c r="B2294">
        <v>8700931011.3437271</v>
      </c>
      <c r="C2294">
        <v>7796473304</v>
      </c>
      <c r="D2294">
        <v>904457707.34372711</v>
      </c>
      <c r="E2294" s="2">
        <f t="shared" si="35"/>
        <v>11.600856849977193</v>
      </c>
    </row>
    <row r="2295" spans="1:5" x14ac:dyDescent="0.3">
      <c r="A2295" t="s">
        <v>2296</v>
      </c>
      <c r="B2295">
        <v>10539675768.358053</v>
      </c>
      <c r="C2295">
        <v>10880147954</v>
      </c>
      <c r="D2295">
        <v>340472185.64194679</v>
      </c>
      <c r="E2295" s="2">
        <f t="shared" si="35"/>
        <v>3.1292973871442151</v>
      </c>
    </row>
    <row r="2296" spans="1:5" x14ac:dyDescent="0.3">
      <c r="A2296" t="s">
        <v>2297</v>
      </c>
      <c r="B2296">
        <v>10644118427.811138</v>
      </c>
      <c r="C2296">
        <v>11193237768</v>
      </c>
      <c r="D2296">
        <v>549119340.18886185</v>
      </c>
      <c r="E2296" s="2">
        <f t="shared" si="35"/>
        <v>4.9058132380491557</v>
      </c>
    </row>
    <row r="2297" spans="1:5" x14ac:dyDescent="0.3">
      <c r="A2297" t="s">
        <v>2298</v>
      </c>
      <c r="B2297">
        <v>12651382206.386738</v>
      </c>
      <c r="C2297">
        <v>13424179935</v>
      </c>
      <c r="D2297">
        <v>772797728.61326218</v>
      </c>
      <c r="E2297" s="2">
        <f t="shared" si="35"/>
        <v>5.75675931308397</v>
      </c>
    </row>
    <row r="2298" spans="1:5" x14ac:dyDescent="0.3">
      <c r="A2298" t="s">
        <v>2299</v>
      </c>
      <c r="B2298">
        <v>19181372785.211304</v>
      </c>
      <c r="C2298">
        <v>17722189395</v>
      </c>
      <c r="D2298">
        <v>1459183390.2113037</v>
      </c>
      <c r="E2298" s="2">
        <f t="shared" si="35"/>
        <v>8.2336519359339775</v>
      </c>
    </row>
    <row r="2299" spans="1:5" x14ac:dyDescent="0.3">
      <c r="A2299" t="s">
        <v>2300</v>
      </c>
      <c r="B2299">
        <v>18416953811.524178</v>
      </c>
      <c r="C2299">
        <v>18839140780</v>
      </c>
      <c r="D2299">
        <v>422186968.47582245</v>
      </c>
      <c r="E2299" s="2">
        <f t="shared" si="35"/>
        <v>2.2410096798258676</v>
      </c>
    </row>
    <row r="2300" spans="1:5" x14ac:dyDescent="0.3">
      <c r="A2300" t="s">
        <v>2301</v>
      </c>
      <c r="B2300">
        <v>23017335838.194511</v>
      </c>
      <c r="C2300">
        <v>23070525477</v>
      </c>
      <c r="D2300">
        <v>53189638.805488586</v>
      </c>
      <c r="E2300" s="2">
        <f t="shared" si="35"/>
        <v>0.23055235069749766</v>
      </c>
    </row>
    <row r="2301" spans="1:5" x14ac:dyDescent="0.3">
      <c r="A2301" t="s">
        <v>2302</v>
      </c>
      <c r="B2301">
        <v>24164095861.400784</v>
      </c>
      <c r="C2301">
        <v>27972061005</v>
      </c>
      <c r="D2301">
        <v>3807965143.5992165</v>
      </c>
      <c r="E2301" s="2">
        <f t="shared" si="35"/>
        <v>13.61345931184171</v>
      </c>
    </row>
    <row r="2302" spans="1:5" x14ac:dyDescent="0.3">
      <c r="A2302" t="s">
        <v>2303</v>
      </c>
      <c r="B2302">
        <v>48091871885.226944</v>
      </c>
      <c r="C2302">
        <v>49963935386</v>
      </c>
      <c r="D2302">
        <v>1872063500.773056</v>
      </c>
      <c r="E2302" s="2">
        <f t="shared" si="35"/>
        <v>3.7468295607827806</v>
      </c>
    </row>
    <row r="2303" spans="1:5" x14ac:dyDescent="0.3">
      <c r="A2303" t="s">
        <v>2304</v>
      </c>
      <c r="B2303">
        <v>59118845587.954338</v>
      </c>
      <c r="C2303">
        <v>56283608790</v>
      </c>
      <c r="D2303">
        <v>2835236797.9543381</v>
      </c>
      <c r="E2303" s="2">
        <f t="shared" si="35"/>
        <v>5.0374111733540428</v>
      </c>
    </row>
    <row r="2304" spans="1:5" x14ac:dyDescent="0.3">
      <c r="A2304" t="s">
        <v>2305</v>
      </c>
      <c r="B2304">
        <v>52084115915.547287</v>
      </c>
      <c r="C2304">
        <v>65056910734</v>
      </c>
      <c r="D2304">
        <v>12972794818.452713</v>
      </c>
      <c r="E2304" s="2">
        <f t="shared" si="35"/>
        <v>19.940686811113643</v>
      </c>
    </row>
    <row r="2305" spans="1:5" x14ac:dyDescent="0.3">
      <c r="A2305" t="s">
        <v>2306</v>
      </c>
      <c r="B2305">
        <v>55410030404.158165</v>
      </c>
      <c r="C2305">
        <v>69564678935</v>
      </c>
      <c r="D2305">
        <v>14154648530.841835</v>
      </c>
      <c r="E2305" s="2">
        <f t="shared" si="35"/>
        <v>20.347464758757365</v>
      </c>
    </row>
    <row r="2306" spans="1:5" x14ac:dyDescent="0.3">
      <c r="A2306" t="s">
        <v>2307</v>
      </c>
      <c r="B2306">
        <v>106998547428.69958</v>
      </c>
      <c r="C2306">
        <v>110046782602</v>
      </c>
      <c r="D2306">
        <v>3048235173.300415</v>
      </c>
      <c r="E2306" s="2">
        <f t="shared" ref="E2306:E2369" si="36">100*(D2306/C2306)</f>
        <v>2.769944837301419</v>
      </c>
    </row>
    <row r="2307" spans="1:5" x14ac:dyDescent="0.3">
      <c r="A2307" t="s">
        <v>2308</v>
      </c>
      <c r="B2307">
        <v>115677956095.80711</v>
      </c>
      <c r="C2307">
        <v>111594010842</v>
      </c>
      <c r="D2307">
        <v>4083945253.8071136</v>
      </c>
      <c r="E2307" s="2">
        <f t="shared" si="36"/>
        <v>3.6596455517575706</v>
      </c>
    </row>
    <row r="2308" spans="1:5" x14ac:dyDescent="0.3">
      <c r="A2308" t="s">
        <v>2309</v>
      </c>
      <c r="B2308">
        <v>122760490055.60457</v>
      </c>
      <c r="C2308">
        <v>114624466663</v>
      </c>
      <c r="D2308">
        <v>8136023392.6045685</v>
      </c>
      <c r="E2308" s="2">
        <f t="shared" si="36"/>
        <v>7.0979814602102067</v>
      </c>
    </row>
    <row r="2309" spans="1:5" x14ac:dyDescent="0.3">
      <c r="A2309" t="s">
        <v>2310</v>
      </c>
      <c r="B2309">
        <v>149613901337.58511</v>
      </c>
      <c r="C2309">
        <v>136473928552</v>
      </c>
      <c r="D2309">
        <v>13139972785.585114</v>
      </c>
      <c r="E2309" s="2">
        <f t="shared" si="36"/>
        <v>9.6281926702054701</v>
      </c>
    </row>
    <row r="2310" spans="1:5" x14ac:dyDescent="0.3">
      <c r="A2310" t="s">
        <v>2311</v>
      </c>
      <c r="B2310">
        <v>175012588540.86237</v>
      </c>
      <c r="C2310">
        <v>262242982944</v>
      </c>
      <c r="D2310">
        <v>87230394403.137634</v>
      </c>
      <c r="E2310" s="2">
        <f t="shared" si="36"/>
        <v>33.263194852296593</v>
      </c>
    </row>
    <row r="2311" spans="1:5" x14ac:dyDescent="0.3">
      <c r="A2311" t="s">
        <v>2312</v>
      </c>
      <c r="B2311">
        <v>303590981976.26477</v>
      </c>
      <c r="C2311">
        <v>306098136106</v>
      </c>
      <c r="D2311">
        <v>2507154129.7352295</v>
      </c>
      <c r="E2311" s="2">
        <f t="shared" si="36"/>
        <v>0.81906873450121787</v>
      </c>
    </row>
    <row r="2312" spans="1:5" x14ac:dyDescent="0.3">
      <c r="A2312" t="s">
        <v>2313</v>
      </c>
      <c r="B2312">
        <v>273225074278.08566</v>
      </c>
      <c r="C2312">
        <v>309562653988</v>
      </c>
      <c r="D2312">
        <v>36337579709.914337</v>
      </c>
      <c r="E2312" s="2">
        <f t="shared" si="36"/>
        <v>11.738360309872178</v>
      </c>
    </row>
    <row r="2313" spans="1:5" x14ac:dyDescent="0.3">
      <c r="A2313" t="s">
        <v>2314</v>
      </c>
      <c r="B2313">
        <v>731028196712.48059</v>
      </c>
      <c r="C2313">
        <v>696179270385</v>
      </c>
      <c r="D2313">
        <v>34848926327.480591</v>
      </c>
      <c r="E2313" s="2">
        <f t="shared" si="36"/>
        <v>5.0057403042478539</v>
      </c>
    </row>
    <row r="2314" spans="1:5" x14ac:dyDescent="0.3">
      <c r="A2314" t="s">
        <v>2315</v>
      </c>
      <c r="B2314">
        <v>922449537737.06079</v>
      </c>
      <c r="C2314">
        <v>1063685272685</v>
      </c>
      <c r="D2314">
        <v>141235734947.93921</v>
      </c>
      <c r="E2314" s="2">
        <f t="shared" si="36"/>
        <v>13.277962812385837</v>
      </c>
    </row>
    <row r="2315" spans="1:5" x14ac:dyDescent="0.3">
      <c r="A2315" t="s">
        <v>2316</v>
      </c>
      <c r="B2315">
        <v>60359907.265599966</v>
      </c>
      <c r="C2315">
        <v>61104941</v>
      </c>
      <c r="D2315">
        <v>745033.73440003395</v>
      </c>
      <c r="E2315" s="2">
        <f t="shared" si="36"/>
        <v>1.2192692149069155</v>
      </c>
    </row>
    <row r="2316" spans="1:5" x14ac:dyDescent="0.3">
      <c r="A2316" t="s">
        <v>2317</v>
      </c>
      <c r="B2316">
        <v>63793024.042683303</v>
      </c>
      <c r="C2316">
        <v>62080345</v>
      </c>
      <c r="D2316">
        <v>1712679.0426833034</v>
      </c>
      <c r="E2316" s="2">
        <f t="shared" si="36"/>
        <v>2.758810445855775</v>
      </c>
    </row>
    <row r="2317" spans="1:5" x14ac:dyDescent="0.3">
      <c r="A2317" t="s">
        <v>2318</v>
      </c>
      <c r="B2317">
        <v>58711210.1760666</v>
      </c>
      <c r="C2317">
        <v>62466705</v>
      </c>
      <c r="D2317">
        <v>3755494.8239334002</v>
      </c>
      <c r="E2317" s="2">
        <f t="shared" si="36"/>
        <v>6.0119944279651065</v>
      </c>
    </row>
    <row r="2318" spans="1:5" x14ac:dyDescent="0.3">
      <c r="A2318" t="s">
        <v>2319</v>
      </c>
      <c r="B2318">
        <v>66752786.443450011</v>
      </c>
      <c r="C2318">
        <v>63936100</v>
      </c>
      <c r="D2318">
        <v>2816686.4434500113</v>
      </c>
      <c r="E2318" s="2">
        <f t="shared" si="36"/>
        <v>4.4054711554974597</v>
      </c>
    </row>
    <row r="2319" spans="1:5" x14ac:dyDescent="0.3">
      <c r="A2319" t="s">
        <v>2320</v>
      </c>
      <c r="B2319">
        <v>65691200.329583347</v>
      </c>
      <c r="C2319">
        <v>65837709</v>
      </c>
      <c r="D2319">
        <v>146508.67041665316</v>
      </c>
      <c r="E2319" s="2">
        <f t="shared" si="36"/>
        <v>0.22253002518154624</v>
      </c>
    </row>
    <row r="2320" spans="1:5" x14ac:dyDescent="0.3">
      <c r="A2320" t="s">
        <v>2321</v>
      </c>
      <c r="B2320">
        <v>68448648.534683347</v>
      </c>
      <c r="C2320">
        <v>66169353</v>
      </c>
      <c r="D2320">
        <v>2279295.5346833467</v>
      </c>
      <c r="E2320" s="2">
        <f t="shared" si="36"/>
        <v>3.4446392949971067</v>
      </c>
    </row>
    <row r="2321" spans="1:5" x14ac:dyDescent="0.3">
      <c r="A2321" t="s">
        <v>2322</v>
      </c>
      <c r="B2321">
        <v>71180957.720350057</v>
      </c>
      <c r="C2321">
        <v>66563422</v>
      </c>
      <c r="D2321">
        <v>4617535.7203500569</v>
      </c>
      <c r="E2321" s="2">
        <f t="shared" si="36"/>
        <v>6.937046776756846</v>
      </c>
    </row>
    <row r="2322" spans="1:5" x14ac:dyDescent="0.3">
      <c r="A2322" t="s">
        <v>2323</v>
      </c>
      <c r="B2322">
        <v>68538367.926150024</v>
      </c>
      <c r="C2322">
        <v>67293437</v>
      </c>
      <c r="D2322">
        <v>1244930.9261500239</v>
      </c>
      <c r="E2322" s="2">
        <f t="shared" si="36"/>
        <v>1.8500034797598819</v>
      </c>
    </row>
    <row r="2323" spans="1:5" x14ac:dyDescent="0.3">
      <c r="A2323" t="s">
        <v>2324</v>
      </c>
      <c r="B2323">
        <v>66445644.594466694</v>
      </c>
      <c r="C2323">
        <v>68699393</v>
      </c>
      <c r="D2323">
        <v>2253748.4055333063</v>
      </c>
      <c r="E2323" s="2">
        <f t="shared" si="36"/>
        <v>3.2805943504236006</v>
      </c>
    </row>
    <row r="2324" spans="1:5" x14ac:dyDescent="0.3">
      <c r="A2324" t="s">
        <v>2325</v>
      </c>
      <c r="B2324">
        <v>70483400.653616697</v>
      </c>
      <c r="C2324">
        <v>68953812</v>
      </c>
      <c r="D2324">
        <v>1529588.6536166966</v>
      </c>
      <c r="E2324" s="2">
        <f t="shared" si="36"/>
        <v>2.2182800475435593</v>
      </c>
    </row>
    <row r="2325" spans="1:5" x14ac:dyDescent="0.3">
      <c r="A2325" t="s">
        <v>2326</v>
      </c>
      <c r="B2325">
        <v>72372251.551216632</v>
      </c>
      <c r="C2325">
        <v>72679407</v>
      </c>
      <c r="D2325">
        <v>307155.44878336787</v>
      </c>
      <c r="E2325" s="2">
        <f t="shared" si="36"/>
        <v>0.42261688896741806</v>
      </c>
    </row>
    <row r="2326" spans="1:5" x14ac:dyDescent="0.3">
      <c r="A2326" t="s">
        <v>2327</v>
      </c>
      <c r="B2326">
        <v>72885326.364066646</v>
      </c>
      <c r="C2326">
        <v>73258795</v>
      </c>
      <c r="D2326">
        <v>373468.6359333545</v>
      </c>
      <c r="E2326" s="2">
        <f t="shared" si="36"/>
        <v>0.5097935830549144</v>
      </c>
    </row>
    <row r="2327" spans="1:5" x14ac:dyDescent="0.3">
      <c r="A2327" t="s">
        <v>2328</v>
      </c>
      <c r="B2327">
        <v>76736286.086283281</v>
      </c>
      <c r="C2327">
        <v>74224362</v>
      </c>
      <c r="D2327">
        <v>2511924.0862832814</v>
      </c>
      <c r="E2327" s="2">
        <f t="shared" si="36"/>
        <v>3.3842312936058399</v>
      </c>
    </row>
    <row r="2328" spans="1:5" x14ac:dyDescent="0.3">
      <c r="A2328" t="s">
        <v>2329</v>
      </c>
      <c r="B2328">
        <v>74524565.892583326</v>
      </c>
      <c r="C2328">
        <v>78532214</v>
      </c>
      <c r="D2328">
        <v>4007648.1074166745</v>
      </c>
      <c r="E2328" s="2">
        <f t="shared" si="36"/>
        <v>5.103190020106493</v>
      </c>
    </row>
    <row r="2329" spans="1:5" x14ac:dyDescent="0.3">
      <c r="A2329" t="s">
        <v>2330</v>
      </c>
      <c r="B2329">
        <v>81181086.805133298</v>
      </c>
      <c r="C2329">
        <v>84059534</v>
      </c>
      <c r="D2329">
        <v>2878447.194866702</v>
      </c>
      <c r="E2329" s="2">
        <f t="shared" si="36"/>
        <v>3.4242959220624538</v>
      </c>
    </row>
    <row r="2330" spans="1:5" x14ac:dyDescent="0.3">
      <c r="A2330" t="s">
        <v>2331</v>
      </c>
      <c r="B2330">
        <v>85765781.15654996</v>
      </c>
      <c r="C2330">
        <v>84516144</v>
      </c>
      <c r="D2330">
        <v>1249637.1565499604</v>
      </c>
      <c r="E2330" s="2">
        <f t="shared" si="36"/>
        <v>1.4785780531468169</v>
      </c>
    </row>
    <row r="2331" spans="1:5" x14ac:dyDescent="0.3">
      <c r="A2331" t="s">
        <v>2332</v>
      </c>
      <c r="B2331">
        <v>91455827.653416663</v>
      </c>
      <c r="C2331">
        <v>87353528</v>
      </c>
      <c r="D2331">
        <v>4102299.6534166634</v>
      </c>
      <c r="E2331" s="2">
        <f t="shared" si="36"/>
        <v>4.6962037451042198</v>
      </c>
    </row>
    <row r="2332" spans="1:5" x14ac:dyDescent="0.3">
      <c r="A2332" t="s">
        <v>2333</v>
      </c>
      <c r="B2332">
        <v>89813484.348033369</v>
      </c>
      <c r="C2332">
        <v>89693690</v>
      </c>
      <c r="D2332">
        <v>119794.34803336859</v>
      </c>
      <c r="E2332" s="2">
        <f t="shared" si="36"/>
        <v>0.1335593931227142</v>
      </c>
    </row>
    <row r="2333" spans="1:5" x14ac:dyDescent="0.3">
      <c r="A2333" t="s">
        <v>2334</v>
      </c>
      <c r="B2333">
        <v>75478231.585200071</v>
      </c>
      <c r="C2333">
        <v>90857369</v>
      </c>
      <c r="D2333">
        <v>15379137.414799929</v>
      </c>
      <c r="E2333" s="2">
        <f t="shared" si="36"/>
        <v>16.926681439344705</v>
      </c>
    </row>
    <row r="2334" spans="1:5" x14ac:dyDescent="0.3">
      <c r="A2334" t="s">
        <v>2335</v>
      </c>
      <c r="B2334">
        <v>93500748.968049973</v>
      </c>
      <c r="C2334">
        <v>91654783</v>
      </c>
      <c r="D2334">
        <v>1845965.9680499732</v>
      </c>
      <c r="E2334" s="2">
        <f t="shared" si="36"/>
        <v>2.0140421564796824</v>
      </c>
    </row>
    <row r="2335" spans="1:5" x14ac:dyDescent="0.3">
      <c r="A2335" t="s">
        <v>2336</v>
      </c>
      <c r="B2335">
        <v>94631683.525766671</v>
      </c>
      <c r="C2335">
        <v>93131334</v>
      </c>
      <c r="D2335">
        <v>1500349.5257666707</v>
      </c>
      <c r="E2335" s="2">
        <f t="shared" si="36"/>
        <v>1.6110040104941166</v>
      </c>
    </row>
    <row r="2336" spans="1:5" x14ac:dyDescent="0.3">
      <c r="A2336" t="s">
        <v>2337</v>
      </c>
      <c r="B2336">
        <v>97176031.897966713</v>
      </c>
      <c r="C2336">
        <v>95005149</v>
      </c>
      <c r="D2336">
        <v>2170882.8979667127</v>
      </c>
      <c r="E2336" s="2">
        <f t="shared" si="36"/>
        <v>2.2850160447269152</v>
      </c>
    </row>
    <row r="2337" spans="1:5" x14ac:dyDescent="0.3">
      <c r="A2337" t="s">
        <v>2338</v>
      </c>
      <c r="B2337">
        <v>97912091.512266636</v>
      </c>
      <c r="C2337">
        <v>96586844</v>
      </c>
      <c r="D2337">
        <v>1325247.5122666359</v>
      </c>
      <c r="E2337" s="2">
        <f t="shared" si="36"/>
        <v>1.3720786986958968</v>
      </c>
    </row>
    <row r="2338" spans="1:5" x14ac:dyDescent="0.3">
      <c r="A2338" t="s">
        <v>2339</v>
      </c>
      <c r="B2338">
        <v>98581642.190066636</v>
      </c>
      <c r="C2338">
        <v>97741061</v>
      </c>
      <c r="D2338">
        <v>840581.19006663561</v>
      </c>
      <c r="E2338" s="2">
        <f t="shared" si="36"/>
        <v>0.86000825187137631</v>
      </c>
    </row>
    <row r="2339" spans="1:5" x14ac:dyDescent="0.3">
      <c r="A2339" t="s">
        <v>2340</v>
      </c>
      <c r="B2339">
        <v>99336140.692633271</v>
      </c>
      <c r="C2339">
        <v>98293535</v>
      </c>
      <c r="D2339">
        <v>1042605.6926332712</v>
      </c>
      <c r="E2339" s="2">
        <f t="shared" si="36"/>
        <v>1.06070627395105</v>
      </c>
    </row>
    <row r="2340" spans="1:5" x14ac:dyDescent="0.3">
      <c r="A2340" t="s">
        <v>2341</v>
      </c>
      <c r="B2340">
        <v>98999674.441499993</v>
      </c>
      <c r="C2340">
        <v>98412657</v>
      </c>
      <c r="D2340">
        <v>587017.44149999321</v>
      </c>
      <c r="E2340" s="2">
        <f t="shared" si="36"/>
        <v>0.59648571575503062</v>
      </c>
    </row>
    <row r="2341" spans="1:5" x14ac:dyDescent="0.3">
      <c r="A2341" t="s">
        <v>2342</v>
      </c>
      <c r="B2341">
        <v>97422381.383050054</v>
      </c>
      <c r="C2341">
        <v>98504150</v>
      </c>
      <c r="D2341">
        <v>1081768.6169499457</v>
      </c>
      <c r="E2341" s="2">
        <f t="shared" si="36"/>
        <v>1.0981959815398088</v>
      </c>
    </row>
    <row r="2342" spans="1:5" x14ac:dyDescent="0.3">
      <c r="A2342" t="s">
        <v>2343</v>
      </c>
      <c r="B2342">
        <v>100453456.94848333</v>
      </c>
      <c r="C2342">
        <v>98586086</v>
      </c>
      <c r="D2342">
        <v>1867370.948483333</v>
      </c>
      <c r="E2342" s="2">
        <f t="shared" si="36"/>
        <v>1.8941526378107081</v>
      </c>
    </row>
    <row r="2343" spans="1:5" x14ac:dyDescent="0.3">
      <c r="A2343" t="s">
        <v>2344</v>
      </c>
      <c r="B2343">
        <v>100210244.61615001</v>
      </c>
      <c r="C2343">
        <v>98770402</v>
      </c>
      <c r="D2343">
        <v>1439842.6161500067</v>
      </c>
      <c r="E2343" s="2">
        <f t="shared" si="36"/>
        <v>1.4577672936372239</v>
      </c>
    </row>
    <row r="2344" spans="1:5" x14ac:dyDescent="0.3">
      <c r="A2344" t="s">
        <v>2345</v>
      </c>
      <c r="B2344">
        <v>100481392.66939998</v>
      </c>
      <c r="C2344">
        <v>98948514</v>
      </c>
      <c r="D2344">
        <v>1532878.6693999767</v>
      </c>
      <c r="E2344" s="2">
        <f t="shared" si="36"/>
        <v>1.5491679535480207</v>
      </c>
    </row>
    <row r="2345" spans="1:5" x14ac:dyDescent="0.3">
      <c r="A2345" t="s">
        <v>2346</v>
      </c>
      <c r="B2345">
        <v>100258253.41279998</v>
      </c>
      <c r="C2345">
        <v>99118802</v>
      </c>
      <c r="D2345">
        <v>1139451.4127999842</v>
      </c>
      <c r="E2345" s="2">
        <f t="shared" si="36"/>
        <v>1.1495815020040137</v>
      </c>
    </row>
    <row r="2346" spans="1:5" x14ac:dyDescent="0.3">
      <c r="A2346" t="s">
        <v>2347</v>
      </c>
      <c r="B2346">
        <v>98533527.649516672</v>
      </c>
      <c r="C2346">
        <v>99310741</v>
      </c>
      <c r="D2346">
        <v>777213.3504833281</v>
      </c>
      <c r="E2346" s="2">
        <f t="shared" si="36"/>
        <v>0.78260754341096717</v>
      </c>
    </row>
    <row r="2347" spans="1:5" x14ac:dyDescent="0.3">
      <c r="A2347" t="s">
        <v>2348</v>
      </c>
      <c r="B2347">
        <v>100959872.31806153</v>
      </c>
      <c r="C2347">
        <v>100019641</v>
      </c>
      <c r="D2347">
        <v>940231.31806153059</v>
      </c>
      <c r="E2347" s="2">
        <f t="shared" si="36"/>
        <v>0.94004668349242582</v>
      </c>
    </row>
    <row r="2348" spans="1:5" x14ac:dyDescent="0.3">
      <c r="A2348" t="s">
        <v>2349</v>
      </c>
      <c r="B2348">
        <v>105897961.94375005</v>
      </c>
      <c r="C2348">
        <v>102000671</v>
      </c>
      <c r="D2348">
        <v>3897290.9437500536</v>
      </c>
      <c r="E2348" s="2">
        <f t="shared" si="36"/>
        <v>3.8208483390761749</v>
      </c>
    </row>
    <row r="2349" spans="1:5" x14ac:dyDescent="0.3">
      <c r="A2349" t="s">
        <v>2350</v>
      </c>
      <c r="B2349">
        <v>99859940.510851175</v>
      </c>
      <c r="C2349">
        <v>102049344</v>
      </c>
      <c r="D2349">
        <v>2189403.4891488254</v>
      </c>
      <c r="E2349" s="2">
        <f t="shared" si="36"/>
        <v>2.145436122694552</v>
      </c>
    </row>
    <row r="2350" spans="1:5" x14ac:dyDescent="0.3">
      <c r="A2350" t="s">
        <v>2351</v>
      </c>
      <c r="B2350">
        <v>103319728.28794999</v>
      </c>
      <c r="C2350">
        <v>102300014</v>
      </c>
      <c r="D2350">
        <v>1019714.2879499942</v>
      </c>
      <c r="E2350" s="2">
        <f t="shared" si="36"/>
        <v>0.99678802385109555</v>
      </c>
    </row>
    <row r="2351" spans="1:5" x14ac:dyDescent="0.3">
      <c r="A2351" t="s">
        <v>2352</v>
      </c>
      <c r="B2351">
        <v>99418955.406773776</v>
      </c>
      <c r="C2351">
        <v>102302408</v>
      </c>
      <c r="D2351">
        <v>2883452.5932262242</v>
      </c>
      <c r="E2351" s="2">
        <f t="shared" si="36"/>
        <v>2.8185578908623778</v>
      </c>
    </row>
    <row r="2352" spans="1:5" x14ac:dyDescent="0.3">
      <c r="A2352" t="s">
        <v>2353</v>
      </c>
      <c r="B2352">
        <v>103992587.80704999</v>
      </c>
      <c r="C2352">
        <v>102384921</v>
      </c>
      <c r="D2352">
        <v>1607666.8070499897</v>
      </c>
      <c r="E2352" s="2">
        <f t="shared" si="36"/>
        <v>1.5702183401108349</v>
      </c>
    </row>
    <row r="2353" spans="1:5" x14ac:dyDescent="0.3">
      <c r="A2353" t="s">
        <v>2354</v>
      </c>
      <c r="B2353">
        <v>98745646.893249974</v>
      </c>
      <c r="C2353">
        <v>103481671</v>
      </c>
      <c r="D2353">
        <v>4736024.1067500263</v>
      </c>
      <c r="E2353" s="2">
        <f t="shared" si="36"/>
        <v>4.5766791944730256</v>
      </c>
    </row>
    <row r="2354" spans="1:5" x14ac:dyDescent="0.3">
      <c r="A2354" t="s">
        <v>2355</v>
      </c>
      <c r="B2354">
        <v>105722140.86715005</v>
      </c>
      <c r="C2354">
        <v>104417797</v>
      </c>
      <c r="D2354">
        <v>1304343.8671500534</v>
      </c>
      <c r="E2354" s="2">
        <f t="shared" si="36"/>
        <v>1.2491585770096771</v>
      </c>
    </row>
    <row r="2355" spans="1:5" x14ac:dyDescent="0.3">
      <c r="A2355" t="s">
        <v>2356</v>
      </c>
      <c r="B2355">
        <v>102350450.01880011</v>
      </c>
      <c r="C2355">
        <v>105095920</v>
      </c>
      <c r="D2355">
        <v>2745469.9811998904</v>
      </c>
      <c r="E2355" s="2">
        <f t="shared" si="36"/>
        <v>2.612346874360004</v>
      </c>
    </row>
    <row r="2356" spans="1:5" x14ac:dyDescent="0.3">
      <c r="A2356" t="s">
        <v>2357</v>
      </c>
      <c r="B2356">
        <v>104269085.32956667</v>
      </c>
      <c r="C2356">
        <v>106227573</v>
      </c>
      <c r="D2356">
        <v>1958487.6704333276</v>
      </c>
      <c r="E2356" s="2">
        <f t="shared" si="36"/>
        <v>1.843671671227326</v>
      </c>
    </row>
    <row r="2357" spans="1:5" x14ac:dyDescent="0.3">
      <c r="A2357" t="s">
        <v>2358</v>
      </c>
      <c r="B2357">
        <v>108111014.16283333</v>
      </c>
      <c r="C2357">
        <v>107352418</v>
      </c>
      <c r="D2357">
        <v>758596.16283333302</v>
      </c>
      <c r="E2357" s="2">
        <f t="shared" si="36"/>
        <v>0.70664096530488307</v>
      </c>
    </row>
    <row r="2358" spans="1:5" x14ac:dyDescent="0.3">
      <c r="A2358" t="s">
        <v>2359</v>
      </c>
      <c r="B2358">
        <v>109727714.01903337</v>
      </c>
      <c r="C2358">
        <v>107406252</v>
      </c>
      <c r="D2358">
        <v>2321462.0190333724</v>
      </c>
      <c r="E2358" s="2">
        <f t="shared" si="36"/>
        <v>2.1613844406686606</v>
      </c>
    </row>
    <row r="2359" spans="1:5" x14ac:dyDescent="0.3">
      <c r="A2359" t="s">
        <v>2360</v>
      </c>
      <c r="B2359">
        <v>105285407.15723333</v>
      </c>
      <c r="C2359">
        <v>107709590</v>
      </c>
      <c r="D2359">
        <v>2424182.8427666724</v>
      </c>
      <c r="E2359" s="2">
        <f t="shared" si="36"/>
        <v>2.2506657418031879</v>
      </c>
    </row>
    <row r="2360" spans="1:5" x14ac:dyDescent="0.3">
      <c r="A2360" t="s">
        <v>2361</v>
      </c>
      <c r="B2360">
        <v>109509468.67135008</v>
      </c>
      <c r="C2360">
        <v>107856894</v>
      </c>
      <c r="D2360">
        <v>1652574.6713500768</v>
      </c>
      <c r="E2360" s="2">
        <f t="shared" si="36"/>
        <v>1.5321919722165158</v>
      </c>
    </row>
    <row r="2361" spans="1:5" x14ac:dyDescent="0.3">
      <c r="A2361" t="s">
        <v>2362</v>
      </c>
      <c r="B2361">
        <v>111705834.10726677</v>
      </c>
      <c r="C2361">
        <v>108978378</v>
      </c>
      <c r="D2361">
        <v>2727456.1072667688</v>
      </c>
      <c r="E2361" s="2">
        <f t="shared" si="36"/>
        <v>2.5027497723142558</v>
      </c>
    </row>
    <row r="2362" spans="1:5" x14ac:dyDescent="0.3">
      <c r="A2362" t="s">
        <v>2363</v>
      </c>
      <c r="B2362">
        <v>109816484.87419996</v>
      </c>
      <c r="C2362">
        <v>109477210</v>
      </c>
      <c r="D2362">
        <v>339274.87419995666</v>
      </c>
      <c r="E2362" s="2">
        <f t="shared" si="36"/>
        <v>0.30990456753506657</v>
      </c>
    </row>
    <row r="2363" spans="1:5" x14ac:dyDescent="0.3">
      <c r="A2363" t="s">
        <v>2364</v>
      </c>
      <c r="B2363">
        <v>105329309.86799996</v>
      </c>
      <c r="C2363">
        <v>110103043</v>
      </c>
      <c r="D2363">
        <v>4773733.132000044</v>
      </c>
      <c r="E2363" s="2">
        <f t="shared" si="36"/>
        <v>4.3356959098760282</v>
      </c>
    </row>
    <row r="2364" spans="1:5" x14ac:dyDescent="0.3">
      <c r="A2364" t="s">
        <v>2365</v>
      </c>
      <c r="B2364">
        <v>114442154.08765008</v>
      </c>
      <c r="C2364">
        <v>110415574</v>
      </c>
      <c r="D2364">
        <v>4026580.0876500756</v>
      </c>
      <c r="E2364" s="2">
        <f t="shared" si="36"/>
        <v>3.6467501293341789</v>
      </c>
    </row>
    <row r="2365" spans="1:5" x14ac:dyDescent="0.3">
      <c r="A2365" t="s">
        <v>2366</v>
      </c>
      <c r="B2365">
        <v>123813006.25358331</v>
      </c>
      <c r="C2365">
        <v>112055456</v>
      </c>
      <c r="D2365">
        <v>11757550.253583312</v>
      </c>
      <c r="E2365" s="2">
        <f t="shared" si="36"/>
        <v>10.492617381864308</v>
      </c>
    </row>
    <row r="2366" spans="1:5" x14ac:dyDescent="0.3">
      <c r="A2366" t="s">
        <v>2367</v>
      </c>
      <c r="B2366">
        <v>118536938.63399999</v>
      </c>
      <c r="C2366">
        <v>112764747</v>
      </c>
      <c r="D2366">
        <v>5772191.6339999884</v>
      </c>
      <c r="E2366" s="2">
        <f t="shared" si="36"/>
        <v>5.1187909231951618</v>
      </c>
    </row>
    <row r="2367" spans="1:5" x14ac:dyDescent="0.3">
      <c r="A2367" t="s">
        <v>2368</v>
      </c>
      <c r="B2367">
        <v>110796552.11906669</v>
      </c>
      <c r="C2367">
        <v>112778018</v>
      </c>
      <c r="D2367">
        <v>1981465.8809333146</v>
      </c>
      <c r="E2367" s="2">
        <f t="shared" si="36"/>
        <v>1.7569610781183569</v>
      </c>
    </row>
    <row r="2368" spans="1:5" x14ac:dyDescent="0.3">
      <c r="A2368" t="s">
        <v>2369</v>
      </c>
      <c r="B2368">
        <v>113201940.47581665</v>
      </c>
      <c r="C2368">
        <v>112884737</v>
      </c>
      <c r="D2368">
        <v>317203.47581665218</v>
      </c>
      <c r="E2368" s="2">
        <f t="shared" si="36"/>
        <v>0.28099766562476219</v>
      </c>
    </row>
    <row r="2369" spans="1:5" x14ac:dyDescent="0.3">
      <c r="A2369" t="s">
        <v>2370</v>
      </c>
      <c r="B2369">
        <v>112509663.98493338</v>
      </c>
      <c r="C2369">
        <v>113167824</v>
      </c>
      <c r="D2369">
        <v>658160.01506662369</v>
      </c>
      <c r="E2369" s="2">
        <f t="shared" si="36"/>
        <v>0.5815787489795895</v>
      </c>
    </row>
    <row r="2370" spans="1:5" x14ac:dyDescent="0.3">
      <c r="A2370" t="s">
        <v>2371</v>
      </c>
      <c r="B2370">
        <v>113704744.91241671</v>
      </c>
      <c r="C2370">
        <v>113499543</v>
      </c>
      <c r="D2370">
        <v>205201.91241671145</v>
      </c>
      <c r="E2370" s="2">
        <f t="shared" ref="E2370:E2433" si="37">100*(D2370/C2370)</f>
        <v>0.18079536445068456</v>
      </c>
    </row>
    <row r="2371" spans="1:5" x14ac:dyDescent="0.3">
      <c r="A2371" t="s">
        <v>2372</v>
      </c>
      <c r="B2371">
        <v>118375402.08616665</v>
      </c>
      <c r="C2371">
        <v>114547168</v>
      </c>
      <c r="D2371">
        <v>3828234.0861666501</v>
      </c>
      <c r="E2371" s="2">
        <f t="shared" si="37"/>
        <v>3.3420591298832023</v>
      </c>
    </row>
    <row r="2372" spans="1:5" x14ac:dyDescent="0.3">
      <c r="A2372" t="s">
        <v>2373</v>
      </c>
      <c r="B2372">
        <v>117671987.52343324</v>
      </c>
      <c r="C2372">
        <v>116522567</v>
      </c>
      <c r="D2372">
        <v>1149420.5234332383</v>
      </c>
      <c r="E2372" s="2">
        <f t="shared" si="37"/>
        <v>0.98643597804813055</v>
      </c>
    </row>
    <row r="2373" spans="1:5" x14ac:dyDescent="0.3">
      <c r="A2373" t="s">
        <v>2374</v>
      </c>
      <c r="B2373">
        <v>122152255.02220003</v>
      </c>
      <c r="C2373">
        <v>118862237</v>
      </c>
      <c r="D2373">
        <v>3290018.0222000331</v>
      </c>
      <c r="E2373" s="2">
        <f t="shared" si="37"/>
        <v>2.7679253775108008</v>
      </c>
    </row>
    <row r="2374" spans="1:5" x14ac:dyDescent="0.3">
      <c r="A2374" t="s">
        <v>2375</v>
      </c>
      <c r="B2374">
        <v>120652488.67844997</v>
      </c>
      <c r="C2374">
        <v>119174811</v>
      </c>
      <c r="D2374">
        <v>1477677.6784499735</v>
      </c>
      <c r="E2374" s="2">
        <f t="shared" si="37"/>
        <v>1.2399244991879814</v>
      </c>
    </row>
    <row r="2375" spans="1:5" x14ac:dyDescent="0.3">
      <c r="A2375" t="s">
        <v>2376</v>
      </c>
      <c r="B2375">
        <v>125387211.33514991</v>
      </c>
      <c r="C2375">
        <v>121057251</v>
      </c>
      <c r="D2375">
        <v>4329960.335149914</v>
      </c>
      <c r="E2375" s="2">
        <f t="shared" si="37"/>
        <v>3.576787263366747</v>
      </c>
    </row>
    <row r="2376" spans="1:5" x14ac:dyDescent="0.3">
      <c r="A2376" t="s">
        <v>2377</v>
      </c>
      <c r="B2376">
        <v>117034255.65776664</v>
      </c>
      <c r="C2376">
        <v>124301004</v>
      </c>
      <c r="D2376">
        <v>7266748.3422333598</v>
      </c>
      <c r="E2376" s="2">
        <f t="shared" si="37"/>
        <v>5.8460898209907945</v>
      </c>
    </row>
    <row r="2377" spans="1:5" x14ac:dyDescent="0.3">
      <c r="A2377" t="s">
        <v>2378</v>
      </c>
      <c r="B2377">
        <v>125325072.11595</v>
      </c>
      <c r="C2377">
        <v>124805501</v>
      </c>
      <c r="D2377">
        <v>519571.11595000327</v>
      </c>
      <c r="E2377" s="2">
        <f t="shared" si="37"/>
        <v>0.41630465947971579</v>
      </c>
    </row>
    <row r="2378" spans="1:5" x14ac:dyDescent="0.3">
      <c r="A2378" t="s">
        <v>2379</v>
      </c>
      <c r="B2378">
        <v>128588263.69066676</v>
      </c>
      <c r="C2378">
        <v>125937431</v>
      </c>
      <c r="D2378">
        <v>2650832.690666765</v>
      </c>
      <c r="E2378" s="2">
        <f t="shared" si="37"/>
        <v>2.1048807091092443</v>
      </c>
    </row>
    <row r="2379" spans="1:5" x14ac:dyDescent="0.3">
      <c r="A2379" t="s">
        <v>2380</v>
      </c>
      <c r="B2379">
        <v>128178731.0880166</v>
      </c>
      <c r="C2379">
        <v>128032968</v>
      </c>
      <c r="D2379">
        <v>145763.08801659942</v>
      </c>
      <c r="E2379" s="2">
        <f t="shared" si="37"/>
        <v>0.11384808951441273</v>
      </c>
    </row>
    <row r="2380" spans="1:5" x14ac:dyDescent="0.3">
      <c r="A2380" t="s">
        <v>2381</v>
      </c>
      <c r="B2380">
        <v>129270539.21074992</v>
      </c>
      <c r="C2380">
        <v>128884763</v>
      </c>
      <c r="D2380">
        <v>385776.21074992418</v>
      </c>
      <c r="E2380" s="2">
        <f t="shared" si="37"/>
        <v>0.29931871058328607</v>
      </c>
    </row>
    <row r="2381" spans="1:5" x14ac:dyDescent="0.3">
      <c r="A2381" t="s">
        <v>2382</v>
      </c>
      <c r="B2381">
        <v>133190201.74688339</v>
      </c>
      <c r="C2381">
        <v>130939485</v>
      </c>
      <c r="D2381">
        <v>2250716.7468833923</v>
      </c>
      <c r="E2381" s="2">
        <f t="shared" si="37"/>
        <v>1.7188984261572375</v>
      </c>
    </row>
    <row r="2382" spans="1:5" x14ac:dyDescent="0.3">
      <c r="A2382" t="s">
        <v>2383</v>
      </c>
      <c r="B2382">
        <v>131099495.39216669</v>
      </c>
      <c r="C2382">
        <v>131099828</v>
      </c>
      <c r="D2382">
        <v>332.60783331096172</v>
      </c>
      <c r="E2382" s="2">
        <f t="shared" si="37"/>
        <v>2.5370577397779788E-4</v>
      </c>
    </row>
    <row r="2383" spans="1:5" x14ac:dyDescent="0.3">
      <c r="A2383" t="s">
        <v>2384</v>
      </c>
      <c r="B2383">
        <v>132793635.95186657</v>
      </c>
      <c r="C2383">
        <v>132017473</v>
      </c>
      <c r="D2383">
        <v>776162.95186656713</v>
      </c>
      <c r="E2383" s="2">
        <f t="shared" si="37"/>
        <v>0.58792441199549939</v>
      </c>
    </row>
    <row r="2384" spans="1:5" x14ac:dyDescent="0.3">
      <c r="A2384" t="s">
        <v>2385</v>
      </c>
      <c r="B2384">
        <v>133848164.98635007</v>
      </c>
      <c r="C2384">
        <v>132411976</v>
      </c>
      <c r="D2384">
        <v>1436188.9863500744</v>
      </c>
      <c r="E2384" s="2">
        <f t="shared" si="37"/>
        <v>1.0846367751132076</v>
      </c>
    </row>
    <row r="2385" spans="1:5" x14ac:dyDescent="0.3">
      <c r="A2385" t="s">
        <v>2386</v>
      </c>
      <c r="B2385">
        <v>133215527.19216664</v>
      </c>
      <c r="C2385">
        <v>133878630</v>
      </c>
      <c r="D2385">
        <v>663102.80783335865</v>
      </c>
      <c r="E2385" s="2">
        <f t="shared" si="37"/>
        <v>0.49530145911513929</v>
      </c>
    </row>
    <row r="2386" spans="1:5" x14ac:dyDescent="0.3">
      <c r="A2386" t="s">
        <v>2387</v>
      </c>
      <c r="B2386">
        <v>141079208.67403346</v>
      </c>
      <c r="C2386">
        <v>136642753</v>
      </c>
      <c r="D2386">
        <v>4436455.674033463</v>
      </c>
      <c r="E2386" s="2">
        <f t="shared" si="37"/>
        <v>3.2467551894489883</v>
      </c>
    </row>
    <row r="2387" spans="1:5" x14ac:dyDescent="0.3">
      <c r="A2387" t="s">
        <v>2388</v>
      </c>
      <c r="B2387">
        <v>134702352.28990006</v>
      </c>
      <c r="C2387">
        <v>136903234</v>
      </c>
      <c r="D2387">
        <v>2200881.7100999355</v>
      </c>
      <c r="E2387" s="2">
        <f t="shared" si="37"/>
        <v>1.6076184950458772</v>
      </c>
    </row>
    <row r="2388" spans="1:5" x14ac:dyDescent="0.3">
      <c r="A2388" t="s">
        <v>2389</v>
      </c>
      <c r="B2388">
        <v>138677455.23803335</v>
      </c>
      <c r="C2388">
        <v>137453496</v>
      </c>
      <c r="D2388">
        <v>1223959.2380333543</v>
      </c>
      <c r="E2388" s="2">
        <f t="shared" si="37"/>
        <v>0.89045333414681149</v>
      </c>
    </row>
    <row r="2389" spans="1:5" x14ac:dyDescent="0.3">
      <c r="A2389" t="s">
        <v>2390</v>
      </c>
      <c r="B2389">
        <v>138446194.86390001</v>
      </c>
      <c r="C2389">
        <v>138807537</v>
      </c>
      <c r="D2389">
        <v>361342.13609999418</v>
      </c>
      <c r="E2389" s="2">
        <f t="shared" si="37"/>
        <v>0.26031881546892816</v>
      </c>
    </row>
    <row r="2390" spans="1:5" x14ac:dyDescent="0.3">
      <c r="A2390" t="s">
        <v>2391</v>
      </c>
      <c r="B2390">
        <v>146421253.12148339</v>
      </c>
      <c r="C2390">
        <v>143637066</v>
      </c>
      <c r="D2390">
        <v>2784187.1214833856</v>
      </c>
      <c r="E2390" s="2">
        <f t="shared" si="37"/>
        <v>1.9383486442722142</v>
      </c>
    </row>
    <row r="2391" spans="1:5" x14ac:dyDescent="0.3">
      <c r="A2391" t="s">
        <v>2392</v>
      </c>
      <c r="B2391">
        <v>143007234.11041668</v>
      </c>
      <c r="C2391">
        <v>145272757</v>
      </c>
      <c r="D2391">
        <v>2265522.8895833194</v>
      </c>
      <c r="E2391" s="2">
        <f t="shared" si="37"/>
        <v>1.5594960379139218</v>
      </c>
    </row>
    <row r="2392" spans="1:5" x14ac:dyDescent="0.3">
      <c r="A2392" t="s">
        <v>2393</v>
      </c>
      <c r="B2392">
        <v>150094713.04521668</v>
      </c>
      <c r="C2392">
        <v>145374240</v>
      </c>
      <c r="D2392">
        <v>4720473.0452166796</v>
      </c>
      <c r="E2392" s="2">
        <f t="shared" si="37"/>
        <v>3.2471179524079914</v>
      </c>
    </row>
    <row r="2393" spans="1:5" x14ac:dyDescent="0.3">
      <c r="A2393" t="s">
        <v>2394</v>
      </c>
      <c r="B2393">
        <v>150680003.90211663</v>
      </c>
      <c r="C2393">
        <v>148550282</v>
      </c>
      <c r="D2393">
        <v>2129721.9021166265</v>
      </c>
      <c r="E2393" s="2">
        <f t="shared" si="37"/>
        <v>1.4336707231000925</v>
      </c>
    </row>
    <row r="2394" spans="1:5" x14ac:dyDescent="0.3">
      <c r="A2394" t="s">
        <v>2395</v>
      </c>
      <c r="B2394">
        <v>148691537.63491666</v>
      </c>
      <c r="C2394">
        <v>148627215</v>
      </c>
      <c r="D2394">
        <v>64322.63491666317</v>
      </c>
      <c r="E2394" s="2">
        <f t="shared" si="37"/>
        <v>4.3277830992569682E-2</v>
      </c>
    </row>
    <row r="2395" spans="1:5" x14ac:dyDescent="0.3">
      <c r="A2395" t="s">
        <v>2396</v>
      </c>
      <c r="B2395">
        <v>145586948.84713331</v>
      </c>
      <c r="C2395">
        <v>149076142</v>
      </c>
      <c r="D2395">
        <v>3489193.1528666914</v>
      </c>
      <c r="E2395" s="2">
        <f t="shared" si="37"/>
        <v>2.3405443057861608</v>
      </c>
    </row>
    <row r="2396" spans="1:5" x14ac:dyDescent="0.3">
      <c r="A2396" t="s">
        <v>2397</v>
      </c>
      <c r="B2396">
        <v>144545576.01083338</v>
      </c>
      <c r="C2396">
        <v>149680798</v>
      </c>
      <c r="D2396">
        <v>5135221.9891666174</v>
      </c>
      <c r="E2396" s="2">
        <f t="shared" si="37"/>
        <v>3.4307820761128074</v>
      </c>
    </row>
    <row r="2397" spans="1:5" x14ac:dyDescent="0.3">
      <c r="A2397" t="s">
        <v>2398</v>
      </c>
      <c r="B2397">
        <v>153216011.11313325</v>
      </c>
      <c r="C2397">
        <v>149877552</v>
      </c>
      <c r="D2397">
        <v>3338459.1131332517</v>
      </c>
      <c r="E2397" s="2">
        <f t="shared" si="37"/>
        <v>2.2274577270472444</v>
      </c>
    </row>
    <row r="2398" spans="1:5" x14ac:dyDescent="0.3">
      <c r="A2398" t="s">
        <v>2399</v>
      </c>
      <c r="B2398">
        <v>151686353.77119991</v>
      </c>
      <c r="C2398">
        <v>150065970</v>
      </c>
      <c r="D2398">
        <v>1620383.7711999118</v>
      </c>
      <c r="E2398" s="2">
        <f t="shared" si="37"/>
        <v>1.0797809598004877</v>
      </c>
    </row>
    <row r="2399" spans="1:5" x14ac:dyDescent="0.3">
      <c r="A2399" t="s">
        <v>2400</v>
      </c>
      <c r="B2399">
        <v>153258518.48116672</v>
      </c>
      <c r="C2399">
        <v>152058119</v>
      </c>
      <c r="D2399">
        <v>1200399.4811667204</v>
      </c>
      <c r="E2399" s="2">
        <f t="shared" si="37"/>
        <v>0.78943465108017052</v>
      </c>
    </row>
    <row r="2400" spans="1:5" x14ac:dyDescent="0.3">
      <c r="A2400" t="s">
        <v>2401</v>
      </c>
      <c r="B2400">
        <v>154447485.78051668</v>
      </c>
      <c r="C2400">
        <v>152304902</v>
      </c>
      <c r="D2400">
        <v>2142583.7805166841</v>
      </c>
      <c r="E2400" s="2">
        <f t="shared" si="37"/>
        <v>1.4067726989619047</v>
      </c>
    </row>
    <row r="2401" spans="1:5" x14ac:dyDescent="0.3">
      <c r="A2401" t="s">
        <v>2402</v>
      </c>
      <c r="B2401">
        <v>154107306.34067774</v>
      </c>
      <c r="C2401">
        <v>152724375</v>
      </c>
      <c r="D2401">
        <v>1382931.3406777382</v>
      </c>
      <c r="E2401" s="2">
        <f t="shared" si="37"/>
        <v>0.90550793917325778</v>
      </c>
    </row>
    <row r="2402" spans="1:5" x14ac:dyDescent="0.3">
      <c r="A2402" t="s">
        <v>2403</v>
      </c>
      <c r="B2402">
        <v>158820902.70159996</v>
      </c>
      <c r="C2402">
        <v>152964547</v>
      </c>
      <c r="D2402">
        <v>5856355.7015999556</v>
      </c>
      <c r="E2402" s="2">
        <f t="shared" si="37"/>
        <v>3.8285706174777583</v>
      </c>
    </row>
    <row r="2403" spans="1:5" x14ac:dyDescent="0.3">
      <c r="A2403" t="s">
        <v>2404</v>
      </c>
      <c r="B2403">
        <v>156796486.03473324</v>
      </c>
      <c r="C2403">
        <v>154873316</v>
      </c>
      <c r="D2403">
        <v>1923170.0347332358</v>
      </c>
      <c r="E2403" s="2">
        <f t="shared" si="37"/>
        <v>1.2417697795876184</v>
      </c>
    </row>
    <row r="2404" spans="1:5" x14ac:dyDescent="0.3">
      <c r="A2404" t="s">
        <v>2405</v>
      </c>
      <c r="B2404">
        <v>156242441.6557501</v>
      </c>
      <c r="C2404">
        <v>154989657</v>
      </c>
      <c r="D2404">
        <v>1252784.6557500958</v>
      </c>
      <c r="E2404" s="2">
        <f t="shared" si="37"/>
        <v>0.80830210221711496</v>
      </c>
    </row>
    <row r="2405" spans="1:5" x14ac:dyDescent="0.3">
      <c r="A2405" t="s">
        <v>2406</v>
      </c>
      <c r="B2405">
        <v>158651604.67631656</v>
      </c>
      <c r="C2405">
        <v>155217653</v>
      </c>
      <c r="D2405">
        <v>3433951.6763165593</v>
      </c>
      <c r="E2405" s="2">
        <f t="shared" si="37"/>
        <v>2.2123460894725415</v>
      </c>
    </row>
    <row r="2406" spans="1:5" x14ac:dyDescent="0.3">
      <c r="A2406" t="s">
        <v>2407</v>
      </c>
      <c r="B2406">
        <v>157415862.53843325</v>
      </c>
      <c r="C2406">
        <v>156320336</v>
      </c>
      <c r="D2406">
        <v>1095526.5384332538</v>
      </c>
      <c r="E2406" s="2">
        <f t="shared" si="37"/>
        <v>0.70082150951444588</v>
      </c>
    </row>
    <row r="2407" spans="1:5" x14ac:dyDescent="0.3">
      <c r="A2407" t="s">
        <v>2408</v>
      </c>
      <c r="B2407">
        <v>156510577.71456677</v>
      </c>
      <c r="C2407">
        <v>156952001</v>
      </c>
      <c r="D2407">
        <v>441423.28543323278</v>
      </c>
      <c r="E2407" s="2">
        <f t="shared" si="37"/>
        <v>0.28124731294966593</v>
      </c>
    </row>
    <row r="2408" spans="1:5" x14ac:dyDescent="0.3">
      <c r="A2408" t="s">
        <v>2409</v>
      </c>
      <c r="B2408">
        <v>159327312.51316664</v>
      </c>
      <c r="C2408">
        <v>158297504</v>
      </c>
      <c r="D2408">
        <v>1029808.5131666362</v>
      </c>
      <c r="E2408" s="2">
        <f t="shared" si="37"/>
        <v>0.65055259062495152</v>
      </c>
    </row>
    <row r="2409" spans="1:5" x14ac:dyDescent="0.3">
      <c r="A2409" t="s">
        <v>2410</v>
      </c>
      <c r="B2409">
        <v>159584830.22056666</v>
      </c>
      <c r="C2409">
        <v>158352110</v>
      </c>
      <c r="D2409">
        <v>1232720.2205666602</v>
      </c>
      <c r="E2409" s="2">
        <f t="shared" si="37"/>
        <v>0.77846782121606095</v>
      </c>
    </row>
    <row r="2410" spans="1:5" x14ac:dyDescent="0.3">
      <c r="A2410" t="s">
        <v>2411</v>
      </c>
      <c r="B2410">
        <v>165864675.63943326</v>
      </c>
      <c r="C2410">
        <v>158950085</v>
      </c>
      <c r="D2410">
        <v>6914590.6394332647</v>
      </c>
      <c r="E2410" s="2">
        <f t="shared" si="37"/>
        <v>4.3501647950885109</v>
      </c>
    </row>
    <row r="2411" spans="1:5" x14ac:dyDescent="0.3">
      <c r="A2411" t="s">
        <v>2412</v>
      </c>
      <c r="B2411">
        <v>159310852.27878323</v>
      </c>
      <c r="C2411">
        <v>160477060</v>
      </c>
      <c r="D2411">
        <v>1166207.721216768</v>
      </c>
      <c r="E2411" s="2">
        <f t="shared" si="37"/>
        <v>0.72671303999261205</v>
      </c>
    </row>
    <row r="2412" spans="1:5" x14ac:dyDescent="0.3">
      <c r="A2412" t="s">
        <v>2413</v>
      </c>
      <c r="B2412">
        <v>155820813.32913327</v>
      </c>
      <c r="C2412">
        <v>161678162</v>
      </c>
      <c r="D2412">
        <v>5857348.6708667278</v>
      </c>
      <c r="E2412" s="2">
        <f t="shared" si="37"/>
        <v>3.6228446677088821</v>
      </c>
    </row>
    <row r="2413" spans="1:5" x14ac:dyDescent="0.3">
      <c r="A2413" t="s">
        <v>2414</v>
      </c>
      <c r="B2413">
        <v>166774696.17736652</v>
      </c>
      <c r="C2413">
        <v>162229786</v>
      </c>
      <c r="D2413">
        <v>4544910.1773665249</v>
      </c>
      <c r="E2413" s="2">
        <f t="shared" si="37"/>
        <v>2.8015263346069661</v>
      </c>
    </row>
    <row r="2414" spans="1:5" x14ac:dyDescent="0.3">
      <c r="A2414" t="s">
        <v>2415</v>
      </c>
      <c r="B2414">
        <v>161289894.44919997</v>
      </c>
      <c r="C2414">
        <v>162718666</v>
      </c>
      <c r="D2414">
        <v>1428771.5508000255</v>
      </c>
      <c r="E2414" s="2">
        <f t="shared" si="37"/>
        <v>0.87806247797042858</v>
      </c>
    </row>
    <row r="2415" spans="1:5" x14ac:dyDescent="0.3">
      <c r="A2415" t="s">
        <v>2416</v>
      </c>
      <c r="B2415">
        <v>166986577.98968327</v>
      </c>
      <c r="C2415">
        <v>164442384</v>
      </c>
      <c r="D2415">
        <v>2544193.9896832705</v>
      </c>
      <c r="E2415" s="2">
        <f t="shared" si="37"/>
        <v>1.5471643792778329</v>
      </c>
    </row>
    <row r="2416" spans="1:5" x14ac:dyDescent="0.3">
      <c r="A2416" t="s">
        <v>2417</v>
      </c>
      <c r="B2416">
        <v>161749106.09268329</v>
      </c>
      <c r="C2416">
        <v>164787302</v>
      </c>
      <c r="D2416">
        <v>3038195.9073167145</v>
      </c>
      <c r="E2416" s="2">
        <f t="shared" si="37"/>
        <v>1.8437075371964731</v>
      </c>
    </row>
    <row r="2417" spans="1:5" x14ac:dyDescent="0.3">
      <c r="A2417" t="s">
        <v>2418</v>
      </c>
      <c r="B2417">
        <v>161821547.94504428</v>
      </c>
      <c r="C2417">
        <v>165052463</v>
      </c>
      <c r="D2417">
        <v>3230915.0549557209</v>
      </c>
      <c r="E2417" s="2">
        <f t="shared" si="37"/>
        <v>1.9575079318602602</v>
      </c>
    </row>
    <row r="2418" spans="1:5" x14ac:dyDescent="0.3">
      <c r="A2418" t="s">
        <v>2419</v>
      </c>
      <c r="B2418">
        <v>163999438.92585003</v>
      </c>
      <c r="C2418">
        <v>165058099</v>
      </c>
      <c r="D2418">
        <v>1058660.0741499662</v>
      </c>
      <c r="E2418" s="2">
        <f t="shared" si="37"/>
        <v>0.64138632430873099</v>
      </c>
    </row>
    <row r="2419" spans="1:5" x14ac:dyDescent="0.3">
      <c r="A2419" t="s">
        <v>2420</v>
      </c>
      <c r="B2419">
        <v>168955922.36446664</v>
      </c>
      <c r="C2419">
        <v>167362585</v>
      </c>
      <c r="D2419">
        <v>1593337.3644666374</v>
      </c>
      <c r="E2419" s="2">
        <f t="shared" si="37"/>
        <v>0.95202721950466851</v>
      </c>
    </row>
    <row r="2420" spans="1:5" x14ac:dyDescent="0.3">
      <c r="A2420" t="s">
        <v>2421</v>
      </c>
      <c r="B2420">
        <v>170147541.82391673</v>
      </c>
      <c r="C2420">
        <v>167727274</v>
      </c>
      <c r="D2420">
        <v>2420267.8239167333</v>
      </c>
      <c r="E2420" s="2">
        <f t="shared" si="37"/>
        <v>1.4429780954507931</v>
      </c>
    </row>
    <row r="2421" spans="1:5" x14ac:dyDescent="0.3">
      <c r="A2421" t="s">
        <v>2422</v>
      </c>
      <c r="B2421">
        <v>164344316.17153338</v>
      </c>
      <c r="C2421">
        <v>168333576</v>
      </c>
      <c r="D2421">
        <v>3989259.828466624</v>
      </c>
      <c r="E2421" s="2">
        <f t="shared" si="37"/>
        <v>2.3698539074977081</v>
      </c>
    </row>
    <row r="2422" spans="1:5" x14ac:dyDescent="0.3">
      <c r="A2422" t="s">
        <v>2423</v>
      </c>
      <c r="B2422">
        <v>169942007.23078328</v>
      </c>
      <c r="C2422">
        <v>169513436</v>
      </c>
      <c r="D2422">
        <v>428571.23078328371</v>
      </c>
      <c r="E2422" s="2">
        <f t="shared" si="37"/>
        <v>0.25282434295254552</v>
      </c>
    </row>
    <row r="2423" spans="1:5" x14ac:dyDescent="0.3">
      <c r="A2423" t="s">
        <v>2424</v>
      </c>
      <c r="B2423">
        <v>167792408.26771656</v>
      </c>
      <c r="C2423">
        <v>170203927</v>
      </c>
      <c r="D2423">
        <v>2411518.7322834432</v>
      </c>
      <c r="E2423" s="2">
        <f t="shared" si="37"/>
        <v>1.4168408301668876</v>
      </c>
    </row>
    <row r="2424" spans="1:5" x14ac:dyDescent="0.3">
      <c r="A2424" t="s">
        <v>2425</v>
      </c>
      <c r="B2424">
        <v>172935261.47161672</v>
      </c>
      <c r="C2424">
        <v>170587995</v>
      </c>
      <c r="D2424">
        <v>2347266.4716167152</v>
      </c>
      <c r="E2424" s="2">
        <f t="shared" si="37"/>
        <v>1.3759857319483209</v>
      </c>
    </row>
    <row r="2425" spans="1:5" x14ac:dyDescent="0.3">
      <c r="A2425" t="s">
        <v>2426</v>
      </c>
      <c r="B2425">
        <v>174942925.47416678</v>
      </c>
      <c r="C2425">
        <v>170648533</v>
      </c>
      <c r="D2425">
        <v>4294392.4741667807</v>
      </c>
      <c r="E2425" s="2">
        <f t="shared" si="37"/>
        <v>2.5165129747507295</v>
      </c>
    </row>
    <row r="2426" spans="1:5" x14ac:dyDescent="0.3">
      <c r="A2426" t="s">
        <v>2427</v>
      </c>
      <c r="B2426">
        <v>164079453.69723323</v>
      </c>
      <c r="C2426">
        <v>171123254</v>
      </c>
      <c r="D2426">
        <v>7043800.3027667701</v>
      </c>
      <c r="E2426" s="2">
        <f t="shared" si="37"/>
        <v>4.1162145635488967</v>
      </c>
    </row>
    <row r="2427" spans="1:5" x14ac:dyDescent="0.3">
      <c r="A2427" t="s">
        <v>2428</v>
      </c>
      <c r="B2427">
        <v>174076557.25380009</v>
      </c>
      <c r="C2427">
        <v>173445484</v>
      </c>
      <c r="D2427">
        <v>631073.25380009413</v>
      </c>
      <c r="E2427" s="2">
        <f t="shared" si="37"/>
        <v>0.36384530703612561</v>
      </c>
    </row>
    <row r="2428" spans="1:5" x14ac:dyDescent="0.3">
      <c r="A2428" t="s">
        <v>2429</v>
      </c>
      <c r="B2428">
        <v>170253681.48555025</v>
      </c>
      <c r="C2428">
        <v>173797618</v>
      </c>
      <c r="D2428">
        <v>3543936.5144497454</v>
      </c>
      <c r="E2428" s="2">
        <f t="shared" si="37"/>
        <v>2.0391168505253887</v>
      </c>
    </row>
    <row r="2429" spans="1:5" x14ac:dyDescent="0.3">
      <c r="A2429" t="s">
        <v>2430</v>
      </c>
      <c r="B2429">
        <v>177833379.55161664</v>
      </c>
      <c r="C2429">
        <v>174195684</v>
      </c>
      <c r="D2429">
        <v>3637695.5516166389</v>
      </c>
      <c r="E2429" s="2">
        <f t="shared" si="37"/>
        <v>2.0882811032313748</v>
      </c>
    </row>
    <row r="2430" spans="1:5" x14ac:dyDescent="0.3">
      <c r="A2430" t="s">
        <v>2431</v>
      </c>
      <c r="B2430">
        <v>171589339.83976656</v>
      </c>
      <c r="C2430">
        <v>174893728</v>
      </c>
      <c r="D2430">
        <v>3304388.160233438</v>
      </c>
      <c r="E2430" s="2">
        <f t="shared" si="37"/>
        <v>1.8893691603585911</v>
      </c>
    </row>
    <row r="2431" spans="1:5" x14ac:dyDescent="0.3">
      <c r="A2431" t="s">
        <v>2432</v>
      </c>
      <c r="B2431">
        <v>175911612.85996681</v>
      </c>
      <c r="C2431">
        <v>174944754</v>
      </c>
      <c r="D2431">
        <v>966858.85996681452</v>
      </c>
      <c r="E2431" s="2">
        <f t="shared" si="37"/>
        <v>0.55266524880581125</v>
      </c>
    </row>
    <row r="2432" spans="1:5" x14ac:dyDescent="0.3">
      <c r="A2432" t="s">
        <v>2433</v>
      </c>
      <c r="B2432">
        <v>185161011.90541673</v>
      </c>
      <c r="C2432">
        <v>176164051</v>
      </c>
      <c r="D2432">
        <v>8996960.9054167271</v>
      </c>
      <c r="E2432" s="2">
        <f t="shared" si="37"/>
        <v>5.1071491909644644</v>
      </c>
    </row>
    <row r="2433" spans="1:5" x14ac:dyDescent="0.3">
      <c r="A2433" t="s">
        <v>2434</v>
      </c>
      <c r="B2433">
        <v>184061850.01111642</v>
      </c>
      <c r="C2433">
        <v>181640955</v>
      </c>
      <c r="D2433">
        <v>2420895.0111164153</v>
      </c>
      <c r="E2433" s="2">
        <f t="shared" si="37"/>
        <v>1.3327913911906129</v>
      </c>
    </row>
    <row r="2434" spans="1:5" x14ac:dyDescent="0.3">
      <c r="A2434" t="s">
        <v>2435</v>
      </c>
      <c r="B2434">
        <v>184762414.51958346</v>
      </c>
      <c r="C2434">
        <v>183468162</v>
      </c>
      <c r="D2434">
        <v>1294252.5195834637</v>
      </c>
      <c r="E2434" s="2">
        <f t="shared" ref="E2434:E2497" si="38">100*(D2434/C2434)</f>
        <v>0.70543712079236043</v>
      </c>
    </row>
    <row r="2435" spans="1:5" x14ac:dyDescent="0.3">
      <c r="A2435" t="s">
        <v>2436</v>
      </c>
      <c r="B2435">
        <v>183572848.21301672</v>
      </c>
      <c r="C2435">
        <v>184241380</v>
      </c>
      <c r="D2435">
        <v>668531.78698328137</v>
      </c>
      <c r="E2435" s="2">
        <f t="shared" si="38"/>
        <v>0.36285648044064878</v>
      </c>
    </row>
    <row r="2436" spans="1:5" x14ac:dyDescent="0.3">
      <c r="A2436" t="s">
        <v>2437</v>
      </c>
      <c r="B2436">
        <v>191367601.78296664</v>
      </c>
      <c r="C2436">
        <v>184672210</v>
      </c>
      <c r="D2436">
        <v>6695391.7829666436</v>
      </c>
      <c r="E2436" s="2">
        <f t="shared" si="38"/>
        <v>3.6255545882981766</v>
      </c>
    </row>
    <row r="2437" spans="1:5" x14ac:dyDescent="0.3">
      <c r="A2437" t="s">
        <v>2438</v>
      </c>
      <c r="B2437">
        <v>180805404.89706659</v>
      </c>
      <c r="C2437">
        <v>185616546</v>
      </c>
      <c r="D2437">
        <v>4811141.1029334068</v>
      </c>
      <c r="E2437" s="2">
        <f t="shared" si="38"/>
        <v>2.5919785744388366</v>
      </c>
    </row>
    <row r="2438" spans="1:5" x14ac:dyDescent="0.3">
      <c r="A2438" t="s">
        <v>2439</v>
      </c>
      <c r="B2438">
        <v>197985238.21503344</v>
      </c>
      <c r="C2438">
        <v>186663004</v>
      </c>
      <c r="D2438">
        <v>11322234.215033442</v>
      </c>
      <c r="E2438" s="2">
        <f t="shared" si="38"/>
        <v>6.0656016309656318</v>
      </c>
    </row>
    <row r="2439" spans="1:5" x14ac:dyDescent="0.3">
      <c r="A2439" t="s">
        <v>2440</v>
      </c>
      <c r="B2439">
        <v>184443971.08468339</v>
      </c>
      <c r="C2439">
        <v>186850610</v>
      </c>
      <c r="D2439">
        <v>2406638.9153166115</v>
      </c>
      <c r="E2439" s="2">
        <f t="shared" si="38"/>
        <v>1.2880016368780447</v>
      </c>
    </row>
    <row r="2440" spans="1:5" x14ac:dyDescent="0.3">
      <c r="A2440" t="s">
        <v>2441</v>
      </c>
      <c r="B2440">
        <v>183010835.16606665</v>
      </c>
      <c r="C2440">
        <v>187608184</v>
      </c>
      <c r="D2440">
        <v>4597348.8339333534</v>
      </c>
      <c r="E2440" s="2">
        <f t="shared" si="38"/>
        <v>2.4505054821773413</v>
      </c>
    </row>
    <row r="2441" spans="1:5" x14ac:dyDescent="0.3">
      <c r="A2441" t="s">
        <v>2442</v>
      </c>
      <c r="B2441">
        <v>191030314.65201655</v>
      </c>
      <c r="C2441">
        <v>188650535</v>
      </c>
      <c r="D2441">
        <v>2379779.6520165503</v>
      </c>
      <c r="E2441" s="2">
        <f t="shared" si="38"/>
        <v>1.2614751673068672</v>
      </c>
    </row>
    <row r="2442" spans="1:5" x14ac:dyDescent="0.3">
      <c r="A2442" t="s">
        <v>2443</v>
      </c>
      <c r="B2442">
        <v>193611155.68283352</v>
      </c>
      <c r="C2442">
        <v>189088174</v>
      </c>
      <c r="D2442">
        <v>4522981.6828335226</v>
      </c>
      <c r="E2442" s="2">
        <f t="shared" si="38"/>
        <v>2.3919960657262056</v>
      </c>
    </row>
    <row r="2443" spans="1:5" x14ac:dyDescent="0.3">
      <c r="A2443" t="s">
        <v>2444</v>
      </c>
      <c r="B2443">
        <v>190971193.3287333</v>
      </c>
      <c r="C2443">
        <v>189335384</v>
      </c>
      <c r="D2443">
        <v>1635809.3287332952</v>
      </c>
      <c r="E2443" s="2">
        <f t="shared" si="38"/>
        <v>0.86397444269228374</v>
      </c>
    </row>
    <row r="2444" spans="1:5" x14ac:dyDescent="0.3">
      <c r="A2444" t="s">
        <v>2445</v>
      </c>
      <c r="B2444">
        <v>186316009.26023346</v>
      </c>
      <c r="C2444">
        <v>190327820</v>
      </c>
      <c r="D2444">
        <v>4011810.7397665381</v>
      </c>
      <c r="E2444" s="2">
        <f t="shared" si="38"/>
        <v>2.1078425317783487</v>
      </c>
    </row>
    <row r="2445" spans="1:5" x14ac:dyDescent="0.3">
      <c r="A2445" t="s">
        <v>2446</v>
      </c>
      <c r="B2445">
        <v>193186734.22418332</v>
      </c>
      <c r="C2445">
        <v>191573451</v>
      </c>
      <c r="D2445">
        <v>1613283.224183321</v>
      </c>
      <c r="E2445" s="2">
        <f t="shared" si="38"/>
        <v>0.84212254660658636</v>
      </c>
    </row>
    <row r="2446" spans="1:5" x14ac:dyDescent="0.3">
      <c r="A2446" t="s">
        <v>2447</v>
      </c>
      <c r="B2446">
        <v>193466451.97218329</v>
      </c>
      <c r="C2446">
        <v>191929204</v>
      </c>
      <c r="D2446">
        <v>1537247.9721832871</v>
      </c>
      <c r="E2446" s="2">
        <f t="shared" si="38"/>
        <v>0.8009453174115635</v>
      </c>
    </row>
    <row r="2447" spans="1:5" x14ac:dyDescent="0.3">
      <c r="A2447" t="s">
        <v>2448</v>
      </c>
      <c r="B2447">
        <v>203463325.33503354</v>
      </c>
      <c r="C2447">
        <v>191957498</v>
      </c>
      <c r="D2447">
        <v>11505827.335033536</v>
      </c>
      <c r="E2447" s="2">
        <f t="shared" si="38"/>
        <v>5.9939452508562789</v>
      </c>
    </row>
    <row r="2448" spans="1:5" x14ac:dyDescent="0.3">
      <c r="A2448" t="s">
        <v>2449</v>
      </c>
      <c r="B2448">
        <v>192783111.80221653</v>
      </c>
      <c r="C2448">
        <v>192132775</v>
      </c>
      <c r="D2448">
        <v>650336.80221652985</v>
      </c>
      <c r="E2448" s="2">
        <f t="shared" si="38"/>
        <v>0.3384830111450427</v>
      </c>
    </row>
    <row r="2449" spans="1:5" x14ac:dyDescent="0.3">
      <c r="A2449" t="s">
        <v>2450</v>
      </c>
      <c r="B2449">
        <v>191181451.40856662</v>
      </c>
      <c r="C2449">
        <v>192598112</v>
      </c>
      <c r="D2449">
        <v>1416660.5914333761</v>
      </c>
      <c r="E2449" s="2">
        <f t="shared" si="38"/>
        <v>0.73555268882042635</v>
      </c>
    </row>
    <row r="2450" spans="1:5" x14ac:dyDescent="0.3">
      <c r="A2450" t="s">
        <v>2451</v>
      </c>
      <c r="B2450">
        <v>193242195.44430012</v>
      </c>
      <c r="C2450">
        <v>193111452</v>
      </c>
      <c r="D2450">
        <v>130743.44430011511</v>
      </c>
      <c r="E2450" s="2">
        <f t="shared" si="38"/>
        <v>6.7703620342575599E-2</v>
      </c>
    </row>
    <row r="2451" spans="1:5" x14ac:dyDescent="0.3">
      <c r="A2451" t="s">
        <v>2452</v>
      </c>
      <c r="B2451">
        <v>193379616.85454983</v>
      </c>
      <c r="C2451">
        <v>193250258</v>
      </c>
      <c r="D2451">
        <v>129358.85454982519</v>
      </c>
      <c r="E2451" s="2">
        <f t="shared" si="38"/>
        <v>6.6938515833611559E-2</v>
      </c>
    </row>
    <row r="2452" spans="1:5" x14ac:dyDescent="0.3">
      <c r="A2452" t="s">
        <v>2453</v>
      </c>
      <c r="B2452">
        <v>191505612.52383342</v>
      </c>
      <c r="C2452">
        <v>194552735</v>
      </c>
      <c r="D2452">
        <v>3047122.4761665761</v>
      </c>
      <c r="E2452" s="2">
        <f t="shared" si="38"/>
        <v>1.5662192958462269</v>
      </c>
    </row>
    <row r="2453" spans="1:5" x14ac:dyDescent="0.3">
      <c r="A2453" t="s">
        <v>2454</v>
      </c>
      <c r="B2453">
        <v>196609147.15171662</v>
      </c>
      <c r="C2453">
        <v>194825271</v>
      </c>
      <c r="D2453">
        <v>1783876.1517166197</v>
      </c>
      <c r="E2453" s="2">
        <f t="shared" si="38"/>
        <v>0.91562872853215205</v>
      </c>
    </row>
    <row r="2454" spans="1:5" x14ac:dyDescent="0.3">
      <c r="A2454" t="s">
        <v>2455</v>
      </c>
      <c r="B2454">
        <v>198692840.09885031</v>
      </c>
      <c r="C2454">
        <v>195654887</v>
      </c>
      <c r="D2454">
        <v>3037953.0988503098</v>
      </c>
      <c r="E2454" s="2">
        <f t="shared" si="38"/>
        <v>1.5527100525990489</v>
      </c>
    </row>
    <row r="2455" spans="1:5" x14ac:dyDescent="0.3">
      <c r="A2455" t="s">
        <v>2456</v>
      </c>
      <c r="B2455">
        <v>196903025.49546665</v>
      </c>
      <c r="C2455">
        <v>196366837</v>
      </c>
      <c r="D2455">
        <v>536188.49546664953</v>
      </c>
      <c r="E2455" s="2">
        <f t="shared" si="38"/>
        <v>0.27305450536265935</v>
      </c>
    </row>
    <row r="2456" spans="1:5" x14ac:dyDescent="0.3">
      <c r="A2456" t="s">
        <v>2457</v>
      </c>
      <c r="B2456">
        <v>197237782.84451663</v>
      </c>
      <c r="C2456">
        <v>197935002</v>
      </c>
      <c r="D2456">
        <v>697219.15548336506</v>
      </c>
      <c r="E2456" s="2">
        <f t="shared" si="38"/>
        <v>0.35224651953339969</v>
      </c>
    </row>
    <row r="2457" spans="1:5" x14ac:dyDescent="0.3">
      <c r="A2457" t="s">
        <v>2458</v>
      </c>
      <c r="B2457">
        <v>203862268.28798339</v>
      </c>
      <c r="C2457">
        <v>198520125</v>
      </c>
      <c r="D2457">
        <v>5342143.2879833877</v>
      </c>
      <c r="E2457" s="2">
        <f t="shared" si="38"/>
        <v>2.6909832380890291</v>
      </c>
    </row>
    <row r="2458" spans="1:5" x14ac:dyDescent="0.3">
      <c r="A2458" t="s">
        <v>2459</v>
      </c>
      <c r="B2458">
        <v>196874379.23143342</v>
      </c>
      <c r="C2458">
        <v>199466038</v>
      </c>
      <c r="D2458">
        <v>2591658.7685665786</v>
      </c>
      <c r="E2458" s="2">
        <f t="shared" si="38"/>
        <v>1.2992982637809143</v>
      </c>
    </row>
    <row r="2459" spans="1:5" x14ac:dyDescent="0.3">
      <c r="A2459" t="s">
        <v>2460</v>
      </c>
      <c r="B2459">
        <v>193876899.47769997</v>
      </c>
      <c r="C2459">
        <v>201056330</v>
      </c>
      <c r="D2459">
        <v>7179430.5223000348</v>
      </c>
      <c r="E2459" s="2">
        <f t="shared" si="38"/>
        <v>3.5708552535003673</v>
      </c>
    </row>
    <row r="2460" spans="1:5" x14ac:dyDescent="0.3">
      <c r="A2460" t="s">
        <v>2461</v>
      </c>
      <c r="B2460">
        <v>186629319.66125005</v>
      </c>
      <c r="C2460">
        <v>201537885</v>
      </c>
      <c r="D2460">
        <v>14908565.338749945</v>
      </c>
      <c r="E2460" s="2">
        <f t="shared" si="38"/>
        <v>7.3974009098834923</v>
      </c>
    </row>
    <row r="2461" spans="1:5" x14ac:dyDescent="0.3">
      <c r="A2461" t="s">
        <v>2462</v>
      </c>
      <c r="B2461">
        <v>203668712.51061675</v>
      </c>
      <c r="C2461">
        <v>201706573</v>
      </c>
      <c r="D2461">
        <v>1962139.5106167495</v>
      </c>
      <c r="E2461" s="2">
        <f t="shared" si="38"/>
        <v>0.97276924665055386</v>
      </c>
    </row>
    <row r="2462" spans="1:5" x14ac:dyDescent="0.3">
      <c r="A2462" t="s">
        <v>2463</v>
      </c>
      <c r="B2462">
        <v>200612968.15253323</v>
      </c>
      <c r="C2462">
        <v>201922587</v>
      </c>
      <c r="D2462">
        <v>1309618.8474667668</v>
      </c>
      <c r="E2462" s="2">
        <f t="shared" si="38"/>
        <v>0.6485747171349221</v>
      </c>
    </row>
    <row r="2463" spans="1:5" x14ac:dyDescent="0.3">
      <c r="A2463" t="s">
        <v>2464</v>
      </c>
      <c r="B2463">
        <v>200704835.43445</v>
      </c>
      <c r="C2463">
        <v>202344263</v>
      </c>
      <c r="D2463">
        <v>1639427.5655499995</v>
      </c>
      <c r="E2463" s="2">
        <f t="shared" si="38"/>
        <v>0.81021697439971374</v>
      </c>
    </row>
    <row r="2464" spans="1:5" x14ac:dyDescent="0.3">
      <c r="A2464" t="s">
        <v>2465</v>
      </c>
      <c r="B2464">
        <v>211230038.5457499</v>
      </c>
      <c r="C2464">
        <v>202501465</v>
      </c>
      <c r="D2464">
        <v>8728573.5457499027</v>
      </c>
      <c r="E2464" s="2">
        <f t="shared" si="38"/>
        <v>4.3103755055549362</v>
      </c>
    </row>
    <row r="2465" spans="1:5" x14ac:dyDescent="0.3">
      <c r="A2465" t="s">
        <v>2466</v>
      </c>
      <c r="B2465">
        <v>209989511.45901665</v>
      </c>
      <c r="C2465">
        <v>202696169</v>
      </c>
      <c r="D2465">
        <v>7293342.4590166509</v>
      </c>
      <c r="E2465" s="2">
        <f t="shared" si="38"/>
        <v>3.5981649258583923</v>
      </c>
    </row>
    <row r="2466" spans="1:5" x14ac:dyDescent="0.3">
      <c r="A2466" t="s">
        <v>2467</v>
      </c>
      <c r="B2466">
        <v>206945591.1384666</v>
      </c>
      <c r="C2466">
        <v>203748495</v>
      </c>
      <c r="D2466">
        <v>3197096.1384665966</v>
      </c>
      <c r="E2466" s="2">
        <f t="shared" si="38"/>
        <v>1.5691385295712721</v>
      </c>
    </row>
    <row r="2467" spans="1:5" x14ac:dyDescent="0.3">
      <c r="A2467" t="s">
        <v>2468</v>
      </c>
      <c r="B2467">
        <v>206501042.45653355</v>
      </c>
      <c r="C2467">
        <v>204662805</v>
      </c>
      <c r="D2467">
        <v>1838237.4565335512</v>
      </c>
      <c r="E2467" s="2">
        <f t="shared" si="38"/>
        <v>0.89817857061694784</v>
      </c>
    </row>
    <row r="2468" spans="1:5" x14ac:dyDescent="0.3">
      <c r="A2468" t="s">
        <v>2469</v>
      </c>
      <c r="B2468">
        <v>220576714.41730016</v>
      </c>
      <c r="C2468">
        <v>205409440</v>
      </c>
      <c r="D2468">
        <v>15167274.417300165</v>
      </c>
      <c r="E2468" s="2">
        <f t="shared" si="38"/>
        <v>7.3839227726340937</v>
      </c>
    </row>
    <row r="2469" spans="1:5" x14ac:dyDescent="0.3">
      <c r="A2469" t="s">
        <v>2470</v>
      </c>
      <c r="B2469">
        <v>205694158.44466665</v>
      </c>
      <c r="C2469">
        <v>211670124</v>
      </c>
      <c r="D2469">
        <v>5975965.5553333461</v>
      </c>
      <c r="E2469" s="2">
        <f t="shared" si="38"/>
        <v>2.8232446990645435</v>
      </c>
    </row>
    <row r="2470" spans="1:5" x14ac:dyDescent="0.3">
      <c r="A2470" t="s">
        <v>2471</v>
      </c>
      <c r="B2470">
        <v>212744930.28256661</v>
      </c>
      <c r="C2470">
        <v>212970494</v>
      </c>
      <c r="D2470">
        <v>225563.717433393</v>
      </c>
      <c r="E2470" s="2">
        <f t="shared" si="38"/>
        <v>0.10591313059235004</v>
      </c>
    </row>
    <row r="2471" spans="1:5" x14ac:dyDescent="0.3">
      <c r="A2471" t="s">
        <v>2472</v>
      </c>
      <c r="B2471">
        <v>218297828.05603322</v>
      </c>
      <c r="C2471">
        <v>216613737</v>
      </c>
      <c r="D2471">
        <v>1684091.0560332239</v>
      </c>
      <c r="E2471" s="2">
        <f t="shared" si="38"/>
        <v>0.77746272205867717</v>
      </c>
    </row>
    <row r="2472" spans="1:5" x14ac:dyDescent="0.3">
      <c r="A2472" t="s">
        <v>2473</v>
      </c>
      <c r="B2472">
        <v>210989383.68894982</v>
      </c>
      <c r="C2472">
        <v>219637175</v>
      </c>
      <c r="D2472">
        <v>8647791.3110501766</v>
      </c>
      <c r="E2472" s="2">
        <f t="shared" si="38"/>
        <v>3.9373076579819317</v>
      </c>
    </row>
    <row r="2473" spans="1:5" x14ac:dyDescent="0.3">
      <c r="A2473" t="s">
        <v>2474</v>
      </c>
      <c r="B2473">
        <v>226024243.36301669</v>
      </c>
      <c r="C2473">
        <v>221086555</v>
      </c>
      <c r="D2473">
        <v>4937688.3630166948</v>
      </c>
      <c r="E2473" s="2">
        <f t="shared" si="38"/>
        <v>2.2333734238233958</v>
      </c>
    </row>
    <row r="2474" spans="1:5" x14ac:dyDescent="0.3">
      <c r="A2474" t="s">
        <v>2475</v>
      </c>
      <c r="B2474">
        <v>227884577.13735023</v>
      </c>
      <c r="C2474">
        <v>226859508</v>
      </c>
      <c r="D2474">
        <v>1025069.1373502314</v>
      </c>
      <c r="E2474" s="2">
        <f t="shared" si="38"/>
        <v>0.45185196176579528</v>
      </c>
    </row>
    <row r="2475" spans="1:5" x14ac:dyDescent="0.3">
      <c r="A2475" t="s">
        <v>2476</v>
      </c>
      <c r="B2475">
        <v>231078600.97656661</v>
      </c>
      <c r="C2475">
        <v>230182863</v>
      </c>
      <c r="D2475">
        <v>895737.97656661272</v>
      </c>
      <c r="E2475" s="2">
        <f t="shared" si="38"/>
        <v>0.38914190435046103</v>
      </c>
    </row>
    <row r="2476" spans="1:5" x14ac:dyDescent="0.3">
      <c r="A2476" t="s">
        <v>2477</v>
      </c>
      <c r="B2476">
        <v>226152398.74811676</v>
      </c>
      <c r="C2476">
        <v>233382214</v>
      </c>
      <c r="D2476">
        <v>7229815.2518832386</v>
      </c>
      <c r="E2476" s="2">
        <f t="shared" si="38"/>
        <v>3.0978432880421809</v>
      </c>
    </row>
    <row r="2477" spans="1:5" x14ac:dyDescent="0.3">
      <c r="A2477" t="s">
        <v>2478</v>
      </c>
      <c r="B2477">
        <v>240383871.4064666</v>
      </c>
      <c r="C2477">
        <v>236766087</v>
      </c>
      <c r="D2477">
        <v>3617784.4064666033</v>
      </c>
      <c r="E2477" s="2">
        <f t="shared" si="38"/>
        <v>1.5279994074770529</v>
      </c>
    </row>
    <row r="2478" spans="1:5" x14ac:dyDescent="0.3">
      <c r="A2478" t="s">
        <v>2479</v>
      </c>
      <c r="B2478">
        <v>269505950.34933323</v>
      </c>
      <c r="C2478">
        <v>237885554</v>
      </c>
      <c r="D2478">
        <v>31620396.349333227</v>
      </c>
      <c r="E2478" s="2">
        <f t="shared" si="38"/>
        <v>13.292272614979062</v>
      </c>
    </row>
    <row r="2479" spans="1:5" x14ac:dyDescent="0.3">
      <c r="A2479" t="s">
        <v>2480</v>
      </c>
      <c r="B2479">
        <v>242571295.62826666</v>
      </c>
      <c r="C2479">
        <v>239138562</v>
      </c>
      <c r="D2479">
        <v>3432733.6282666624</v>
      </c>
      <c r="E2479" s="2">
        <f t="shared" si="38"/>
        <v>1.4354580037437301</v>
      </c>
    </row>
    <row r="2480" spans="1:5" x14ac:dyDescent="0.3">
      <c r="A2480" t="s">
        <v>2481</v>
      </c>
      <c r="B2480">
        <v>241555495.52221671</v>
      </c>
      <c r="C2480">
        <v>241579549</v>
      </c>
      <c r="D2480">
        <v>24053.477783292532</v>
      </c>
      <c r="E2480" s="2">
        <f t="shared" si="38"/>
        <v>9.9567524994810426E-3</v>
      </c>
    </row>
    <row r="2481" spans="1:5" x14ac:dyDescent="0.3">
      <c r="A2481" t="s">
        <v>2482</v>
      </c>
      <c r="B2481">
        <v>229535948.08581665</v>
      </c>
      <c r="C2481">
        <v>244414579</v>
      </c>
      <c r="D2481">
        <v>14878630.914183348</v>
      </c>
      <c r="E2481" s="2">
        <f t="shared" si="38"/>
        <v>6.087456392764258</v>
      </c>
    </row>
    <row r="2482" spans="1:5" x14ac:dyDescent="0.3">
      <c r="A2482" t="s">
        <v>2483</v>
      </c>
      <c r="B2482">
        <v>245478508.71716678</v>
      </c>
      <c r="C2482">
        <v>244951934</v>
      </c>
      <c r="D2482">
        <v>526574.71716678143</v>
      </c>
      <c r="E2482" s="2">
        <f t="shared" si="38"/>
        <v>0.21497063059187008</v>
      </c>
    </row>
    <row r="2483" spans="1:5" x14ac:dyDescent="0.3">
      <c r="A2483" t="s">
        <v>2484</v>
      </c>
      <c r="B2483">
        <v>243552281.09894994</v>
      </c>
      <c r="C2483">
        <v>248009647</v>
      </c>
      <c r="D2483">
        <v>4457365.901050061</v>
      </c>
      <c r="E2483" s="2">
        <f t="shared" si="38"/>
        <v>1.7972550483288503</v>
      </c>
    </row>
    <row r="2484" spans="1:5" x14ac:dyDescent="0.3">
      <c r="A2484" t="s">
        <v>2485</v>
      </c>
      <c r="B2484">
        <v>273185768.65229994</v>
      </c>
      <c r="C2484">
        <v>260439710</v>
      </c>
      <c r="D2484">
        <v>12746058.652299941</v>
      </c>
      <c r="E2484" s="2">
        <f t="shared" si="38"/>
        <v>4.8940534653106242</v>
      </c>
    </row>
    <row r="2485" spans="1:5" x14ac:dyDescent="0.3">
      <c r="A2485" t="s">
        <v>2486</v>
      </c>
      <c r="B2485">
        <v>276753823.98259991</v>
      </c>
      <c r="C2485">
        <v>267463714</v>
      </c>
      <c r="D2485">
        <v>9290109.9825999141</v>
      </c>
      <c r="E2485" s="2">
        <f t="shared" si="38"/>
        <v>3.4734094743782382</v>
      </c>
    </row>
    <row r="2486" spans="1:5" x14ac:dyDescent="0.3">
      <c r="A2486" t="s">
        <v>2487</v>
      </c>
      <c r="B2486">
        <v>304860809.27448308</v>
      </c>
      <c r="C2486">
        <v>270342796</v>
      </c>
      <c r="D2486">
        <v>34518013.274483085</v>
      </c>
      <c r="E2486" s="2">
        <f t="shared" si="38"/>
        <v>12.768238616013679</v>
      </c>
    </row>
    <row r="2487" spans="1:5" x14ac:dyDescent="0.3">
      <c r="A2487" t="s">
        <v>2488</v>
      </c>
      <c r="B2487">
        <v>276547628.85811657</v>
      </c>
      <c r="C2487">
        <v>270972316</v>
      </c>
      <c r="D2487">
        <v>5575312.8581165671</v>
      </c>
      <c r="E2487" s="2">
        <f t="shared" si="38"/>
        <v>2.0575212037958028</v>
      </c>
    </row>
    <row r="2488" spans="1:5" x14ac:dyDescent="0.3">
      <c r="A2488" t="s">
        <v>2489</v>
      </c>
      <c r="B2488">
        <v>269641862.12183332</v>
      </c>
      <c r="C2488">
        <v>271687228</v>
      </c>
      <c r="D2488">
        <v>2045365.8781666756</v>
      </c>
      <c r="E2488" s="2">
        <f t="shared" si="38"/>
        <v>0.75283843602934308</v>
      </c>
    </row>
    <row r="2489" spans="1:5" x14ac:dyDescent="0.3">
      <c r="A2489" t="s">
        <v>2490</v>
      </c>
      <c r="B2489">
        <v>269807697.57006687</v>
      </c>
      <c r="C2489">
        <v>273725191</v>
      </c>
      <c r="D2489">
        <v>3917493.4299331307</v>
      </c>
      <c r="E2489" s="2">
        <f t="shared" si="38"/>
        <v>1.4311775308737043</v>
      </c>
    </row>
    <row r="2490" spans="1:5" x14ac:dyDescent="0.3">
      <c r="A2490" t="s">
        <v>2491</v>
      </c>
      <c r="B2490">
        <v>275349362.58661664</v>
      </c>
      <c r="C2490">
        <v>276958932</v>
      </c>
      <c r="D2490">
        <v>1609569.4133833647</v>
      </c>
      <c r="E2490" s="2">
        <f t="shared" si="38"/>
        <v>0.5811581528568881</v>
      </c>
    </row>
    <row r="2491" spans="1:5" x14ac:dyDescent="0.3">
      <c r="A2491" t="s">
        <v>2492</v>
      </c>
      <c r="B2491">
        <v>278339776.91035008</v>
      </c>
      <c r="C2491">
        <v>284071214</v>
      </c>
      <c r="D2491">
        <v>5731437.0896499157</v>
      </c>
      <c r="E2491" s="2">
        <f t="shared" si="38"/>
        <v>2.0176057295442531</v>
      </c>
    </row>
    <row r="2492" spans="1:5" x14ac:dyDescent="0.3">
      <c r="A2492" t="s">
        <v>2493</v>
      </c>
      <c r="B2492">
        <v>302808736.29601681</v>
      </c>
      <c r="C2492">
        <v>293837659</v>
      </c>
      <c r="D2492">
        <v>8971077.2960168123</v>
      </c>
      <c r="E2492" s="2">
        <f t="shared" si="38"/>
        <v>3.0530726818841192</v>
      </c>
    </row>
    <row r="2493" spans="1:5" x14ac:dyDescent="0.3">
      <c r="A2493" t="s">
        <v>2494</v>
      </c>
      <c r="B2493">
        <v>320510240.44986629</v>
      </c>
      <c r="C2493">
        <v>297615694</v>
      </c>
      <c r="D2493">
        <v>22894546.449866295</v>
      </c>
      <c r="E2493" s="2">
        <f t="shared" si="38"/>
        <v>7.6926542892144303</v>
      </c>
    </row>
    <row r="2494" spans="1:5" x14ac:dyDescent="0.3">
      <c r="A2494" t="s">
        <v>2495</v>
      </c>
      <c r="B2494">
        <v>308512893.75994992</v>
      </c>
      <c r="C2494">
        <v>299056777</v>
      </c>
      <c r="D2494">
        <v>9456116.7599499226</v>
      </c>
      <c r="E2494" s="2">
        <f t="shared" si="38"/>
        <v>3.1619804288701752</v>
      </c>
    </row>
    <row r="2495" spans="1:5" x14ac:dyDescent="0.3">
      <c r="A2495" t="s">
        <v>2496</v>
      </c>
      <c r="B2495">
        <v>323633830.44803345</v>
      </c>
      <c r="C2495">
        <v>300260237</v>
      </c>
      <c r="D2495">
        <v>23373593.448033452</v>
      </c>
      <c r="E2495" s="2">
        <f t="shared" si="38"/>
        <v>7.7844451471719349</v>
      </c>
    </row>
    <row r="2496" spans="1:5" x14ac:dyDescent="0.3">
      <c r="A2496" t="s">
        <v>2497</v>
      </c>
      <c r="B2496">
        <v>296317852.99154991</v>
      </c>
      <c r="C2496">
        <v>301901075</v>
      </c>
      <c r="D2496">
        <v>5583222.0084500909</v>
      </c>
      <c r="E2496" s="2">
        <f t="shared" si="38"/>
        <v>1.8493547955899432</v>
      </c>
    </row>
    <row r="2497" spans="1:5" x14ac:dyDescent="0.3">
      <c r="A2497" t="s">
        <v>2498</v>
      </c>
      <c r="B2497">
        <v>295558185.73091644</v>
      </c>
      <c r="C2497">
        <v>308175150</v>
      </c>
      <c r="D2497">
        <v>12616964.26908356</v>
      </c>
      <c r="E2497" s="2">
        <f t="shared" si="38"/>
        <v>4.0940887897948812</v>
      </c>
    </row>
    <row r="2498" spans="1:5" x14ac:dyDescent="0.3">
      <c r="A2498" t="s">
        <v>2499</v>
      </c>
      <c r="B2498">
        <v>307788358.58596683</v>
      </c>
      <c r="C2498">
        <v>310191310</v>
      </c>
      <c r="D2498">
        <v>2402951.4140331745</v>
      </c>
      <c r="E2498" s="2">
        <f t="shared" ref="E2498:E2561" si="39">100*(D2498/C2498)</f>
        <v>0.77466754759608658</v>
      </c>
    </row>
    <row r="2499" spans="1:5" x14ac:dyDescent="0.3">
      <c r="A2499" t="s">
        <v>2500</v>
      </c>
      <c r="B2499">
        <v>332294341.1160835</v>
      </c>
      <c r="C2499">
        <v>313006067</v>
      </c>
      <c r="D2499">
        <v>19288274.116083503</v>
      </c>
      <c r="E2499" s="2">
        <f t="shared" si="39"/>
        <v>6.1622684508806991</v>
      </c>
    </row>
    <row r="2500" spans="1:5" x14ac:dyDescent="0.3">
      <c r="A2500" t="s">
        <v>2501</v>
      </c>
      <c r="B2500">
        <v>320135809.24158341</v>
      </c>
      <c r="C2500">
        <v>315668419</v>
      </c>
      <c r="D2500">
        <v>4467390.2415834069</v>
      </c>
      <c r="E2500" s="2">
        <f t="shared" si="39"/>
        <v>1.4152160851996431</v>
      </c>
    </row>
    <row r="2501" spans="1:5" x14ac:dyDescent="0.3">
      <c r="A2501" t="s">
        <v>2502</v>
      </c>
      <c r="B2501">
        <v>333023183.80743307</v>
      </c>
      <c r="C2501">
        <v>320457481</v>
      </c>
      <c r="D2501">
        <v>12565702.807433069</v>
      </c>
      <c r="E2501" s="2">
        <f t="shared" si="39"/>
        <v>3.9211763033964147</v>
      </c>
    </row>
    <row r="2502" spans="1:5" x14ac:dyDescent="0.3">
      <c r="A2502" t="s">
        <v>2503</v>
      </c>
      <c r="B2502">
        <v>347164665.77260017</v>
      </c>
      <c r="C2502">
        <v>321139312</v>
      </c>
      <c r="D2502">
        <v>26025353.772600174</v>
      </c>
      <c r="E2502" s="2">
        <f t="shared" si="39"/>
        <v>8.1040697292769241</v>
      </c>
    </row>
    <row r="2503" spans="1:5" x14ac:dyDescent="0.3">
      <c r="A2503" t="s">
        <v>2504</v>
      </c>
      <c r="B2503">
        <v>382171228.9367668</v>
      </c>
      <c r="C2503">
        <v>325738477</v>
      </c>
      <c r="D2503">
        <v>56432751.936766803</v>
      </c>
      <c r="E2503" s="2">
        <f t="shared" si="39"/>
        <v>17.32455817209669</v>
      </c>
    </row>
    <row r="2504" spans="1:5" x14ac:dyDescent="0.3">
      <c r="A2504" t="s">
        <v>2505</v>
      </c>
      <c r="B2504">
        <v>358951931.92375028</v>
      </c>
      <c r="C2504">
        <v>327301829</v>
      </c>
      <c r="D2504">
        <v>31650102.923750281</v>
      </c>
      <c r="E2504" s="2">
        <f t="shared" si="39"/>
        <v>9.6700049066179457</v>
      </c>
    </row>
    <row r="2505" spans="1:5" x14ac:dyDescent="0.3">
      <c r="A2505" t="s">
        <v>2506</v>
      </c>
      <c r="B2505">
        <v>328019526.22396678</v>
      </c>
      <c r="C2505">
        <v>328357413</v>
      </c>
      <c r="D2505">
        <v>337886.77603322268</v>
      </c>
      <c r="E2505" s="2">
        <f t="shared" si="39"/>
        <v>0.10290213123137948</v>
      </c>
    </row>
    <row r="2506" spans="1:5" x14ac:dyDescent="0.3">
      <c r="A2506" t="s">
        <v>2507</v>
      </c>
      <c r="B2506">
        <v>367281639.19478357</v>
      </c>
      <c r="C2506">
        <v>329969620</v>
      </c>
      <c r="D2506">
        <v>37312019.194783568</v>
      </c>
      <c r="E2506" s="2">
        <f t="shared" si="39"/>
        <v>11.307713478223713</v>
      </c>
    </row>
    <row r="2507" spans="1:5" x14ac:dyDescent="0.3">
      <c r="A2507" t="s">
        <v>2508</v>
      </c>
      <c r="B2507">
        <v>338351549.23498327</v>
      </c>
      <c r="C2507">
        <v>336941769</v>
      </c>
      <c r="D2507">
        <v>1409780.2349832654</v>
      </c>
      <c r="E2507" s="2">
        <f t="shared" si="39"/>
        <v>0.41840471104764265</v>
      </c>
    </row>
    <row r="2508" spans="1:5" x14ac:dyDescent="0.3">
      <c r="A2508" t="s">
        <v>2509</v>
      </c>
      <c r="B2508">
        <v>345504683.35688323</v>
      </c>
      <c r="C2508">
        <v>351757838</v>
      </c>
      <c r="D2508">
        <v>6253154.6431167722</v>
      </c>
      <c r="E2508" s="2">
        <f t="shared" si="39"/>
        <v>1.7776873654530401</v>
      </c>
    </row>
    <row r="2509" spans="1:5" x14ac:dyDescent="0.3">
      <c r="A2509" t="s">
        <v>2510</v>
      </c>
      <c r="B2509">
        <v>384354007.23193324</v>
      </c>
      <c r="C2509">
        <v>356709618</v>
      </c>
      <c r="D2509">
        <v>27644389.231933236</v>
      </c>
      <c r="E2509" s="2">
        <f t="shared" si="39"/>
        <v>7.7498300682022085</v>
      </c>
    </row>
    <row r="2510" spans="1:5" x14ac:dyDescent="0.3">
      <c r="A2510" t="s">
        <v>2511</v>
      </c>
      <c r="B2510">
        <v>378047542.47893292</v>
      </c>
      <c r="C2510">
        <v>361009873</v>
      </c>
      <c r="D2510">
        <v>17037669.478932917</v>
      </c>
      <c r="E2510" s="2">
        <f t="shared" si="39"/>
        <v>4.7194469606466738</v>
      </c>
    </row>
    <row r="2511" spans="1:5" x14ac:dyDescent="0.3">
      <c r="A2511" t="s">
        <v>2512</v>
      </c>
      <c r="B2511">
        <v>336071981.2822336</v>
      </c>
      <c r="C2511">
        <v>365447346</v>
      </c>
      <c r="D2511">
        <v>29375364.717766404</v>
      </c>
      <c r="E2511" s="2">
        <f t="shared" si="39"/>
        <v>8.0381934741883185</v>
      </c>
    </row>
    <row r="2512" spans="1:5" x14ac:dyDescent="0.3">
      <c r="A2512" t="s">
        <v>2513</v>
      </c>
      <c r="B2512">
        <v>376786344.63629991</v>
      </c>
      <c r="C2512">
        <v>368777643</v>
      </c>
      <c r="D2512">
        <v>8008701.6362999082</v>
      </c>
      <c r="E2512" s="2">
        <f t="shared" si="39"/>
        <v>2.1716884925965831</v>
      </c>
    </row>
    <row r="2513" spans="1:5" x14ac:dyDescent="0.3">
      <c r="A2513" t="s">
        <v>2514</v>
      </c>
      <c r="B2513">
        <v>409686422.55073297</v>
      </c>
      <c r="C2513">
        <v>371588753</v>
      </c>
      <c r="D2513">
        <v>38097669.55073297</v>
      </c>
      <c r="E2513" s="2">
        <f t="shared" si="39"/>
        <v>10.25264334379167</v>
      </c>
    </row>
    <row r="2514" spans="1:5" x14ac:dyDescent="0.3">
      <c r="A2514" t="s">
        <v>2515</v>
      </c>
      <c r="B2514">
        <v>417154588.1673336</v>
      </c>
      <c r="C2514">
        <v>373988362</v>
      </c>
      <c r="D2514">
        <v>43166226.167333603</v>
      </c>
      <c r="E2514" s="2">
        <f t="shared" si="39"/>
        <v>11.542130866450224</v>
      </c>
    </row>
    <row r="2515" spans="1:5" x14ac:dyDescent="0.3">
      <c r="A2515" t="s">
        <v>2516</v>
      </c>
      <c r="B2515">
        <v>394669289.76304972</v>
      </c>
      <c r="C2515">
        <v>376645683</v>
      </c>
      <c r="D2515">
        <v>18023606.763049722</v>
      </c>
      <c r="E2515" s="2">
        <f t="shared" si="39"/>
        <v>4.7852949274476941</v>
      </c>
    </row>
    <row r="2516" spans="1:5" x14ac:dyDescent="0.3">
      <c r="A2516" t="s">
        <v>2517</v>
      </c>
      <c r="B2516">
        <v>387748807.99931675</v>
      </c>
      <c r="C2516">
        <v>376827927</v>
      </c>
      <c r="D2516">
        <v>10920880.999316752</v>
      </c>
      <c r="E2516" s="2">
        <f t="shared" si="39"/>
        <v>2.8981081859457705</v>
      </c>
    </row>
    <row r="2517" spans="1:5" x14ac:dyDescent="0.3">
      <c r="A2517" t="s">
        <v>2518</v>
      </c>
      <c r="B2517">
        <v>358419567.75778365</v>
      </c>
      <c r="C2517">
        <v>377271703</v>
      </c>
      <c r="D2517">
        <v>18852135.242216349</v>
      </c>
      <c r="E2517" s="2">
        <f t="shared" si="39"/>
        <v>4.9969650764442166</v>
      </c>
    </row>
    <row r="2518" spans="1:5" x14ac:dyDescent="0.3">
      <c r="A2518" t="s">
        <v>2519</v>
      </c>
      <c r="B2518">
        <v>390923001.18708307</v>
      </c>
      <c r="C2518">
        <v>384721781</v>
      </c>
      <c r="D2518">
        <v>6201220.1870830655</v>
      </c>
      <c r="E2518" s="2">
        <f t="shared" si="39"/>
        <v>1.6118713557013467</v>
      </c>
    </row>
    <row r="2519" spans="1:5" x14ac:dyDescent="0.3">
      <c r="A2519" t="s">
        <v>2520</v>
      </c>
      <c r="B2519">
        <v>388884258.71451664</v>
      </c>
      <c r="C2519">
        <v>391848108</v>
      </c>
      <c r="D2519">
        <v>2963849.2854833603</v>
      </c>
      <c r="E2519" s="2">
        <f t="shared" si="39"/>
        <v>0.75637708208185617</v>
      </c>
    </row>
    <row r="2520" spans="1:5" x14ac:dyDescent="0.3">
      <c r="A2520" t="s">
        <v>2521</v>
      </c>
      <c r="B2520">
        <v>416156232.85746646</v>
      </c>
      <c r="C2520">
        <v>396906790</v>
      </c>
      <c r="D2520">
        <v>19249442.857466459</v>
      </c>
      <c r="E2520" s="2">
        <f t="shared" si="39"/>
        <v>4.849864840424237</v>
      </c>
    </row>
    <row r="2521" spans="1:5" x14ac:dyDescent="0.3">
      <c r="A2521" t="s">
        <v>2522</v>
      </c>
      <c r="B2521">
        <v>422085603.63023317</v>
      </c>
      <c r="C2521">
        <v>404221304</v>
      </c>
      <c r="D2521">
        <v>17864299.630233169</v>
      </c>
      <c r="E2521" s="2">
        <f t="shared" si="39"/>
        <v>4.4194354561364655</v>
      </c>
    </row>
    <row r="2522" spans="1:5" x14ac:dyDescent="0.3">
      <c r="A2522" t="s">
        <v>2523</v>
      </c>
      <c r="B2522">
        <v>406224659.02191657</v>
      </c>
      <c r="C2522">
        <v>404462559</v>
      </c>
      <c r="D2522">
        <v>1762100.0219165683</v>
      </c>
      <c r="E2522" s="2">
        <f t="shared" si="39"/>
        <v>0.43566455848798807</v>
      </c>
    </row>
    <row r="2523" spans="1:5" x14ac:dyDescent="0.3">
      <c r="A2523" t="s">
        <v>2524</v>
      </c>
      <c r="B2523">
        <v>407691210.25866669</v>
      </c>
      <c r="C2523">
        <v>412374710</v>
      </c>
      <c r="D2523">
        <v>4683499.7413333058</v>
      </c>
      <c r="E2523" s="2">
        <f t="shared" si="39"/>
        <v>1.1357388384300546</v>
      </c>
    </row>
    <row r="2524" spans="1:5" x14ac:dyDescent="0.3">
      <c r="A2524" t="s">
        <v>2525</v>
      </c>
      <c r="B2524">
        <v>516770597.85458344</v>
      </c>
      <c r="C2524">
        <v>414654885</v>
      </c>
      <c r="D2524">
        <v>102115712.85458344</v>
      </c>
      <c r="E2524" s="2">
        <f t="shared" si="39"/>
        <v>24.62667547123759</v>
      </c>
    </row>
    <row r="2525" spans="1:5" x14ac:dyDescent="0.3">
      <c r="A2525" t="s">
        <v>2526</v>
      </c>
      <c r="B2525">
        <v>483182212.13024968</v>
      </c>
      <c r="C2525">
        <v>417285730</v>
      </c>
      <c r="D2525">
        <v>65896482.130249679</v>
      </c>
      <c r="E2525" s="2">
        <f t="shared" si="39"/>
        <v>15.79169317154691</v>
      </c>
    </row>
    <row r="2526" spans="1:5" x14ac:dyDescent="0.3">
      <c r="A2526" t="s">
        <v>2527</v>
      </c>
      <c r="B2526">
        <v>450653176.85254997</v>
      </c>
      <c r="C2526">
        <v>426523618</v>
      </c>
      <c r="D2526">
        <v>24129558.85254997</v>
      </c>
      <c r="E2526" s="2">
        <f t="shared" si="39"/>
        <v>5.6572620680878618</v>
      </c>
    </row>
    <row r="2527" spans="1:5" x14ac:dyDescent="0.3">
      <c r="A2527" t="s">
        <v>2528</v>
      </c>
      <c r="B2527">
        <v>463809747.07824993</v>
      </c>
      <c r="C2527">
        <v>437298055</v>
      </c>
      <c r="D2527">
        <v>26511692.078249931</v>
      </c>
      <c r="E2527" s="2">
        <f t="shared" si="39"/>
        <v>6.0626137653985062</v>
      </c>
    </row>
    <row r="2528" spans="1:5" x14ac:dyDescent="0.3">
      <c r="A2528" t="s">
        <v>2529</v>
      </c>
      <c r="B2528">
        <v>802901058.42031658</v>
      </c>
      <c r="C2528">
        <v>439507728</v>
      </c>
      <c r="D2528">
        <v>363393330.42031658</v>
      </c>
      <c r="E2528" s="2">
        <f t="shared" si="39"/>
        <v>82.68189778458607</v>
      </c>
    </row>
    <row r="2529" spans="1:5" x14ac:dyDescent="0.3">
      <c r="A2529" t="s">
        <v>2530</v>
      </c>
      <c r="B2529">
        <v>520438769.3140834</v>
      </c>
      <c r="C2529">
        <v>450833913</v>
      </c>
      <c r="D2529">
        <v>69604856.314083397</v>
      </c>
      <c r="E2529" s="2">
        <f t="shared" si="39"/>
        <v>15.439134968997639</v>
      </c>
    </row>
    <row r="2530" spans="1:5" x14ac:dyDescent="0.3">
      <c r="A2530" t="s">
        <v>2531</v>
      </c>
      <c r="B2530">
        <v>454752592.08680028</v>
      </c>
      <c r="C2530">
        <v>455025138</v>
      </c>
      <c r="D2530">
        <v>272545.91319972277</v>
      </c>
      <c r="E2530" s="2">
        <f t="shared" si="39"/>
        <v>5.9896891498711607E-2</v>
      </c>
    </row>
    <row r="2531" spans="1:5" x14ac:dyDescent="0.3">
      <c r="A2531" t="s">
        <v>2532</v>
      </c>
      <c r="B2531">
        <v>448058269.77381694</v>
      </c>
      <c r="C2531">
        <v>455131120</v>
      </c>
      <c r="D2531">
        <v>7072850.2261830568</v>
      </c>
      <c r="E2531" s="2">
        <f t="shared" si="39"/>
        <v>1.5540247448214608</v>
      </c>
    </row>
    <row r="2532" spans="1:5" x14ac:dyDescent="0.3">
      <c r="A2532" t="s">
        <v>2533</v>
      </c>
      <c r="B2532">
        <v>463033118.29113322</v>
      </c>
      <c r="C2532">
        <v>455773816</v>
      </c>
      <c r="D2532">
        <v>7259302.291133225</v>
      </c>
      <c r="E2532" s="2">
        <f t="shared" si="39"/>
        <v>1.5927422849436406</v>
      </c>
    </row>
    <row r="2533" spans="1:5" x14ac:dyDescent="0.3">
      <c r="A2533" t="s">
        <v>2534</v>
      </c>
      <c r="B2533">
        <v>499829997.51713347</v>
      </c>
      <c r="C2533">
        <v>456483226</v>
      </c>
      <c r="D2533">
        <v>43346771.517133474</v>
      </c>
      <c r="E2533" s="2">
        <f t="shared" si="39"/>
        <v>9.4958081805033228</v>
      </c>
    </row>
    <row r="2534" spans="1:5" x14ac:dyDescent="0.3">
      <c r="A2534" t="s">
        <v>2535</v>
      </c>
      <c r="B2534">
        <v>763476464.5973171</v>
      </c>
      <c r="C2534">
        <v>463949457</v>
      </c>
      <c r="D2534">
        <v>299527007.5973171</v>
      </c>
      <c r="E2534" s="2">
        <f t="shared" si="39"/>
        <v>64.560266873492026</v>
      </c>
    </row>
    <row r="2535" spans="1:5" x14ac:dyDescent="0.3">
      <c r="A2535" t="s">
        <v>2536</v>
      </c>
      <c r="B2535">
        <v>485108189.0139668</v>
      </c>
      <c r="C2535">
        <v>469797786</v>
      </c>
      <c r="D2535">
        <v>15310403.013966799</v>
      </c>
      <c r="E2535" s="2">
        <f t="shared" si="39"/>
        <v>3.2589346885442323</v>
      </c>
    </row>
    <row r="2536" spans="1:5" x14ac:dyDescent="0.3">
      <c r="A2536" t="s">
        <v>2537</v>
      </c>
      <c r="B2536">
        <v>421263854.17644984</v>
      </c>
      <c r="C2536">
        <v>472375812</v>
      </c>
      <c r="D2536">
        <v>51111957.823550165</v>
      </c>
      <c r="E2536" s="2">
        <f t="shared" si="39"/>
        <v>10.820189460410001</v>
      </c>
    </row>
    <row r="2537" spans="1:5" x14ac:dyDescent="0.3">
      <c r="A2537" t="s">
        <v>2538</v>
      </c>
      <c r="B2537">
        <v>464789206.97808325</v>
      </c>
      <c r="C2537">
        <v>472840394</v>
      </c>
      <c r="D2537">
        <v>8051187.0219167471</v>
      </c>
      <c r="E2537" s="2">
        <f t="shared" si="39"/>
        <v>1.7027282618152852</v>
      </c>
    </row>
    <row r="2538" spans="1:5" x14ac:dyDescent="0.3">
      <c r="A2538" t="s">
        <v>2539</v>
      </c>
      <c r="B2538">
        <v>368976246.29086679</v>
      </c>
      <c r="C2538">
        <v>476248122</v>
      </c>
      <c r="D2538">
        <v>107271875.70913321</v>
      </c>
      <c r="E2538" s="2">
        <f t="shared" si="39"/>
        <v>22.524367184619198</v>
      </c>
    </row>
    <row r="2539" spans="1:5" x14ac:dyDescent="0.3">
      <c r="A2539" t="s">
        <v>2540</v>
      </c>
      <c r="B2539">
        <v>460192430.15036631</v>
      </c>
      <c r="C2539">
        <v>483462310</v>
      </c>
      <c r="D2539">
        <v>23269879.849633694</v>
      </c>
      <c r="E2539" s="2">
        <f t="shared" si="39"/>
        <v>4.8131735128708781</v>
      </c>
    </row>
    <row r="2540" spans="1:5" x14ac:dyDescent="0.3">
      <c r="A2540" t="s">
        <v>2541</v>
      </c>
      <c r="B2540">
        <v>500441437.83006686</v>
      </c>
      <c r="C2540">
        <v>496634186</v>
      </c>
      <c r="D2540">
        <v>3807251.8300668597</v>
      </c>
      <c r="E2540" s="2">
        <f t="shared" si="39"/>
        <v>0.76661090544960186</v>
      </c>
    </row>
    <row r="2541" spans="1:5" x14ac:dyDescent="0.3">
      <c r="A2541" t="s">
        <v>2542</v>
      </c>
      <c r="B2541">
        <v>529928188.40309989</v>
      </c>
      <c r="C2541">
        <v>502101622</v>
      </c>
      <c r="D2541">
        <v>27826566.403099895</v>
      </c>
      <c r="E2541" s="2">
        <f t="shared" si="39"/>
        <v>5.5420188232532519</v>
      </c>
    </row>
    <row r="2542" spans="1:5" x14ac:dyDescent="0.3">
      <c r="A2542" t="s">
        <v>2543</v>
      </c>
      <c r="B2542">
        <v>475877051.48890001</v>
      </c>
      <c r="C2542">
        <v>510818072</v>
      </c>
      <c r="D2542">
        <v>34941020.511099994</v>
      </c>
      <c r="E2542" s="2">
        <f t="shared" si="39"/>
        <v>6.8402083689591926</v>
      </c>
    </row>
    <row r="2543" spans="1:5" x14ac:dyDescent="0.3">
      <c r="A2543" t="s">
        <v>2544</v>
      </c>
      <c r="B2543">
        <v>518297521.75841707</v>
      </c>
      <c r="C2543">
        <v>516858069</v>
      </c>
      <c r="D2543">
        <v>1439452.7584170699</v>
      </c>
      <c r="E2543" s="2">
        <f t="shared" si="39"/>
        <v>0.27850058744406869</v>
      </c>
    </row>
    <row r="2544" spans="1:5" x14ac:dyDescent="0.3">
      <c r="A2544" t="s">
        <v>2545</v>
      </c>
      <c r="B2544">
        <v>545634323.27700007</v>
      </c>
      <c r="C2544">
        <v>526442691</v>
      </c>
      <c r="D2544">
        <v>19191632.27700007</v>
      </c>
      <c r="E2544" s="2">
        <f t="shared" si="39"/>
        <v>3.6455311480428678</v>
      </c>
    </row>
    <row r="2545" spans="1:5" x14ac:dyDescent="0.3">
      <c r="A2545" t="s">
        <v>2546</v>
      </c>
      <c r="B2545">
        <v>537257825.90536714</v>
      </c>
      <c r="C2545">
        <v>535548637</v>
      </c>
      <c r="D2545">
        <v>1709188.905367136</v>
      </c>
      <c r="E2545" s="2">
        <f t="shared" si="39"/>
        <v>0.31914727949669602</v>
      </c>
    </row>
    <row r="2546" spans="1:5" x14ac:dyDescent="0.3">
      <c r="A2546" t="s">
        <v>2547</v>
      </c>
      <c r="B2546">
        <v>519433387.55566674</v>
      </c>
      <c r="C2546">
        <v>539186401</v>
      </c>
      <c r="D2546">
        <v>19753013.444333255</v>
      </c>
      <c r="E2546" s="2">
        <f t="shared" si="39"/>
        <v>3.6634850967491772</v>
      </c>
    </row>
    <row r="2547" spans="1:5" x14ac:dyDescent="0.3">
      <c r="A2547" t="s">
        <v>2548</v>
      </c>
      <c r="B2547">
        <v>508981931.63661665</v>
      </c>
      <c r="C2547">
        <v>543843107</v>
      </c>
      <c r="D2547">
        <v>34861175.363383353</v>
      </c>
      <c r="E2547" s="2">
        <f t="shared" si="39"/>
        <v>6.4101530229348569</v>
      </c>
    </row>
    <row r="2548" spans="1:5" x14ac:dyDescent="0.3">
      <c r="A2548" t="s">
        <v>2549</v>
      </c>
      <c r="B2548">
        <v>536814074.31850022</v>
      </c>
      <c r="C2548">
        <v>549092201</v>
      </c>
      <c r="D2548">
        <v>12278126.681499779</v>
      </c>
      <c r="E2548" s="2">
        <f t="shared" si="39"/>
        <v>2.2360774127075573</v>
      </c>
    </row>
    <row r="2549" spans="1:5" x14ac:dyDescent="0.3">
      <c r="A2549" t="s">
        <v>2550</v>
      </c>
      <c r="B2549">
        <v>560104255.52171695</v>
      </c>
      <c r="C2549">
        <v>560296784</v>
      </c>
      <c r="D2549">
        <v>192528.47828304768</v>
      </c>
      <c r="E2549" s="2">
        <f t="shared" si="39"/>
        <v>3.4361874595919092E-2</v>
      </c>
    </row>
    <row r="2550" spans="1:5" x14ac:dyDescent="0.3">
      <c r="A2550" t="s">
        <v>2551</v>
      </c>
      <c r="B2550">
        <v>614298954.98048317</v>
      </c>
      <c r="C2550">
        <v>562720085</v>
      </c>
      <c r="D2550">
        <v>51578869.980483174</v>
      </c>
      <c r="E2550" s="2">
        <f t="shared" si="39"/>
        <v>9.1659905795761976</v>
      </c>
    </row>
    <row r="2551" spans="1:5" x14ac:dyDescent="0.3">
      <c r="A2551" t="s">
        <v>2552</v>
      </c>
      <c r="B2551">
        <v>578176185.59838307</v>
      </c>
      <c r="C2551">
        <v>576133262</v>
      </c>
      <c r="D2551">
        <v>2042923.598383069</v>
      </c>
      <c r="E2551" s="2">
        <f t="shared" si="39"/>
        <v>0.35459219821664612</v>
      </c>
    </row>
    <row r="2552" spans="1:5" x14ac:dyDescent="0.3">
      <c r="A2552" t="s">
        <v>2553</v>
      </c>
      <c r="B2552">
        <v>566985362.17081654</v>
      </c>
      <c r="C2552">
        <v>579705006</v>
      </c>
      <c r="D2552">
        <v>12719643.829183459</v>
      </c>
      <c r="E2552" s="2">
        <f t="shared" si="39"/>
        <v>2.1941580109769587</v>
      </c>
    </row>
    <row r="2553" spans="1:5" x14ac:dyDescent="0.3">
      <c r="A2553" t="s">
        <v>2554</v>
      </c>
      <c r="B2553">
        <v>599682688.65636706</v>
      </c>
      <c r="C2553">
        <v>591575778</v>
      </c>
      <c r="D2553">
        <v>8106910.6563670635</v>
      </c>
      <c r="E2553" s="2">
        <f t="shared" si="39"/>
        <v>1.3703925951422344</v>
      </c>
    </row>
    <row r="2554" spans="1:5" x14ac:dyDescent="0.3">
      <c r="A2554" t="s">
        <v>2555</v>
      </c>
      <c r="B2554">
        <v>620495548.64973283</v>
      </c>
      <c r="C2554">
        <v>625042845</v>
      </c>
      <c r="D2554">
        <v>4547296.3502671719</v>
      </c>
      <c r="E2554" s="2">
        <f t="shared" si="39"/>
        <v>0.72751754326012197</v>
      </c>
    </row>
    <row r="2555" spans="1:5" x14ac:dyDescent="0.3">
      <c r="A2555" t="s">
        <v>2556</v>
      </c>
      <c r="B2555">
        <v>591640711.96583331</v>
      </c>
      <c r="C2555">
        <v>632805723</v>
      </c>
      <c r="D2555">
        <v>41165011.034166694</v>
      </c>
      <c r="E2555" s="2">
        <f t="shared" si="39"/>
        <v>6.5051578293274526</v>
      </c>
    </row>
    <row r="2556" spans="1:5" x14ac:dyDescent="0.3">
      <c r="A2556" t="s">
        <v>2557</v>
      </c>
      <c r="B2556">
        <v>636849982.69074988</v>
      </c>
      <c r="C2556">
        <v>642353050</v>
      </c>
      <c r="D2556">
        <v>5503067.3092501163</v>
      </c>
      <c r="E2556" s="2">
        <f t="shared" si="39"/>
        <v>0.8567044726027403</v>
      </c>
    </row>
    <row r="2557" spans="1:5" x14ac:dyDescent="0.3">
      <c r="A2557" t="s">
        <v>2558</v>
      </c>
      <c r="B2557">
        <v>694003899.27911675</v>
      </c>
      <c r="C2557">
        <v>666864238</v>
      </c>
      <c r="D2557">
        <v>27139661.27911675</v>
      </c>
      <c r="E2557" s="2">
        <f t="shared" si="39"/>
        <v>4.0697430950131039</v>
      </c>
    </row>
    <row r="2558" spans="1:5" x14ac:dyDescent="0.3">
      <c r="A2558" t="s">
        <v>2559</v>
      </c>
      <c r="B2558">
        <v>766372231.14125037</v>
      </c>
      <c r="C2558">
        <v>679493767</v>
      </c>
      <c r="D2558">
        <v>86878464.141250372</v>
      </c>
      <c r="E2558" s="2">
        <f t="shared" si="39"/>
        <v>12.785763219701524</v>
      </c>
    </row>
    <row r="2559" spans="1:5" x14ac:dyDescent="0.3">
      <c r="A2559" t="s">
        <v>2560</v>
      </c>
      <c r="B2559">
        <v>652011509.28194976</v>
      </c>
      <c r="C2559">
        <v>697261759</v>
      </c>
      <c r="D2559">
        <v>45250249.718050241</v>
      </c>
      <c r="E2559" s="2">
        <f t="shared" si="39"/>
        <v>6.4897076505310318</v>
      </c>
    </row>
    <row r="2560" spans="1:5" x14ac:dyDescent="0.3">
      <c r="A2560" t="s">
        <v>2561</v>
      </c>
      <c r="B2560">
        <v>730399467.08410013</v>
      </c>
      <c r="C2560">
        <v>742557020</v>
      </c>
      <c r="D2560">
        <v>12157552.915899873</v>
      </c>
      <c r="E2560" s="2">
        <f t="shared" si="39"/>
        <v>1.6372551317203725</v>
      </c>
    </row>
    <row r="2561" spans="1:5" x14ac:dyDescent="0.3">
      <c r="A2561" t="s">
        <v>2562</v>
      </c>
      <c r="B2561">
        <v>660655432.83111668</v>
      </c>
      <c r="C2561">
        <v>749299200</v>
      </c>
      <c r="D2561">
        <v>88643767.168883324</v>
      </c>
      <c r="E2561" s="2">
        <f t="shared" si="39"/>
        <v>11.830223116331009</v>
      </c>
    </row>
    <row r="2562" spans="1:5" x14ac:dyDescent="0.3">
      <c r="A2562" t="s">
        <v>2563</v>
      </c>
      <c r="B2562">
        <v>680277374.15391648</v>
      </c>
      <c r="C2562">
        <v>756230203</v>
      </c>
      <c r="D2562">
        <v>75952828.846083522</v>
      </c>
      <c r="E2562" s="2">
        <f t="shared" ref="E2562:E2625" si="40">100*(D2562/C2562)</f>
        <v>10.043612189089401</v>
      </c>
    </row>
    <row r="2563" spans="1:5" x14ac:dyDescent="0.3">
      <c r="A2563" t="s">
        <v>2564</v>
      </c>
      <c r="B2563">
        <v>886771975.43378353</v>
      </c>
      <c r="C2563">
        <v>884836849</v>
      </c>
      <c r="D2563">
        <v>1935126.4337835312</v>
      </c>
      <c r="E2563" s="2">
        <f t="shared" si="40"/>
        <v>0.21869867150882311</v>
      </c>
    </row>
    <row r="2564" spans="1:5" x14ac:dyDescent="0.3">
      <c r="A2564" t="s">
        <v>2565</v>
      </c>
      <c r="B2564">
        <v>879885567.43251669</v>
      </c>
      <c r="C2564">
        <v>922212326</v>
      </c>
      <c r="D2564">
        <v>42326758.567483306</v>
      </c>
      <c r="E2564" s="2">
        <f t="shared" si="40"/>
        <v>4.5896977706935687</v>
      </c>
    </row>
    <row r="2565" spans="1:5" x14ac:dyDescent="0.3">
      <c r="A2565" t="s">
        <v>2566</v>
      </c>
      <c r="B2565">
        <v>884767940.33016694</v>
      </c>
      <c r="C2565">
        <v>963376029</v>
      </c>
      <c r="D2565">
        <v>78608088.669833064</v>
      </c>
      <c r="E2565" s="2">
        <f t="shared" si="40"/>
        <v>8.1596475626894662</v>
      </c>
    </row>
    <row r="2566" spans="1:5" x14ac:dyDescent="0.3">
      <c r="A2566" t="s">
        <v>2567</v>
      </c>
      <c r="B2566">
        <v>996310009.92685056</v>
      </c>
      <c r="C2566">
        <v>1010312091</v>
      </c>
      <c r="D2566">
        <v>14002081.073149443</v>
      </c>
      <c r="E2566" s="2">
        <f t="shared" si="40"/>
        <v>1.3859164111646214</v>
      </c>
    </row>
    <row r="2567" spans="1:5" x14ac:dyDescent="0.3">
      <c r="A2567" t="s">
        <v>2568</v>
      </c>
      <c r="B2567">
        <v>1062959219.5208673</v>
      </c>
      <c r="C2567">
        <v>1018686978</v>
      </c>
      <c r="D2567">
        <v>44272241.520867348</v>
      </c>
      <c r="E2567" s="2">
        <f t="shared" si="40"/>
        <v>4.3460103522465312</v>
      </c>
    </row>
    <row r="2568" spans="1:5" x14ac:dyDescent="0.3">
      <c r="A2568" t="s">
        <v>2569</v>
      </c>
      <c r="B2568">
        <v>1243311547.1591818</v>
      </c>
      <c r="C2568">
        <v>1047753137</v>
      </c>
      <c r="D2568">
        <v>195558410.15918183</v>
      </c>
      <c r="E2568" s="2">
        <f t="shared" si="40"/>
        <v>18.664550193485301</v>
      </c>
    </row>
    <row r="2569" spans="1:5" x14ac:dyDescent="0.3">
      <c r="A2569" t="s">
        <v>2570</v>
      </c>
      <c r="B2569">
        <v>1223130392.3850322</v>
      </c>
      <c r="C2569">
        <v>1097679406</v>
      </c>
      <c r="D2569">
        <v>125450986.38503218</v>
      </c>
      <c r="E2569" s="2">
        <f t="shared" si="40"/>
        <v>11.428745560799214</v>
      </c>
    </row>
    <row r="2570" spans="1:5" x14ac:dyDescent="0.3">
      <c r="A2570" t="s">
        <v>2571</v>
      </c>
      <c r="B2570">
        <v>1273346798.2273161</v>
      </c>
      <c r="C2570">
        <v>1101547146</v>
      </c>
      <c r="D2570">
        <v>171799652.22731614</v>
      </c>
      <c r="E2570" s="2">
        <f t="shared" si="40"/>
        <v>15.596214183947071</v>
      </c>
    </row>
    <row r="2571" spans="1:5" x14ac:dyDescent="0.3">
      <c r="A2571" t="s">
        <v>2572</v>
      </c>
      <c r="B2571">
        <v>1118086763.6020663</v>
      </c>
      <c r="C2571">
        <v>1122460066</v>
      </c>
      <c r="D2571">
        <v>4373302.3979337215</v>
      </c>
      <c r="E2571" s="2">
        <f t="shared" si="40"/>
        <v>0.38961763811504019</v>
      </c>
    </row>
    <row r="2572" spans="1:5" x14ac:dyDescent="0.3">
      <c r="A2572" t="s">
        <v>2573</v>
      </c>
      <c r="B2572">
        <v>1405372588.3574657</v>
      </c>
      <c r="C2572">
        <v>1145032525</v>
      </c>
      <c r="D2572">
        <v>260340063.35746574</v>
      </c>
      <c r="E2572" s="2">
        <f t="shared" si="40"/>
        <v>22.736477582369613</v>
      </c>
    </row>
    <row r="2573" spans="1:5" x14ac:dyDescent="0.3">
      <c r="A2573" t="s">
        <v>2574</v>
      </c>
      <c r="B2573">
        <v>1074510939.8966501</v>
      </c>
      <c r="C2573">
        <v>1151713153</v>
      </c>
      <c r="D2573">
        <v>77202213.103349924</v>
      </c>
      <c r="E2573" s="2">
        <f t="shared" si="40"/>
        <v>6.703250102011288</v>
      </c>
    </row>
    <row r="2574" spans="1:5" x14ac:dyDescent="0.3">
      <c r="A2574" t="s">
        <v>2575</v>
      </c>
      <c r="B2574">
        <v>1588937900.2148824</v>
      </c>
      <c r="C2574">
        <v>1190519977</v>
      </c>
      <c r="D2574">
        <v>398417923.21488237</v>
      </c>
      <c r="E2574" s="2">
        <f t="shared" si="40"/>
        <v>33.465874652423608</v>
      </c>
    </row>
    <row r="2575" spans="1:5" x14ac:dyDescent="0.3">
      <c r="A2575" t="s">
        <v>2576</v>
      </c>
      <c r="B2575">
        <v>1263723823.5488503</v>
      </c>
      <c r="C2575">
        <v>1217200620</v>
      </c>
      <c r="D2575">
        <v>46523203.548850298</v>
      </c>
      <c r="E2575" s="2">
        <f t="shared" si="40"/>
        <v>3.8221475395609232</v>
      </c>
    </row>
    <row r="2576" spans="1:5" x14ac:dyDescent="0.3">
      <c r="A2576" t="s">
        <v>2577</v>
      </c>
      <c r="B2576">
        <v>1234854622.5224667</v>
      </c>
      <c r="C2576">
        <v>1237396610</v>
      </c>
      <c r="D2576">
        <v>2541987.4775333405</v>
      </c>
      <c r="E2576" s="2">
        <f t="shared" si="40"/>
        <v>0.2054302926798337</v>
      </c>
    </row>
    <row r="2577" spans="1:5" x14ac:dyDescent="0.3">
      <c r="A2577" t="s">
        <v>2578</v>
      </c>
      <c r="B2577">
        <v>1928811731.5830331</v>
      </c>
      <c r="C2577">
        <v>1283800748</v>
      </c>
      <c r="D2577">
        <v>645010983.58303308</v>
      </c>
      <c r="E2577" s="2">
        <f t="shared" si="40"/>
        <v>50.242296913121379</v>
      </c>
    </row>
    <row r="2578" spans="1:5" x14ac:dyDescent="0.3">
      <c r="A2578" t="s">
        <v>2579</v>
      </c>
      <c r="B2578">
        <v>1479994804.4608324</v>
      </c>
      <c r="C2578">
        <v>1394100765</v>
      </c>
      <c r="D2578">
        <v>85894039.460832357</v>
      </c>
      <c r="E2578" s="2">
        <f t="shared" si="40"/>
        <v>6.161250435927589</v>
      </c>
    </row>
    <row r="2579" spans="1:5" x14ac:dyDescent="0.3">
      <c r="A2579" t="s">
        <v>2580</v>
      </c>
      <c r="B2579">
        <v>1708704043.6529</v>
      </c>
      <c r="C2579">
        <v>1574633423</v>
      </c>
      <c r="D2579">
        <v>134070620.65289998</v>
      </c>
      <c r="E2579" s="2">
        <f t="shared" si="40"/>
        <v>8.514402063019082</v>
      </c>
    </row>
    <row r="2580" spans="1:5" x14ac:dyDescent="0.3">
      <c r="A2580" t="s">
        <v>2581</v>
      </c>
      <c r="B2580">
        <v>2085380289.5152814</v>
      </c>
      <c r="C2580">
        <v>2136911590</v>
      </c>
      <c r="D2580">
        <v>51531300.484718561</v>
      </c>
      <c r="E2580" s="2">
        <f t="shared" si="40"/>
        <v>2.4114849077456948</v>
      </c>
    </row>
    <row r="2581" spans="1:5" x14ac:dyDescent="0.3">
      <c r="A2581" t="s">
        <v>2582</v>
      </c>
      <c r="B2581">
        <v>2187916678.1600976</v>
      </c>
      <c r="C2581">
        <v>2142624256</v>
      </c>
      <c r="D2581">
        <v>45292422.160097599</v>
      </c>
      <c r="E2581" s="2">
        <f t="shared" si="40"/>
        <v>2.1138761046536758</v>
      </c>
    </row>
    <row r="2582" spans="1:5" x14ac:dyDescent="0.3">
      <c r="A2582" t="s">
        <v>2583</v>
      </c>
      <c r="B2582">
        <v>2161485165.0297494</v>
      </c>
      <c r="C2582">
        <v>2149265337</v>
      </c>
      <c r="D2582">
        <v>12219828.029749393</v>
      </c>
      <c r="E2582" s="2">
        <f t="shared" si="40"/>
        <v>0.56855837291854083</v>
      </c>
    </row>
    <row r="2583" spans="1:5" x14ac:dyDescent="0.3">
      <c r="A2583" t="s">
        <v>2584</v>
      </c>
      <c r="B2583">
        <v>1998860905.5573316</v>
      </c>
      <c r="C2583">
        <v>2183012033</v>
      </c>
      <c r="D2583">
        <v>184151127.44266844</v>
      </c>
      <c r="E2583" s="2">
        <f t="shared" si="40"/>
        <v>8.4356441768943942</v>
      </c>
    </row>
    <row r="2584" spans="1:5" x14ac:dyDescent="0.3">
      <c r="A2584" t="s">
        <v>2585</v>
      </c>
      <c r="B2584">
        <v>2327162019.0937018</v>
      </c>
      <c r="C2584">
        <v>2394978404</v>
      </c>
      <c r="D2584">
        <v>67816384.906298161</v>
      </c>
      <c r="E2584" s="2">
        <f t="shared" si="40"/>
        <v>2.8316073661889334</v>
      </c>
    </row>
    <row r="2585" spans="1:5" x14ac:dyDescent="0.3">
      <c r="A2585" t="s">
        <v>2586</v>
      </c>
      <c r="B2585">
        <v>2610799708.3133669</v>
      </c>
      <c r="C2585">
        <v>2639331328</v>
      </c>
      <c r="D2585">
        <v>28531619.68663311</v>
      </c>
      <c r="E2585" s="2">
        <f t="shared" si="40"/>
        <v>1.0810169751689891</v>
      </c>
    </row>
    <row r="2586" spans="1:5" x14ac:dyDescent="0.3">
      <c r="A2586" t="s">
        <v>2587</v>
      </c>
      <c r="B2586">
        <v>2665849121.3001156</v>
      </c>
      <c r="C2586">
        <v>2714826567</v>
      </c>
      <c r="D2586">
        <v>48977445.699884415</v>
      </c>
      <c r="E2586" s="2">
        <f t="shared" si="40"/>
        <v>1.8040727277104331</v>
      </c>
    </row>
    <row r="2587" spans="1:5" x14ac:dyDescent="0.3">
      <c r="A2587" t="s">
        <v>2588</v>
      </c>
      <c r="B2587">
        <v>2777314517.2278457</v>
      </c>
      <c r="C2587">
        <v>2922419001</v>
      </c>
      <c r="D2587">
        <v>145104483.77215433</v>
      </c>
      <c r="E2587" s="2">
        <f t="shared" si="40"/>
        <v>4.9652183250417599</v>
      </c>
    </row>
    <row r="2588" spans="1:5" x14ac:dyDescent="0.3">
      <c r="A2588" t="s">
        <v>2589</v>
      </c>
      <c r="B2588">
        <v>2937886604.9315858</v>
      </c>
      <c r="C2588">
        <v>2975516947</v>
      </c>
      <c r="D2588">
        <v>37630342.068414211</v>
      </c>
      <c r="E2588" s="2">
        <f t="shared" si="40"/>
        <v>1.2646656946906043</v>
      </c>
    </row>
    <row r="2589" spans="1:5" x14ac:dyDescent="0.3">
      <c r="A2589" t="s">
        <v>2590</v>
      </c>
      <c r="B2589">
        <v>4699968815.654767</v>
      </c>
      <c r="C2589">
        <v>3320117219</v>
      </c>
      <c r="D2589">
        <v>1379851596.654767</v>
      </c>
      <c r="E2589" s="2">
        <f t="shared" si="40"/>
        <v>41.560327712476678</v>
      </c>
    </row>
    <row r="2590" spans="1:5" x14ac:dyDescent="0.3">
      <c r="A2590" t="s">
        <v>2591</v>
      </c>
      <c r="B2590">
        <v>3466055076.3046994</v>
      </c>
      <c r="C2590">
        <v>3429832616</v>
      </c>
      <c r="D2590">
        <v>36222460.304699421</v>
      </c>
      <c r="E2590" s="2">
        <f t="shared" si="40"/>
        <v>1.0560999430620441</v>
      </c>
    </row>
    <row r="2591" spans="1:5" x14ac:dyDescent="0.3">
      <c r="A2591" t="s">
        <v>2592</v>
      </c>
      <c r="B2591">
        <v>3517458441.9055672</v>
      </c>
      <c r="C2591">
        <v>3455015659</v>
      </c>
      <c r="D2591">
        <v>62442782.905567169</v>
      </c>
      <c r="E2591" s="2">
        <f t="shared" si="40"/>
        <v>1.8073082459962062</v>
      </c>
    </row>
    <row r="2592" spans="1:5" x14ac:dyDescent="0.3">
      <c r="A2592" t="s">
        <v>2593</v>
      </c>
      <c r="B2592">
        <v>3702683709.7112837</v>
      </c>
      <c r="C2592">
        <v>3532936959</v>
      </c>
      <c r="D2592">
        <v>169746750.71128368</v>
      </c>
      <c r="E2592" s="2">
        <f t="shared" si="40"/>
        <v>4.8046923192009237</v>
      </c>
    </row>
    <row r="2593" spans="1:5" x14ac:dyDescent="0.3">
      <c r="A2593" t="s">
        <v>2594</v>
      </c>
      <c r="B2593">
        <v>3437467289.9419985</v>
      </c>
      <c r="C2593">
        <v>3550149552</v>
      </c>
      <c r="D2593">
        <v>112682262.05800152</v>
      </c>
      <c r="E2593" s="2">
        <f t="shared" si="40"/>
        <v>3.1740145142483147</v>
      </c>
    </row>
    <row r="2594" spans="1:5" x14ac:dyDescent="0.3">
      <c r="A2594" t="s">
        <v>2595</v>
      </c>
      <c r="B2594">
        <v>3612065615.2884645</v>
      </c>
      <c r="C2594">
        <v>3556580008</v>
      </c>
      <c r="D2594">
        <v>55485607.288464546</v>
      </c>
      <c r="E2594" s="2">
        <f t="shared" si="40"/>
        <v>1.5600832025051563</v>
      </c>
    </row>
    <row r="2595" spans="1:5" x14ac:dyDescent="0.3">
      <c r="A2595" t="s">
        <v>2596</v>
      </c>
      <c r="B2595">
        <v>4048469566.8784237</v>
      </c>
      <c r="C2595">
        <v>3653035600</v>
      </c>
      <c r="D2595">
        <v>395433966.87842369</v>
      </c>
      <c r="E2595" s="2">
        <f t="shared" si="40"/>
        <v>10.824804633122756</v>
      </c>
    </row>
    <row r="2596" spans="1:5" x14ac:dyDescent="0.3">
      <c r="A2596" t="s">
        <v>2597</v>
      </c>
      <c r="B2596">
        <v>3902926566.8620992</v>
      </c>
      <c r="C2596">
        <v>3661795047</v>
      </c>
      <c r="D2596">
        <v>241131519.86209917</v>
      </c>
      <c r="E2596" s="2">
        <f t="shared" si="40"/>
        <v>6.5850632481370326</v>
      </c>
    </row>
    <row r="2597" spans="1:5" x14ac:dyDescent="0.3">
      <c r="A2597" t="s">
        <v>2598</v>
      </c>
      <c r="B2597">
        <v>3351778625.3403521</v>
      </c>
      <c r="C2597">
        <v>3685045465</v>
      </c>
      <c r="D2597">
        <v>333266839.65964794</v>
      </c>
      <c r="E2597" s="2">
        <f t="shared" si="40"/>
        <v>9.0437646651843391</v>
      </c>
    </row>
    <row r="2598" spans="1:5" x14ac:dyDescent="0.3">
      <c r="A2598" t="s">
        <v>2599</v>
      </c>
      <c r="B2598">
        <v>3647893128.7141871</v>
      </c>
      <c r="C2598">
        <v>3776827799</v>
      </c>
      <c r="D2598">
        <v>128934670.28581285</v>
      </c>
      <c r="E2598" s="2">
        <f t="shared" si="40"/>
        <v>3.4138350263136488</v>
      </c>
    </row>
    <row r="2599" spans="1:5" x14ac:dyDescent="0.3">
      <c r="A2599" t="s">
        <v>2600</v>
      </c>
      <c r="B2599">
        <v>3642505270.0169511</v>
      </c>
      <c r="C2599">
        <v>3777858179</v>
      </c>
      <c r="D2599">
        <v>135352908.98304892</v>
      </c>
      <c r="E2599" s="2">
        <f t="shared" si="40"/>
        <v>3.5827948686754798</v>
      </c>
    </row>
    <row r="2600" spans="1:5" x14ac:dyDescent="0.3">
      <c r="A2600" t="s">
        <v>2601</v>
      </c>
      <c r="B2600">
        <v>4193665923.8526859</v>
      </c>
      <c r="C2600">
        <v>4445314059</v>
      </c>
      <c r="D2600">
        <v>251648135.14731407</v>
      </c>
      <c r="E2600" s="2">
        <f t="shared" si="40"/>
        <v>5.6609753958289248</v>
      </c>
    </row>
    <row r="2601" spans="1:5" x14ac:dyDescent="0.3">
      <c r="A2601" t="s">
        <v>2602</v>
      </c>
      <c r="B2601">
        <v>5113291995.8521032</v>
      </c>
      <c r="C2601">
        <v>4945135680</v>
      </c>
      <c r="D2601">
        <v>168156315.85210323</v>
      </c>
      <c r="E2601" s="2">
        <f t="shared" si="40"/>
        <v>3.4004388703062487</v>
      </c>
    </row>
    <row r="2602" spans="1:5" x14ac:dyDescent="0.3">
      <c r="A2602" t="s">
        <v>2603</v>
      </c>
      <c r="B2602">
        <v>5214321128.3591976</v>
      </c>
      <c r="C2602">
        <v>5238873371</v>
      </c>
      <c r="D2602">
        <v>24552242.640802383</v>
      </c>
      <c r="E2602" s="2">
        <f t="shared" si="40"/>
        <v>0.4686550122916186</v>
      </c>
    </row>
    <row r="2603" spans="1:5" x14ac:dyDescent="0.3">
      <c r="A2603" t="s">
        <v>2604</v>
      </c>
      <c r="B2603">
        <v>5161165035.2637825</v>
      </c>
      <c r="C2603">
        <v>5300980739</v>
      </c>
      <c r="D2603">
        <v>139815703.7362175</v>
      </c>
      <c r="E2603" s="2">
        <f t="shared" si="40"/>
        <v>2.6375440813730053</v>
      </c>
    </row>
    <row r="2604" spans="1:5" x14ac:dyDescent="0.3">
      <c r="A2604" t="s">
        <v>2605</v>
      </c>
      <c r="B2604">
        <v>5390735296.3871031</v>
      </c>
      <c r="C2604">
        <v>5312965866</v>
      </c>
      <c r="D2604">
        <v>77769430.387103081</v>
      </c>
      <c r="E2604" s="2">
        <f t="shared" si="40"/>
        <v>1.4637667989697392</v>
      </c>
    </row>
    <row r="2605" spans="1:5" x14ac:dyDescent="0.3">
      <c r="A2605" t="s">
        <v>2606</v>
      </c>
      <c r="B2605">
        <v>5803231674.8990002</v>
      </c>
      <c r="C2605">
        <v>5513772114</v>
      </c>
      <c r="D2605">
        <v>289459560.89900017</v>
      </c>
      <c r="E2605" s="2">
        <f t="shared" si="40"/>
        <v>5.2497556103930076</v>
      </c>
    </row>
    <row r="2606" spans="1:5" x14ac:dyDescent="0.3">
      <c r="A2606" t="s">
        <v>2607</v>
      </c>
      <c r="B2606">
        <v>5604211895.9694805</v>
      </c>
      <c r="C2606">
        <v>5771272056</v>
      </c>
      <c r="D2606">
        <v>167060160.03051949</v>
      </c>
      <c r="E2606" s="2">
        <f t="shared" si="40"/>
        <v>2.894685234199597</v>
      </c>
    </row>
    <row r="2607" spans="1:5" x14ac:dyDescent="0.3">
      <c r="A2607" t="s">
        <v>2608</v>
      </c>
      <c r="B2607">
        <v>6919290887.7787685</v>
      </c>
      <c r="C2607">
        <v>6989817778</v>
      </c>
      <c r="D2607">
        <v>70526890.221231461</v>
      </c>
      <c r="E2607" s="2">
        <f t="shared" si="40"/>
        <v>1.0089946900076607</v>
      </c>
    </row>
    <row r="2608" spans="1:5" x14ac:dyDescent="0.3">
      <c r="A2608" t="s">
        <v>2609</v>
      </c>
      <c r="B2608">
        <v>10479464943.735641</v>
      </c>
      <c r="C2608">
        <v>7331271263</v>
      </c>
      <c r="D2608">
        <v>3148193680.7356415</v>
      </c>
      <c r="E2608" s="2">
        <f t="shared" si="40"/>
        <v>42.941988746538094</v>
      </c>
    </row>
    <row r="2609" spans="1:5" x14ac:dyDescent="0.3">
      <c r="A2609" t="s">
        <v>2610</v>
      </c>
      <c r="B2609">
        <v>8772481040.3834686</v>
      </c>
      <c r="C2609">
        <v>8264056969</v>
      </c>
      <c r="D2609">
        <v>508424071.38346863</v>
      </c>
      <c r="E2609" s="2">
        <f t="shared" si="40"/>
        <v>6.1522333799326523</v>
      </c>
    </row>
    <row r="2610" spans="1:5" x14ac:dyDescent="0.3">
      <c r="A2610" t="s">
        <v>2611</v>
      </c>
      <c r="B2610">
        <v>7978466253.0314789</v>
      </c>
      <c r="C2610">
        <v>9171058555</v>
      </c>
      <c r="D2610">
        <v>1192592301.9685211</v>
      </c>
      <c r="E2610" s="2">
        <f t="shared" si="40"/>
        <v>13.003867490501714</v>
      </c>
    </row>
    <row r="2611" spans="1:5" x14ac:dyDescent="0.3">
      <c r="A2611" t="s">
        <v>2612</v>
      </c>
      <c r="B2611">
        <v>12267507459.075302</v>
      </c>
      <c r="C2611">
        <v>10789815954</v>
      </c>
      <c r="D2611">
        <v>1477691505.0753021</v>
      </c>
      <c r="E2611" s="2">
        <f t="shared" si="40"/>
        <v>13.695242915867276</v>
      </c>
    </row>
    <row r="2612" spans="1:5" x14ac:dyDescent="0.3">
      <c r="A2612" t="s">
        <v>2613</v>
      </c>
      <c r="B2612">
        <v>11390499527.206507</v>
      </c>
      <c r="C2612">
        <v>11349106151</v>
      </c>
      <c r="D2612">
        <v>41393376.206506729</v>
      </c>
      <c r="E2612" s="2">
        <f t="shared" si="40"/>
        <v>0.36472807334575374</v>
      </c>
    </row>
    <row r="2613" spans="1:5" x14ac:dyDescent="0.3">
      <c r="A2613" t="s">
        <v>2614</v>
      </c>
      <c r="B2613">
        <v>19816355327.897858</v>
      </c>
      <c r="C2613">
        <v>11609475401</v>
      </c>
      <c r="D2613">
        <v>8206879926.8978577</v>
      </c>
      <c r="E2613" s="2">
        <f t="shared" si="40"/>
        <v>70.691221122626658</v>
      </c>
    </row>
    <row r="2614" spans="1:5" x14ac:dyDescent="0.3">
      <c r="A2614" t="s">
        <v>2615</v>
      </c>
      <c r="B2614">
        <v>15506176492.316893</v>
      </c>
      <c r="C2614">
        <v>17322629878</v>
      </c>
      <c r="D2614">
        <v>1816453385.6831074</v>
      </c>
      <c r="E2614" s="2">
        <f t="shared" si="40"/>
        <v>10.486013950976522</v>
      </c>
    </row>
    <row r="2615" spans="1:5" x14ac:dyDescent="0.3">
      <c r="A2615" t="s">
        <v>2616</v>
      </c>
      <c r="B2615">
        <v>26960863935.948498</v>
      </c>
      <c r="C2615">
        <v>17756919489</v>
      </c>
      <c r="D2615">
        <v>9203944446.9484978</v>
      </c>
      <c r="E2615" s="2">
        <f t="shared" si="40"/>
        <v>51.833002073643051</v>
      </c>
    </row>
    <row r="2616" spans="1:5" x14ac:dyDescent="0.3">
      <c r="A2616" t="s">
        <v>2617</v>
      </c>
      <c r="B2616">
        <v>16923938601.613838</v>
      </c>
      <c r="C2616">
        <v>17921312736</v>
      </c>
      <c r="D2616">
        <v>997374134.3861618</v>
      </c>
      <c r="E2616" s="2">
        <f t="shared" si="40"/>
        <v>5.565296187162982</v>
      </c>
    </row>
    <row r="2617" spans="1:5" x14ac:dyDescent="0.3">
      <c r="A2617" t="s">
        <v>2618</v>
      </c>
      <c r="B2617">
        <v>19197794483.015915</v>
      </c>
      <c r="C2617">
        <v>19679466366</v>
      </c>
      <c r="D2617">
        <v>481671882.98408508</v>
      </c>
      <c r="E2617" s="2">
        <f t="shared" si="40"/>
        <v>2.4475860982504298</v>
      </c>
    </row>
    <row r="2618" spans="1:5" x14ac:dyDescent="0.3">
      <c r="A2618" t="s">
        <v>2619</v>
      </c>
      <c r="B2618">
        <v>18581032438.745583</v>
      </c>
      <c r="C2618">
        <v>20036018246</v>
      </c>
      <c r="D2618">
        <v>1454985807.2544174</v>
      </c>
      <c r="E2618" s="2">
        <f t="shared" si="40"/>
        <v>7.2618510793425308</v>
      </c>
    </row>
    <row r="2619" spans="1:5" x14ac:dyDescent="0.3">
      <c r="A2619" t="s">
        <v>2620</v>
      </c>
      <c r="B2619">
        <v>23194880415.281807</v>
      </c>
      <c r="C2619">
        <v>23425106136</v>
      </c>
      <c r="D2619">
        <v>230225720.71819305</v>
      </c>
      <c r="E2619" s="2">
        <f t="shared" si="40"/>
        <v>0.98281612634565296</v>
      </c>
    </row>
    <row r="2620" spans="1:5" x14ac:dyDescent="0.3">
      <c r="A2620" t="s">
        <v>2621</v>
      </c>
      <c r="B2620">
        <v>28242360278.558796</v>
      </c>
      <c r="C2620">
        <v>26951385340</v>
      </c>
      <c r="D2620">
        <v>1290974938.5587959</v>
      </c>
      <c r="E2620" s="2">
        <f t="shared" si="40"/>
        <v>4.7900132860435587</v>
      </c>
    </row>
    <row r="2621" spans="1:5" x14ac:dyDescent="0.3">
      <c r="A2621" t="s">
        <v>2622</v>
      </c>
      <c r="B2621">
        <v>78074747883.341187</v>
      </c>
      <c r="C2621">
        <v>55740329607</v>
      </c>
      <c r="D2621">
        <v>22334418276.341187</v>
      </c>
      <c r="E2621" s="2">
        <f t="shared" si="40"/>
        <v>40.068687131581612</v>
      </c>
    </row>
    <row r="2622" spans="1:5" x14ac:dyDescent="0.3">
      <c r="A2622" t="s">
        <v>2623</v>
      </c>
      <c r="B2622">
        <v>69245418773.843185</v>
      </c>
      <c r="C2622">
        <v>59491196036</v>
      </c>
      <c r="D2622">
        <v>9754222737.8431854</v>
      </c>
      <c r="E2622" s="2">
        <f t="shared" si="40"/>
        <v>16.396077718694034</v>
      </c>
    </row>
    <row r="2623" spans="1:5" x14ac:dyDescent="0.3">
      <c r="A2623" t="s">
        <v>2624</v>
      </c>
      <c r="B2623">
        <v>63044772524.242767</v>
      </c>
      <c r="C2623">
        <v>65393657054</v>
      </c>
      <c r="D2623">
        <v>2348884529.7572327</v>
      </c>
      <c r="E2623" s="2">
        <f t="shared" si="40"/>
        <v>3.591914928106251</v>
      </c>
    </row>
    <row r="2624" spans="1:5" x14ac:dyDescent="0.3">
      <c r="A2624" t="s">
        <v>2625</v>
      </c>
      <c r="B2624">
        <v>114654544746.12811</v>
      </c>
      <c r="C2624">
        <v>105162458908</v>
      </c>
      <c r="D2624">
        <v>9492085838.1281128</v>
      </c>
      <c r="E2624" s="2">
        <f t="shared" si="40"/>
        <v>9.026116293488478</v>
      </c>
    </row>
    <row r="2625" spans="1:5" x14ac:dyDescent="0.3">
      <c r="A2625" t="s">
        <v>2626</v>
      </c>
      <c r="B2625">
        <v>106371266670.7776</v>
      </c>
      <c r="C2625">
        <v>110332234201</v>
      </c>
      <c r="D2625">
        <v>3960967530.2223969</v>
      </c>
      <c r="E2625" s="2">
        <f t="shared" si="40"/>
        <v>3.590036546351834</v>
      </c>
    </row>
    <row r="2626" spans="1:5" x14ac:dyDescent="0.3">
      <c r="A2626" t="s">
        <v>2627</v>
      </c>
      <c r="B2626">
        <v>339199428967.71057</v>
      </c>
      <c r="C2626">
        <v>141890555095</v>
      </c>
      <c r="D2626">
        <v>197308873872.71057</v>
      </c>
      <c r="E2626" s="2">
        <f t="shared" ref="E2626:E2689" si="41">100*(D2626/C2626)</f>
        <v>139.05708786649424</v>
      </c>
    </row>
    <row r="2627" spans="1:5" x14ac:dyDescent="0.3">
      <c r="A2627" t="s">
        <v>2628</v>
      </c>
      <c r="B2627">
        <v>151038564362.02826</v>
      </c>
      <c r="C2627">
        <v>150557538820</v>
      </c>
      <c r="D2627">
        <v>481025542.02825928</v>
      </c>
      <c r="E2627" s="2">
        <f t="shared" si="41"/>
        <v>0.31949615130422154</v>
      </c>
    </row>
    <row r="2628" spans="1:5" x14ac:dyDescent="0.3">
      <c r="A2628" t="s">
        <v>2629</v>
      </c>
      <c r="B2628">
        <v>404247727242.32379</v>
      </c>
      <c r="C2628">
        <v>386142127130</v>
      </c>
      <c r="D2628">
        <v>18105600112.323792</v>
      </c>
      <c r="E2628" s="2">
        <f t="shared" si="41"/>
        <v>4.6888435216570645</v>
      </c>
    </row>
    <row r="2629" spans="1:5" x14ac:dyDescent="0.3">
      <c r="A2629" t="s">
        <v>2630</v>
      </c>
      <c r="B2629">
        <v>57801100.728033304</v>
      </c>
      <c r="C2629">
        <v>51888786</v>
      </c>
      <c r="D2629">
        <v>5912314.7280333042</v>
      </c>
      <c r="E2629" s="2">
        <f t="shared" si="41"/>
        <v>11.394205152599454</v>
      </c>
    </row>
    <row r="2630" spans="1:5" x14ac:dyDescent="0.3">
      <c r="A2630" t="s">
        <v>2631</v>
      </c>
      <c r="B2630">
        <v>55048618.570266664</v>
      </c>
      <c r="C2630">
        <v>55297108</v>
      </c>
      <c r="D2630">
        <v>248489.42973333597</v>
      </c>
      <c r="E2630" s="2">
        <f t="shared" si="41"/>
        <v>0.44937147478550948</v>
      </c>
    </row>
    <row r="2631" spans="1:5" x14ac:dyDescent="0.3">
      <c r="A2631" t="s">
        <v>2632</v>
      </c>
      <c r="B2631">
        <v>61043194.464416653</v>
      </c>
      <c r="C2631">
        <v>59220472</v>
      </c>
      <c r="D2631">
        <v>1822722.4644166529</v>
      </c>
      <c r="E2631" s="2">
        <f t="shared" si="41"/>
        <v>3.077858724963646</v>
      </c>
    </row>
    <row r="2632" spans="1:5" x14ac:dyDescent="0.3">
      <c r="A2632" t="s">
        <v>2633</v>
      </c>
      <c r="B2632">
        <v>59097529.57356666</v>
      </c>
      <c r="C2632">
        <v>62217729</v>
      </c>
      <c r="D2632">
        <v>3120199.4264333397</v>
      </c>
      <c r="E2632" s="2">
        <f t="shared" si="41"/>
        <v>5.0149683644565997</v>
      </c>
    </row>
    <row r="2633" spans="1:5" x14ac:dyDescent="0.3">
      <c r="A2633" t="s">
        <v>2634</v>
      </c>
      <c r="B2633">
        <v>67906779.770433336</v>
      </c>
      <c r="C2633">
        <v>63270082</v>
      </c>
      <c r="D2633">
        <v>4636697.7704333365</v>
      </c>
      <c r="E2633" s="2">
        <f t="shared" si="41"/>
        <v>7.3284206750883252</v>
      </c>
    </row>
    <row r="2634" spans="1:5" x14ac:dyDescent="0.3">
      <c r="A2634" t="s">
        <v>2635</v>
      </c>
      <c r="B2634">
        <v>61573292.443850003</v>
      </c>
      <c r="C2634">
        <v>63869873</v>
      </c>
      <c r="D2634">
        <v>2296580.5561499968</v>
      </c>
      <c r="E2634" s="2">
        <f t="shared" si="41"/>
        <v>3.5957180565397344</v>
      </c>
    </row>
    <row r="2635" spans="1:5" x14ac:dyDescent="0.3">
      <c r="A2635" t="s">
        <v>2636</v>
      </c>
      <c r="B2635">
        <v>67952392.54733327</v>
      </c>
      <c r="C2635">
        <v>69307923</v>
      </c>
      <c r="D2635">
        <v>1355530.4526667297</v>
      </c>
      <c r="E2635" s="2">
        <f t="shared" si="41"/>
        <v>1.9558087935584647</v>
      </c>
    </row>
    <row r="2636" spans="1:5" x14ac:dyDescent="0.3">
      <c r="A2636" t="s">
        <v>2637</v>
      </c>
      <c r="B2636">
        <v>74915646.018483371</v>
      </c>
      <c r="C2636">
        <v>70720667</v>
      </c>
      <c r="D2636">
        <v>4194979.0184833705</v>
      </c>
      <c r="E2636" s="2">
        <f t="shared" si="41"/>
        <v>5.9317582772280284</v>
      </c>
    </row>
    <row r="2637" spans="1:5" x14ac:dyDescent="0.3">
      <c r="A2637" t="s">
        <v>2638</v>
      </c>
      <c r="B2637">
        <v>68818672.783766627</v>
      </c>
      <c r="C2637">
        <v>71015577</v>
      </c>
      <c r="D2637">
        <v>2196904.2162333727</v>
      </c>
      <c r="E2637" s="2">
        <f t="shared" si="41"/>
        <v>3.0935525824614123</v>
      </c>
    </row>
    <row r="2638" spans="1:5" x14ac:dyDescent="0.3">
      <c r="A2638" t="s">
        <v>2639</v>
      </c>
      <c r="B2638">
        <v>71110490.840833277</v>
      </c>
      <c r="C2638">
        <v>71530336</v>
      </c>
      <c r="D2638">
        <v>419845.15916672349</v>
      </c>
      <c r="E2638" s="2">
        <f t="shared" si="41"/>
        <v>0.58694699709885811</v>
      </c>
    </row>
    <row r="2639" spans="1:5" x14ac:dyDescent="0.3">
      <c r="A2639" t="s">
        <v>2640</v>
      </c>
      <c r="B2639">
        <v>71591806.190400064</v>
      </c>
      <c r="C2639">
        <v>72061324</v>
      </c>
      <c r="D2639">
        <v>469517.80959993601</v>
      </c>
      <c r="E2639" s="2">
        <f t="shared" si="41"/>
        <v>0.65155312661190634</v>
      </c>
    </row>
    <row r="2640" spans="1:5" x14ac:dyDescent="0.3">
      <c r="A2640" t="s">
        <v>2641</v>
      </c>
      <c r="B2640">
        <v>74316999.208266646</v>
      </c>
      <c r="C2640">
        <v>74249776</v>
      </c>
      <c r="D2640">
        <v>67223.20826664567</v>
      </c>
      <c r="E2640" s="2">
        <f t="shared" si="41"/>
        <v>9.053658056375237E-2</v>
      </c>
    </row>
    <row r="2641" spans="1:5" x14ac:dyDescent="0.3">
      <c r="A2641" t="s">
        <v>2642</v>
      </c>
      <c r="B2641">
        <v>74772421.274433315</v>
      </c>
      <c r="C2641">
        <v>74333893</v>
      </c>
      <c r="D2641">
        <v>438528.2744333148</v>
      </c>
      <c r="E2641" s="2">
        <f t="shared" si="41"/>
        <v>0.58994390948058484</v>
      </c>
    </row>
    <row r="2642" spans="1:5" x14ac:dyDescent="0.3">
      <c r="A2642" t="s">
        <v>2643</v>
      </c>
      <c r="B2642">
        <v>80339942.990733296</v>
      </c>
      <c r="C2642">
        <v>75923072</v>
      </c>
      <c r="D2642">
        <v>4416870.9907332957</v>
      </c>
      <c r="E2642" s="2">
        <f t="shared" si="41"/>
        <v>5.8175609526617889</v>
      </c>
    </row>
    <row r="2643" spans="1:5" x14ac:dyDescent="0.3">
      <c r="A2643" t="s">
        <v>2644</v>
      </c>
      <c r="B2643">
        <v>77089715.951033264</v>
      </c>
      <c r="C2643">
        <v>76180731</v>
      </c>
      <c r="D2643">
        <v>908984.9510332644</v>
      </c>
      <c r="E2643" s="2">
        <f t="shared" si="41"/>
        <v>1.1931953646300195</v>
      </c>
    </row>
    <row r="2644" spans="1:5" x14ac:dyDescent="0.3">
      <c r="A2644" t="s">
        <v>2645</v>
      </c>
      <c r="B2644">
        <v>77700999.779516667</v>
      </c>
      <c r="C2644">
        <v>76817570</v>
      </c>
      <c r="D2644">
        <v>883429.77951666713</v>
      </c>
      <c r="E2644" s="2">
        <f t="shared" si="41"/>
        <v>1.1500360913742351</v>
      </c>
    </row>
    <row r="2645" spans="1:5" x14ac:dyDescent="0.3">
      <c r="A2645" t="s">
        <v>2646</v>
      </c>
      <c r="B2645">
        <v>80447335.551466629</v>
      </c>
      <c r="C2645">
        <v>79103113</v>
      </c>
      <c r="D2645">
        <v>1344222.5514666289</v>
      </c>
      <c r="E2645" s="2">
        <f t="shared" si="41"/>
        <v>1.6993295212877766</v>
      </c>
    </row>
    <row r="2646" spans="1:5" x14ac:dyDescent="0.3">
      <c r="A2646" t="s">
        <v>2647</v>
      </c>
      <c r="B2646">
        <v>80192104.081666693</v>
      </c>
      <c r="C2646">
        <v>80782621</v>
      </c>
      <c r="D2646">
        <v>590516.91833330691</v>
      </c>
      <c r="E2646" s="2">
        <f t="shared" si="41"/>
        <v>0.73099499746771879</v>
      </c>
    </row>
    <row r="2647" spans="1:5" x14ac:dyDescent="0.3">
      <c r="A2647" t="s">
        <v>2648</v>
      </c>
      <c r="B2647">
        <v>81973663.687933341</v>
      </c>
      <c r="C2647">
        <v>81194200</v>
      </c>
      <c r="D2647">
        <v>779463.68793334067</v>
      </c>
      <c r="E2647" s="2">
        <f t="shared" si="41"/>
        <v>0.95999922153717965</v>
      </c>
    </row>
    <row r="2648" spans="1:5" x14ac:dyDescent="0.3">
      <c r="A2648" t="s">
        <v>2649</v>
      </c>
      <c r="B2648">
        <v>81743847.266416594</v>
      </c>
      <c r="C2648">
        <v>81967342</v>
      </c>
      <c r="D2648">
        <v>223494.73358340561</v>
      </c>
      <c r="E2648" s="2">
        <f t="shared" si="41"/>
        <v>0.27266314623622373</v>
      </c>
    </row>
    <row r="2649" spans="1:5" x14ac:dyDescent="0.3">
      <c r="A2649" t="s">
        <v>2650</v>
      </c>
      <c r="B2649">
        <v>84896453.116966665</v>
      </c>
      <c r="C2649">
        <v>82494692</v>
      </c>
      <c r="D2649">
        <v>2401761.1169666648</v>
      </c>
      <c r="E2649" s="2">
        <f t="shared" si="41"/>
        <v>2.9114129148656795</v>
      </c>
    </row>
    <row r="2650" spans="1:5" x14ac:dyDescent="0.3">
      <c r="A2650" t="s">
        <v>2651</v>
      </c>
      <c r="B2650">
        <v>85635324.673516601</v>
      </c>
      <c r="C2650">
        <v>84698655</v>
      </c>
      <c r="D2650">
        <v>936669.67351660132</v>
      </c>
      <c r="E2650" s="2">
        <f t="shared" si="41"/>
        <v>1.1058849441193621</v>
      </c>
    </row>
    <row r="2651" spans="1:5" x14ac:dyDescent="0.3">
      <c r="A2651" t="s">
        <v>2652</v>
      </c>
      <c r="B2651">
        <v>86158893.335650042</v>
      </c>
      <c r="C2651">
        <v>85188935</v>
      </c>
      <c r="D2651">
        <v>969958.3356500417</v>
      </c>
      <c r="E2651" s="2">
        <f t="shared" si="41"/>
        <v>1.1385966213218204</v>
      </c>
    </row>
    <row r="2652" spans="1:5" x14ac:dyDescent="0.3">
      <c r="A2652" t="s">
        <v>2653</v>
      </c>
      <c r="B2652">
        <v>88371017.799266756</v>
      </c>
      <c r="C2652">
        <v>86814659</v>
      </c>
      <c r="D2652">
        <v>1556358.7992667556</v>
      </c>
      <c r="E2652" s="2">
        <f t="shared" si="41"/>
        <v>1.7927373293797715</v>
      </c>
    </row>
    <row r="2653" spans="1:5" x14ac:dyDescent="0.3">
      <c r="A2653" t="s">
        <v>2654</v>
      </c>
      <c r="B2653">
        <v>96174385.931933269</v>
      </c>
      <c r="C2653">
        <v>92917535</v>
      </c>
      <c r="D2653">
        <v>3256850.9319332689</v>
      </c>
      <c r="E2653" s="2">
        <f t="shared" si="41"/>
        <v>3.5050982916553579</v>
      </c>
    </row>
    <row r="2654" spans="1:5" x14ac:dyDescent="0.3">
      <c r="A2654" t="s">
        <v>2655</v>
      </c>
      <c r="B2654">
        <v>98560114.556750014</v>
      </c>
      <c r="C2654">
        <v>97167404</v>
      </c>
      <c r="D2654">
        <v>1392710.5567500144</v>
      </c>
      <c r="E2654" s="2">
        <f t="shared" si="41"/>
        <v>1.4333104512599868</v>
      </c>
    </row>
    <row r="2655" spans="1:5" x14ac:dyDescent="0.3">
      <c r="A2655" t="s">
        <v>2656</v>
      </c>
      <c r="B2655">
        <v>99814071.563883305</v>
      </c>
      <c r="C2655">
        <v>97876615</v>
      </c>
      <c r="D2655">
        <v>1937456.5638833046</v>
      </c>
      <c r="E2655" s="2">
        <f t="shared" si="41"/>
        <v>1.9794887306669777</v>
      </c>
    </row>
    <row r="2656" spans="1:5" x14ac:dyDescent="0.3">
      <c r="A2656" t="s">
        <v>2657</v>
      </c>
      <c r="B2656">
        <v>98766057.725233331</v>
      </c>
      <c r="C2656">
        <v>98159746</v>
      </c>
      <c r="D2656">
        <v>606311.72523333132</v>
      </c>
      <c r="E2656" s="2">
        <f t="shared" si="41"/>
        <v>0.61767858000909182</v>
      </c>
    </row>
    <row r="2657" spans="1:5" x14ac:dyDescent="0.3">
      <c r="A2657" t="s">
        <v>2658</v>
      </c>
      <c r="B2657">
        <v>97670486.938900024</v>
      </c>
      <c r="C2657">
        <v>98276754</v>
      </c>
      <c r="D2657">
        <v>606267.0610999763</v>
      </c>
      <c r="E2657" s="2">
        <f t="shared" si="41"/>
        <v>0.61689772649590802</v>
      </c>
    </row>
    <row r="2658" spans="1:5" x14ac:dyDescent="0.3">
      <c r="A2658" t="s">
        <v>2659</v>
      </c>
      <c r="B2658">
        <v>99318124.104266614</v>
      </c>
      <c r="C2658">
        <v>98408603</v>
      </c>
      <c r="D2658">
        <v>909521.10426661372</v>
      </c>
      <c r="E2658" s="2">
        <f t="shared" si="41"/>
        <v>0.92422926099927849</v>
      </c>
    </row>
    <row r="2659" spans="1:5" x14ac:dyDescent="0.3">
      <c r="A2659" t="s">
        <v>2660</v>
      </c>
      <c r="B2659">
        <v>99083531.551066682</v>
      </c>
      <c r="C2659">
        <v>99061841</v>
      </c>
      <c r="D2659">
        <v>21690.551066681743</v>
      </c>
      <c r="E2659" s="2">
        <f t="shared" si="41"/>
        <v>2.1895970080630486E-2</v>
      </c>
    </row>
    <row r="2660" spans="1:5" x14ac:dyDescent="0.3">
      <c r="A2660" t="s">
        <v>2661</v>
      </c>
      <c r="B2660">
        <v>102211791.78976813</v>
      </c>
      <c r="C2660">
        <v>99170984</v>
      </c>
      <c r="D2660">
        <v>3040807.7897681296</v>
      </c>
      <c r="E2660" s="2">
        <f t="shared" si="41"/>
        <v>3.0662273047206323</v>
      </c>
    </row>
    <row r="2661" spans="1:5" x14ac:dyDescent="0.3">
      <c r="A2661" t="s">
        <v>2662</v>
      </c>
      <c r="B2661">
        <v>99956689.979133412</v>
      </c>
      <c r="C2661">
        <v>99601478</v>
      </c>
      <c r="D2661">
        <v>355211.97913341224</v>
      </c>
      <c r="E2661" s="2">
        <f t="shared" si="41"/>
        <v>0.35663324105834276</v>
      </c>
    </row>
    <row r="2662" spans="1:5" x14ac:dyDescent="0.3">
      <c r="A2662" t="s">
        <v>2663</v>
      </c>
      <c r="B2662">
        <v>101919551.76686908</v>
      </c>
      <c r="C2662">
        <v>100527327</v>
      </c>
      <c r="D2662">
        <v>1392224.766869083</v>
      </c>
      <c r="E2662" s="2">
        <f t="shared" si="41"/>
        <v>1.3849217008118431</v>
      </c>
    </row>
    <row r="2663" spans="1:5" x14ac:dyDescent="0.3">
      <c r="A2663" t="s">
        <v>2664</v>
      </c>
      <c r="B2663">
        <v>101633221.17913571</v>
      </c>
      <c r="C2663">
        <v>100593788</v>
      </c>
      <c r="D2663">
        <v>1039433.17913571</v>
      </c>
      <c r="E2663" s="2">
        <f t="shared" si="41"/>
        <v>1.0332975820889756</v>
      </c>
    </row>
    <row r="2664" spans="1:5" x14ac:dyDescent="0.3">
      <c r="A2664" t="s">
        <v>2665</v>
      </c>
      <c r="B2664">
        <v>100673196.30801666</v>
      </c>
      <c r="C2664">
        <v>100968502</v>
      </c>
      <c r="D2664">
        <v>295305.69198334217</v>
      </c>
      <c r="E2664" s="2">
        <f t="shared" si="41"/>
        <v>0.29247308431231572</v>
      </c>
    </row>
    <row r="2665" spans="1:5" x14ac:dyDescent="0.3">
      <c r="A2665" t="s">
        <v>2666</v>
      </c>
      <c r="B2665">
        <v>104260180.5491</v>
      </c>
      <c r="C2665">
        <v>101493537</v>
      </c>
      <c r="D2665">
        <v>2766643.5490999967</v>
      </c>
      <c r="E2665" s="2">
        <f t="shared" si="41"/>
        <v>2.7259307645372499</v>
      </c>
    </row>
    <row r="2666" spans="1:5" x14ac:dyDescent="0.3">
      <c r="A2666" t="s">
        <v>2667</v>
      </c>
      <c r="B2666">
        <v>103244338.84634997</v>
      </c>
      <c r="C2666">
        <v>101583556</v>
      </c>
      <c r="D2666">
        <v>1660782.8463499695</v>
      </c>
      <c r="E2666" s="2">
        <f t="shared" si="41"/>
        <v>1.6348933939169932</v>
      </c>
    </row>
    <row r="2667" spans="1:5" x14ac:dyDescent="0.3">
      <c r="A2667" t="s">
        <v>2668</v>
      </c>
      <c r="B2667">
        <v>102985495.70545</v>
      </c>
      <c r="C2667">
        <v>102197041</v>
      </c>
      <c r="D2667">
        <v>788454.70544999838</v>
      </c>
      <c r="E2667" s="2">
        <f t="shared" si="41"/>
        <v>0.77150443665976431</v>
      </c>
    </row>
    <row r="2668" spans="1:5" x14ac:dyDescent="0.3">
      <c r="A2668" t="s">
        <v>2669</v>
      </c>
      <c r="B2668">
        <v>103032599.76406665</v>
      </c>
      <c r="C2668">
        <v>102403012</v>
      </c>
      <c r="D2668">
        <v>629587.76406665146</v>
      </c>
      <c r="E2668" s="2">
        <f t="shared" si="41"/>
        <v>0.61481371667725115</v>
      </c>
    </row>
    <row r="2669" spans="1:5" x14ac:dyDescent="0.3">
      <c r="A2669" t="s">
        <v>2670</v>
      </c>
      <c r="B2669">
        <v>96596615.541266695</v>
      </c>
      <c r="C2669">
        <v>102581326</v>
      </c>
      <c r="D2669">
        <v>5984710.4587333053</v>
      </c>
      <c r="E2669" s="2">
        <f t="shared" si="41"/>
        <v>5.8341129834228358</v>
      </c>
    </row>
    <row r="2670" spans="1:5" x14ac:dyDescent="0.3">
      <c r="A2670" t="s">
        <v>2671</v>
      </c>
      <c r="B2670">
        <v>104437839.00248332</v>
      </c>
      <c r="C2670">
        <v>102891848</v>
      </c>
      <c r="D2670">
        <v>1545991.0024833232</v>
      </c>
      <c r="E2670" s="2">
        <f t="shared" si="41"/>
        <v>1.5025398343349059</v>
      </c>
    </row>
    <row r="2671" spans="1:5" x14ac:dyDescent="0.3">
      <c r="A2671" t="s">
        <v>2672</v>
      </c>
      <c r="B2671">
        <v>102431367.83623567</v>
      </c>
      <c r="C2671">
        <v>103146085</v>
      </c>
      <c r="D2671">
        <v>714717.16376432776</v>
      </c>
      <c r="E2671" s="2">
        <f t="shared" si="41"/>
        <v>0.69291739358243964</v>
      </c>
    </row>
    <row r="2672" spans="1:5" x14ac:dyDescent="0.3">
      <c r="A2672" t="s">
        <v>2673</v>
      </c>
      <c r="B2672">
        <v>101303933.30164994</v>
      </c>
      <c r="C2672">
        <v>103254472</v>
      </c>
      <c r="D2672">
        <v>1950538.698350057</v>
      </c>
      <c r="E2672" s="2">
        <f t="shared" si="41"/>
        <v>1.8890597768492361</v>
      </c>
    </row>
    <row r="2673" spans="1:5" x14ac:dyDescent="0.3">
      <c r="A2673" t="s">
        <v>2674</v>
      </c>
      <c r="B2673">
        <v>105167330.93603331</v>
      </c>
      <c r="C2673">
        <v>103670832</v>
      </c>
      <c r="D2673">
        <v>1496498.9360333085</v>
      </c>
      <c r="E2673" s="2">
        <f t="shared" si="41"/>
        <v>1.4435101051695125</v>
      </c>
    </row>
    <row r="2674" spans="1:5" x14ac:dyDescent="0.3">
      <c r="A2674" t="s">
        <v>2675</v>
      </c>
      <c r="B2674">
        <v>107070009.17635003</v>
      </c>
      <c r="C2674">
        <v>104226488</v>
      </c>
      <c r="D2674">
        <v>2843521.1763500273</v>
      </c>
      <c r="E2674" s="2">
        <f t="shared" si="41"/>
        <v>2.7282135577186746</v>
      </c>
    </row>
    <row r="2675" spans="1:5" x14ac:dyDescent="0.3">
      <c r="A2675" t="s">
        <v>2676</v>
      </c>
      <c r="B2675">
        <v>100906049.46068332</v>
      </c>
      <c r="C2675">
        <v>105609490</v>
      </c>
      <c r="D2675">
        <v>4703440.539316684</v>
      </c>
      <c r="E2675" s="2">
        <f t="shared" si="41"/>
        <v>4.4536154272846922</v>
      </c>
    </row>
    <row r="2676" spans="1:5" x14ac:dyDescent="0.3">
      <c r="A2676" t="s">
        <v>2677</v>
      </c>
      <c r="B2676">
        <v>103527553.1314334</v>
      </c>
      <c r="C2676">
        <v>105815390</v>
      </c>
      <c r="D2676">
        <v>2287836.8685666025</v>
      </c>
      <c r="E2676" s="2">
        <f t="shared" si="41"/>
        <v>2.1621021937986549</v>
      </c>
    </row>
    <row r="2677" spans="1:5" x14ac:dyDescent="0.3">
      <c r="A2677" t="s">
        <v>2678</v>
      </c>
      <c r="B2677">
        <v>99912834.073983341</v>
      </c>
      <c r="C2677">
        <v>105930866</v>
      </c>
      <c r="D2677">
        <v>6018031.9260166585</v>
      </c>
      <c r="E2677" s="2">
        <f t="shared" si="41"/>
        <v>5.6810938617424869</v>
      </c>
    </row>
    <row r="2678" spans="1:5" x14ac:dyDescent="0.3">
      <c r="A2678" t="s">
        <v>2679</v>
      </c>
      <c r="B2678">
        <v>105394176.64038335</v>
      </c>
      <c r="C2678">
        <v>106647926</v>
      </c>
      <c r="D2678">
        <v>1253749.3596166521</v>
      </c>
      <c r="E2678" s="2">
        <f t="shared" si="41"/>
        <v>1.1755965696104134</v>
      </c>
    </row>
    <row r="2679" spans="1:5" x14ac:dyDescent="0.3">
      <c r="A2679" t="s">
        <v>2680</v>
      </c>
      <c r="B2679">
        <v>107156640.89515004</v>
      </c>
      <c r="C2679">
        <v>107534070</v>
      </c>
      <c r="D2679">
        <v>377429.10484996438</v>
      </c>
      <c r="E2679" s="2">
        <f t="shared" si="41"/>
        <v>0.3509856037718691</v>
      </c>
    </row>
    <row r="2680" spans="1:5" x14ac:dyDescent="0.3">
      <c r="A2680" t="s">
        <v>2681</v>
      </c>
      <c r="B2680">
        <v>110080277.84153323</v>
      </c>
      <c r="C2680">
        <v>111399572</v>
      </c>
      <c r="D2680">
        <v>1319294.1584667712</v>
      </c>
      <c r="E2680" s="2">
        <f t="shared" si="41"/>
        <v>1.1842901501154521</v>
      </c>
    </row>
    <row r="2681" spans="1:5" x14ac:dyDescent="0.3">
      <c r="A2681" t="s">
        <v>2682</v>
      </c>
      <c r="B2681">
        <v>113843444.04171653</v>
      </c>
      <c r="C2681">
        <v>112756552</v>
      </c>
      <c r="D2681">
        <v>1086892.0417165309</v>
      </c>
      <c r="E2681" s="2">
        <f t="shared" si="41"/>
        <v>0.96392805778286916</v>
      </c>
    </row>
    <row r="2682" spans="1:5" x14ac:dyDescent="0.3">
      <c r="A2682" t="s">
        <v>2683</v>
      </c>
      <c r="B2682">
        <v>112649472.42435481</v>
      </c>
      <c r="C2682">
        <v>113587972</v>
      </c>
      <c r="D2682">
        <v>938499.57564519346</v>
      </c>
      <c r="E2682" s="2">
        <f t="shared" si="41"/>
        <v>0.82623147426665344</v>
      </c>
    </row>
    <row r="2683" spans="1:5" x14ac:dyDescent="0.3">
      <c r="A2683" t="s">
        <v>2684</v>
      </c>
      <c r="B2683">
        <v>113418470.26820479</v>
      </c>
      <c r="C2683">
        <v>114663723</v>
      </c>
      <c r="D2683">
        <v>1245252.7317952067</v>
      </c>
      <c r="E2683" s="2">
        <f t="shared" si="41"/>
        <v>1.0860040989556972</v>
      </c>
    </row>
    <row r="2684" spans="1:5" x14ac:dyDescent="0.3">
      <c r="A2684" t="s">
        <v>2685</v>
      </c>
      <c r="B2684">
        <v>109573526.13823341</v>
      </c>
      <c r="C2684">
        <v>115474715</v>
      </c>
      <c r="D2684">
        <v>5901188.8617665917</v>
      </c>
      <c r="E2684" s="2">
        <f t="shared" si="41"/>
        <v>5.1103731771640151</v>
      </c>
    </row>
    <row r="2685" spans="1:5" x14ac:dyDescent="0.3">
      <c r="A2685" t="s">
        <v>2686</v>
      </c>
      <c r="B2685">
        <v>115183525.48143342</v>
      </c>
      <c r="C2685">
        <v>116076981</v>
      </c>
      <c r="D2685">
        <v>893455.51856657863</v>
      </c>
      <c r="E2685" s="2">
        <f t="shared" si="41"/>
        <v>0.76970947285972113</v>
      </c>
    </row>
    <row r="2686" spans="1:5" x14ac:dyDescent="0.3">
      <c r="A2686" t="s">
        <v>2687</v>
      </c>
      <c r="B2686">
        <v>117033262.75500003</v>
      </c>
      <c r="C2686">
        <v>116118804</v>
      </c>
      <c r="D2686">
        <v>914458.75500002503</v>
      </c>
      <c r="E2686" s="2">
        <f t="shared" si="41"/>
        <v>0.78751995671607589</v>
      </c>
    </row>
    <row r="2687" spans="1:5" x14ac:dyDescent="0.3">
      <c r="A2687" t="s">
        <v>2688</v>
      </c>
      <c r="B2687">
        <v>120700848.95708336</v>
      </c>
      <c r="C2687">
        <v>117572958</v>
      </c>
      <c r="D2687">
        <v>3127890.9570833594</v>
      </c>
      <c r="E2687" s="2">
        <f t="shared" si="41"/>
        <v>2.660382974359937</v>
      </c>
    </row>
    <row r="2688" spans="1:5" x14ac:dyDescent="0.3">
      <c r="A2688" t="s">
        <v>2689</v>
      </c>
      <c r="B2688">
        <v>125568645.59181656</v>
      </c>
      <c r="C2688">
        <v>120623820</v>
      </c>
      <c r="D2688">
        <v>4944825.5918165594</v>
      </c>
      <c r="E2688" s="2">
        <f t="shared" si="41"/>
        <v>4.0993773798712061</v>
      </c>
    </row>
    <row r="2689" spans="1:5" x14ac:dyDescent="0.3">
      <c r="A2689" t="s">
        <v>2690</v>
      </c>
      <c r="B2689">
        <v>124776503.62195003</v>
      </c>
      <c r="C2689">
        <v>124303736</v>
      </c>
      <c r="D2689">
        <v>472767.62195003033</v>
      </c>
      <c r="E2689" s="2">
        <f t="shared" si="41"/>
        <v>0.38033259269860586</v>
      </c>
    </row>
    <row r="2690" spans="1:5" x14ac:dyDescent="0.3">
      <c r="A2690" t="s">
        <v>2691</v>
      </c>
      <c r="B2690">
        <v>128798424.20908321</v>
      </c>
      <c r="C2690">
        <v>125510184</v>
      </c>
      <c r="D2690">
        <v>3288240.2090832144</v>
      </c>
      <c r="E2690" s="2">
        <f t="shared" ref="E2690:E2753" si="42">100*(D2690/C2690)</f>
        <v>2.6198991223558519</v>
      </c>
    </row>
    <row r="2691" spans="1:5" x14ac:dyDescent="0.3">
      <c r="A2691" t="s">
        <v>2692</v>
      </c>
      <c r="B2691">
        <v>129824478.4922166</v>
      </c>
      <c r="C2691">
        <v>128464318</v>
      </c>
      <c r="D2691">
        <v>1360160.492216602</v>
      </c>
      <c r="E2691" s="2">
        <f t="shared" si="42"/>
        <v>1.0587846597345436</v>
      </c>
    </row>
    <row r="2692" spans="1:5" x14ac:dyDescent="0.3">
      <c r="A2692" t="s">
        <v>2693</v>
      </c>
      <c r="B2692">
        <v>130148336.01098336</v>
      </c>
      <c r="C2692">
        <v>128953487</v>
      </c>
      <c r="D2692">
        <v>1194849.0109833628</v>
      </c>
      <c r="E2692" s="2">
        <f t="shared" si="42"/>
        <v>0.92657363424640293</v>
      </c>
    </row>
    <row r="2693" spans="1:5" x14ac:dyDescent="0.3">
      <c r="A2693" t="s">
        <v>2694</v>
      </c>
      <c r="B2693">
        <v>134135012.02113329</v>
      </c>
      <c r="C2693">
        <v>129937270</v>
      </c>
      <c r="D2693">
        <v>4197742.0211332887</v>
      </c>
      <c r="E2693" s="2">
        <f t="shared" si="42"/>
        <v>3.2305912084602739</v>
      </c>
    </row>
    <row r="2694" spans="1:5" x14ac:dyDescent="0.3">
      <c r="A2694" t="s">
        <v>2695</v>
      </c>
      <c r="B2694">
        <v>131266019.90700005</v>
      </c>
      <c r="C2694">
        <v>130767750</v>
      </c>
      <c r="D2694">
        <v>498269.90700004995</v>
      </c>
      <c r="E2694" s="2">
        <f t="shared" si="42"/>
        <v>0.38103424353485471</v>
      </c>
    </row>
    <row r="2695" spans="1:5" x14ac:dyDescent="0.3">
      <c r="A2695" t="s">
        <v>2696</v>
      </c>
      <c r="B2695">
        <v>131478562.38628323</v>
      </c>
      <c r="C2695">
        <v>131591591</v>
      </c>
      <c r="D2695">
        <v>113028.61371676624</v>
      </c>
      <c r="E2695" s="2">
        <f t="shared" si="42"/>
        <v>8.5893492781591377E-2</v>
      </c>
    </row>
    <row r="2696" spans="1:5" x14ac:dyDescent="0.3">
      <c r="A2696" t="s">
        <v>2697</v>
      </c>
      <c r="B2696">
        <v>128946165.88056666</v>
      </c>
      <c r="C2696">
        <v>133657400</v>
      </c>
      <c r="D2696">
        <v>4711234.1194333434</v>
      </c>
      <c r="E2696" s="2">
        <f t="shared" si="42"/>
        <v>3.5248584211823237</v>
      </c>
    </row>
    <row r="2697" spans="1:5" x14ac:dyDescent="0.3">
      <c r="A2697" t="s">
        <v>2698</v>
      </c>
      <c r="B2697">
        <v>140928191.45183334</v>
      </c>
      <c r="C2697">
        <v>134101805</v>
      </c>
      <c r="D2697">
        <v>6826386.4518333375</v>
      </c>
      <c r="E2697" s="2">
        <f t="shared" si="42"/>
        <v>5.0904508345978918</v>
      </c>
    </row>
    <row r="2698" spans="1:5" x14ac:dyDescent="0.3">
      <c r="A2698" t="s">
        <v>2699</v>
      </c>
      <c r="B2698">
        <v>132687375.86984996</v>
      </c>
      <c r="C2698">
        <v>134136864</v>
      </c>
      <c r="D2698">
        <v>1449488.130150035</v>
      </c>
      <c r="E2698" s="2">
        <f t="shared" si="42"/>
        <v>1.0806038600619401</v>
      </c>
    </row>
    <row r="2699" spans="1:5" x14ac:dyDescent="0.3">
      <c r="A2699" t="s">
        <v>2700</v>
      </c>
      <c r="B2699">
        <v>122372278.37753341</v>
      </c>
      <c r="C2699">
        <v>134524616</v>
      </c>
      <c r="D2699">
        <v>12152337.622466594</v>
      </c>
      <c r="E2699" s="2">
        <f t="shared" si="42"/>
        <v>9.0335419522525111</v>
      </c>
    </row>
    <row r="2700" spans="1:5" x14ac:dyDescent="0.3">
      <c r="A2700" t="s">
        <v>2701</v>
      </c>
      <c r="B2700">
        <v>136189703.33380008</v>
      </c>
      <c r="C2700">
        <v>135999149</v>
      </c>
      <c r="D2700">
        <v>190554.33380007744</v>
      </c>
      <c r="E2700" s="2">
        <f t="shared" si="42"/>
        <v>0.14011435748033796</v>
      </c>
    </row>
    <row r="2701" spans="1:5" x14ac:dyDescent="0.3">
      <c r="A2701" t="s">
        <v>2702</v>
      </c>
      <c r="B2701">
        <v>147839723.30591667</v>
      </c>
      <c r="C2701">
        <v>138261213</v>
      </c>
      <c r="D2701">
        <v>9578510.305916667</v>
      </c>
      <c r="E2701" s="2">
        <f t="shared" si="42"/>
        <v>6.927836157430983</v>
      </c>
    </row>
    <row r="2702" spans="1:5" x14ac:dyDescent="0.3">
      <c r="A2702" t="s">
        <v>2703</v>
      </c>
      <c r="B2702">
        <v>146054063.45991662</v>
      </c>
      <c r="C2702">
        <v>143646945</v>
      </c>
      <c r="D2702">
        <v>2407118.4599166214</v>
      </c>
      <c r="E2702" s="2">
        <f t="shared" si="42"/>
        <v>1.675718519399505</v>
      </c>
    </row>
    <row r="2703" spans="1:5" x14ac:dyDescent="0.3">
      <c r="A2703" t="s">
        <v>2704</v>
      </c>
      <c r="B2703">
        <v>137877034.54595003</v>
      </c>
      <c r="C2703">
        <v>144189658</v>
      </c>
      <c r="D2703">
        <v>6312623.4540499747</v>
      </c>
      <c r="E2703" s="2">
        <f t="shared" si="42"/>
        <v>4.378000157299752</v>
      </c>
    </row>
    <row r="2704" spans="1:5" x14ac:dyDescent="0.3">
      <c r="A2704" t="s">
        <v>2705</v>
      </c>
      <c r="B2704">
        <v>156330501.85281667</v>
      </c>
      <c r="C2704">
        <v>149256535</v>
      </c>
      <c r="D2704">
        <v>7073966.8528166711</v>
      </c>
      <c r="E2704" s="2">
        <f t="shared" si="42"/>
        <v>4.7394687628361947</v>
      </c>
    </row>
    <row r="2705" spans="1:5" x14ac:dyDescent="0.3">
      <c r="A2705" t="s">
        <v>2706</v>
      </c>
      <c r="B2705">
        <v>150962008.59606665</v>
      </c>
      <c r="C2705">
        <v>150323829</v>
      </c>
      <c r="D2705">
        <v>638179.59606665373</v>
      </c>
      <c r="E2705" s="2">
        <f t="shared" si="42"/>
        <v>0.42453654907011029</v>
      </c>
    </row>
    <row r="2706" spans="1:5" x14ac:dyDescent="0.3">
      <c r="A2706" t="s">
        <v>2707</v>
      </c>
      <c r="B2706">
        <v>152886480.41414991</v>
      </c>
      <c r="C2706">
        <v>151779042</v>
      </c>
      <c r="D2706">
        <v>1107438.4141499102</v>
      </c>
      <c r="E2706" s="2">
        <f t="shared" si="42"/>
        <v>0.72963855849736503</v>
      </c>
    </row>
    <row r="2707" spans="1:5" x14ac:dyDescent="0.3">
      <c r="A2707" t="s">
        <v>2708</v>
      </c>
      <c r="B2707">
        <v>156426650.01649994</v>
      </c>
      <c r="C2707">
        <v>152907399</v>
      </c>
      <c r="D2707">
        <v>3519251.0164999366</v>
      </c>
      <c r="E2707" s="2">
        <f t="shared" si="42"/>
        <v>2.3015570466278983</v>
      </c>
    </row>
    <row r="2708" spans="1:5" x14ac:dyDescent="0.3">
      <c r="A2708" t="s">
        <v>2709</v>
      </c>
      <c r="B2708">
        <v>156221217.47311684</v>
      </c>
      <c r="C2708">
        <v>154501827</v>
      </c>
      <c r="D2708">
        <v>1719390.4731168449</v>
      </c>
      <c r="E2708" s="2">
        <f t="shared" si="42"/>
        <v>1.1128609327816201</v>
      </c>
    </row>
    <row r="2709" spans="1:5" x14ac:dyDescent="0.3">
      <c r="A2709" t="s">
        <v>2710</v>
      </c>
      <c r="B2709">
        <v>156643744.87313336</v>
      </c>
      <c r="C2709">
        <v>154570900</v>
      </c>
      <c r="D2709">
        <v>2072844.8731333613</v>
      </c>
      <c r="E2709" s="2">
        <f t="shared" si="42"/>
        <v>1.3410317680322501</v>
      </c>
    </row>
    <row r="2710" spans="1:5" x14ac:dyDescent="0.3">
      <c r="A2710" t="s">
        <v>2711</v>
      </c>
      <c r="B2710">
        <v>159801401.81243333</v>
      </c>
      <c r="C2710">
        <v>154875026</v>
      </c>
      <c r="D2710">
        <v>4926375.8124333322</v>
      </c>
      <c r="E2710" s="2">
        <f t="shared" si="42"/>
        <v>3.1808716612795482</v>
      </c>
    </row>
    <row r="2711" spans="1:5" x14ac:dyDescent="0.3">
      <c r="A2711" t="s">
        <v>2712</v>
      </c>
      <c r="B2711">
        <v>157849814.50171661</v>
      </c>
      <c r="C2711">
        <v>155261062</v>
      </c>
      <c r="D2711">
        <v>2588752.5017166138</v>
      </c>
      <c r="E2711" s="2">
        <f t="shared" si="42"/>
        <v>1.6673546273415378</v>
      </c>
    </row>
    <row r="2712" spans="1:5" x14ac:dyDescent="0.3">
      <c r="A2712" t="s">
        <v>2713</v>
      </c>
      <c r="B2712">
        <v>164110863.7852166</v>
      </c>
      <c r="C2712">
        <v>155992185</v>
      </c>
      <c r="D2712">
        <v>8118678.7852165997</v>
      </c>
      <c r="E2712" s="2">
        <f t="shared" si="42"/>
        <v>5.2045420001114797</v>
      </c>
    </row>
    <row r="2713" spans="1:5" x14ac:dyDescent="0.3">
      <c r="A2713" t="s">
        <v>2714</v>
      </c>
      <c r="B2713">
        <v>158282445.34361678</v>
      </c>
      <c r="C2713">
        <v>157051219</v>
      </c>
      <c r="D2713">
        <v>1231226.3436167836</v>
      </c>
      <c r="E2713" s="2">
        <f t="shared" si="42"/>
        <v>0.78396484373469499</v>
      </c>
    </row>
    <row r="2714" spans="1:5" x14ac:dyDescent="0.3">
      <c r="A2714" t="s">
        <v>2715</v>
      </c>
      <c r="B2714">
        <v>153816568.08940008</v>
      </c>
      <c r="C2714">
        <v>157132135</v>
      </c>
      <c r="D2714">
        <v>3315566.9105999172</v>
      </c>
      <c r="E2714" s="2">
        <f t="shared" si="42"/>
        <v>2.1100501883971203</v>
      </c>
    </row>
    <row r="2715" spans="1:5" x14ac:dyDescent="0.3">
      <c r="A2715" t="s">
        <v>2716</v>
      </c>
      <c r="B2715">
        <v>160497818.22631627</v>
      </c>
      <c r="C2715">
        <v>158495630</v>
      </c>
      <c r="D2715">
        <v>2002188.2263162732</v>
      </c>
      <c r="E2715" s="2">
        <f t="shared" si="42"/>
        <v>1.2632450663253449</v>
      </c>
    </row>
    <row r="2716" spans="1:5" x14ac:dyDescent="0.3">
      <c r="A2716" t="s">
        <v>2717</v>
      </c>
      <c r="B2716">
        <v>158243525.13268331</v>
      </c>
      <c r="C2716">
        <v>159425396</v>
      </c>
      <c r="D2716">
        <v>1181870.8673166931</v>
      </c>
      <c r="E2716" s="2">
        <f t="shared" si="42"/>
        <v>0.74133161777857093</v>
      </c>
    </row>
    <row r="2717" spans="1:5" x14ac:dyDescent="0.3">
      <c r="A2717" t="s">
        <v>2718</v>
      </c>
      <c r="B2717">
        <v>161719095.98316655</v>
      </c>
      <c r="C2717">
        <v>159912074</v>
      </c>
      <c r="D2717">
        <v>1807021.9831665456</v>
      </c>
      <c r="E2717" s="2">
        <f t="shared" si="42"/>
        <v>1.1300097221968028</v>
      </c>
    </row>
    <row r="2718" spans="1:5" x14ac:dyDescent="0.3">
      <c r="A2718" t="s">
        <v>2719</v>
      </c>
      <c r="B2718">
        <v>164006804.83835</v>
      </c>
      <c r="C2718">
        <v>162215411</v>
      </c>
      <c r="D2718">
        <v>1791393.838349998</v>
      </c>
      <c r="E2718" s="2">
        <f t="shared" si="42"/>
        <v>1.1043302404541564</v>
      </c>
    </row>
    <row r="2719" spans="1:5" x14ac:dyDescent="0.3">
      <c r="A2719" t="s">
        <v>2720</v>
      </c>
      <c r="B2719">
        <v>163284334.26989996</v>
      </c>
      <c r="C2719">
        <v>162789046</v>
      </c>
      <c r="D2719">
        <v>495288.26989996433</v>
      </c>
      <c r="E2719" s="2">
        <f t="shared" si="42"/>
        <v>0.30425159558952408</v>
      </c>
    </row>
    <row r="2720" spans="1:5" x14ac:dyDescent="0.3">
      <c r="A2720" t="s">
        <v>2721</v>
      </c>
      <c r="B2720">
        <v>161137247.38059995</v>
      </c>
      <c r="C2720">
        <v>163062092</v>
      </c>
      <c r="D2720">
        <v>1924844.6194000542</v>
      </c>
      <c r="E2720" s="2">
        <f t="shared" si="42"/>
        <v>1.1804366028862516</v>
      </c>
    </row>
    <row r="2721" spans="1:5" x14ac:dyDescent="0.3">
      <c r="A2721" t="s">
        <v>2722</v>
      </c>
      <c r="B2721">
        <v>167421842.22403318</v>
      </c>
      <c r="C2721">
        <v>165467708</v>
      </c>
      <c r="D2721">
        <v>1954134.2240331769</v>
      </c>
      <c r="E2721" s="2">
        <f t="shared" si="42"/>
        <v>1.1809761842069977</v>
      </c>
    </row>
    <row r="2722" spans="1:5" x14ac:dyDescent="0.3">
      <c r="A2722" t="s">
        <v>2723</v>
      </c>
      <c r="B2722">
        <v>169183302.91531679</v>
      </c>
      <c r="C2722">
        <v>165555766</v>
      </c>
      <c r="D2722">
        <v>3627536.9153167903</v>
      </c>
      <c r="E2722" s="2">
        <f t="shared" si="42"/>
        <v>2.1911268951615921</v>
      </c>
    </row>
    <row r="2723" spans="1:5" x14ac:dyDescent="0.3">
      <c r="A2723" t="s">
        <v>2724</v>
      </c>
      <c r="B2723">
        <v>168033142.88683343</v>
      </c>
      <c r="C2723">
        <v>167192740</v>
      </c>
      <c r="D2723">
        <v>840402.88683342934</v>
      </c>
      <c r="E2723" s="2">
        <f t="shared" si="42"/>
        <v>0.50265513133729933</v>
      </c>
    </row>
    <row r="2724" spans="1:5" x14ac:dyDescent="0.3">
      <c r="A2724" t="s">
        <v>2725</v>
      </c>
      <c r="B2724">
        <v>170854972.76369989</v>
      </c>
      <c r="C2724">
        <v>168682911</v>
      </c>
      <c r="D2724">
        <v>2172061.7636998892</v>
      </c>
      <c r="E2724" s="2">
        <f t="shared" si="42"/>
        <v>1.2876596395113724</v>
      </c>
    </row>
    <row r="2725" spans="1:5" x14ac:dyDescent="0.3">
      <c r="A2725" t="s">
        <v>2726</v>
      </c>
      <c r="B2725">
        <v>164273640.90843341</v>
      </c>
      <c r="C2725">
        <v>168867135</v>
      </c>
      <c r="D2725">
        <v>4593494.0915665925</v>
      </c>
      <c r="E2725" s="2">
        <f t="shared" si="42"/>
        <v>2.7201824035011861</v>
      </c>
    </row>
    <row r="2726" spans="1:5" x14ac:dyDescent="0.3">
      <c r="A2726" t="s">
        <v>2727</v>
      </c>
      <c r="B2726">
        <v>169793201.08076674</v>
      </c>
      <c r="C2726">
        <v>169373086</v>
      </c>
      <c r="D2726">
        <v>420115.08076673746</v>
      </c>
      <c r="E2726" s="2">
        <f t="shared" si="42"/>
        <v>0.24804122702631598</v>
      </c>
    </row>
    <row r="2727" spans="1:5" x14ac:dyDescent="0.3">
      <c r="A2727" t="s">
        <v>2728</v>
      </c>
      <c r="B2727">
        <v>172827294.95304984</v>
      </c>
      <c r="C2727">
        <v>169461890</v>
      </c>
      <c r="D2727">
        <v>3365404.9530498385</v>
      </c>
      <c r="E2727" s="2">
        <f t="shared" si="42"/>
        <v>1.9859361612512634</v>
      </c>
    </row>
    <row r="2728" spans="1:5" x14ac:dyDescent="0.3">
      <c r="A2728" t="s">
        <v>2729</v>
      </c>
      <c r="B2728">
        <v>191376513.5117166</v>
      </c>
      <c r="C2728">
        <v>169539412</v>
      </c>
      <c r="D2728">
        <v>21837101.511716604</v>
      </c>
      <c r="E2728" s="2">
        <f t="shared" si="42"/>
        <v>12.880250824343195</v>
      </c>
    </row>
    <row r="2729" spans="1:5" x14ac:dyDescent="0.3">
      <c r="A2729" t="s">
        <v>2730</v>
      </c>
      <c r="B2729">
        <v>179038525.11616662</v>
      </c>
      <c r="C2729">
        <v>170266703</v>
      </c>
      <c r="D2729">
        <v>8771822.1161666214</v>
      </c>
      <c r="E2729" s="2">
        <f t="shared" si="42"/>
        <v>5.1518129861048765</v>
      </c>
    </row>
    <row r="2730" spans="1:5" x14ac:dyDescent="0.3">
      <c r="A2730" t="s">
        <v>2731</v>
      </c>
      <c r="B2730">
        <v>170846803.46320003</v>
      </c>
      <c r="C2730">
        <v>170395320</v>
      </c>
      <c r="D2730">
        <v>451483.46320003271</v>
      </c>
      <c r="E2730" s="2">
        <f t="shared" si="42"/>
        <v>0.26496236117284955</v>
      </c>
    </row>
    <row r="2731" spans="1:5" x14ac:dyDescent="0.3">
      <c r="A2731" t="s">
        <v>2732</v>
      </c>
      <c r="B2731">
        <v>174816873.86200002</v>
      </c>
      <c r="C2731">
        <v>170632762</v>
      </c>
      <c r="D2731">
        <v>4184111.8620000184</v>
      </c>
      <c r="E2731" s="2">
        <f t="shared" si="42"/>
        <v>2.4521151817257802</v>
      </c>
    </row>
    <row r="2732" spans="1:5" x14ac:dyDescent="0.3">
      <c r="A2732" t="s">
        <v>2733</v>
      </c>
      <c r="B2732">
        <v>172070562.78190014</v>
      </c>
      <c r="C2732">
        <v>170811251</v>
      </c>
      <c r="D2732">
        <v>1259311.7819001377</v>
      </c>
      <c r="E2732" s="2">
        <f t="shared" si="42"/>
        <v>0.73725341540888167</v>
      </c>
    </row>
    <row r="2733" spans="1:5" x14ac:dyDescent="0.3">
      <c r="A2733" t="s">
        <v>2734</v>
      </c>
      <c r="B2733">
        <v>171045088.61544994</v>
      </c>
      <c r="C2733">
        <v>171264490</v>
      </c>
      <c r="D2733">
        <v>219401.3845500648</v>
      </c>
      <c r="E2733" s="2">
        <f t="shared" si="42"/>
        <v>0.1281067573027338</v>
      </c>
    </row>
    <row r="2734" spans="1:5" x14ac:dyDescent="0.3">
      <c r="A2734" t="s">
        <v>2735</v>
      </c>
      <c r="B2734">
        <v>174286897.26981676</v>
      </c>
      <c r="C2734">
        <v>171966583</v>
      </c>
      <c r="D2734">
        <v>2320314.2698167562</v>
      </c>
      <c r="E2734" s="2">
        <f t="shared" si="42"/>
        <v>1.349282069422032</v>
      </c>
    </row>
    <row r="2735" spans="1:5" x14ac:dyDescent="0.3">
      <c r="A2735" t="s">
        <v>2736</v>
      </c>
      <c r="B2735">
        <v>176388703.1151666</v>
      </c>
      <c r="C2735">
        <v>172626418</v>
      </c>
      <c r="D2735">
        <v>3762285.1151666045</v>
      </c>
      <c r="E2735" s="2">
        <f t="shared" si="42"/>
        <v>2.1794376311316408</v>
      </c>
    </row>
    <row r="2736" spans="1:5" x14ac:dyDescent="0.3">
      <c r="A2736" t="s">
        <v>2737</v>
      </c>
      <c r="B2736">
        <v>179507925.22938335</v>
      </c>
      <c r="C2736">
        <v>175323973</v>
      </c>
      <c r="D2736">
        <v>4183952.2293833494</v>
      </c>
      <c r="E2736" s="2">
        <f t="shared" si="42"/>
        <v>2.3864119422980159</v>
      </c>
    </row>
    <row r="2737" spans="1:5" x14ac:dyDescent="0.3">
      <c r="A2737" t="s">
        <v>2738</v>
      </c>
      <c r="B2737">
        <v>166248750.55850011</v>
      </c>
      <c r="C2737">
        <v>175923479</v>
      </c>
      <c r="D2737">
        <v>9674728.4414998889</v>
      </c>
      <c r="E2737" s="2">
        <f t="shared" si="42"/>
        <v>5.4993958148701054</v>
      </c>
    </row>
    <row r="2738" spans="1:5" x14ac:dyDescent="0.3">
      <c r="A2738" t="s">
        <v>2739</v>
      </c>
      <c r="B2738">
        <v>171481638.77063343</v>
      </c>
      <c r="C2738">
        <v>176115012</v>
      </c>
      <c r="D2738">
        <v>4633373.2293665707</v>
      </c>
      <c r="E2738" s="2">
        <f t="shared" si="42"/>
        <v>2.6308792060080433</v>
      </c>
    </row>
    <row r="2739" spans="1:5" x14ac:dyDescent="0.3">
      <c r="A2739" t="s">
        <v>2740</v>
      </c>
      <c r="B2739">
        <v>178024334.01126653</v>
      </c>
      <c r="C2739">
        <v>176532167</v>
      </c>
      <c r="D2739">
        <v>1492167.0112665296</v>
      </c>
      <c r="E2739" s="2">
        <f t="shared" si="42"/>
        <v>0.84526635378952186</v>
      </c>
    </row>
    <row r="2740" spans="1:5" x14ac:dyDescent="0.3">
      <c r="A2740" t="s">
        <v>2741</v>
      </c>
      <c r="B2740">
        <v>164323234.13628337</v>
      </c>
      <c r="C2740">
        <v>176635562</v>
      </c>
      <c r="D2740">
        <v>12312327.863716632</v>
      </c>
      <c r="E2740" s="2">
        <f t="shared" si="42"/>
        <v>6.97046943679248</v>
      </c>
    </row>
    <row r="2741" spans="1:5" x14ac:dyDescent="0.3">
      <c r="A2741" t="s">
        <v>2742</v>
      </c>
      <c r="B2741">
        <v>182963374.78798315</v>
      </c>
      <c r="C2741">
        <v>177274640</v>
      </c>
      <c r="D2741">
        <v>5688734.7879831493</v>
      </c>
      <c r="E2741" s="2">
        <f t="shared" si="42"/>
        <v>3.2089952561647559</v>
      </c>
    </row>
    <row r="2742" spans="1:5" x14ac:dyDescent="0.3">
      <c r="A2742" t="s">
        <v>2743</v>
      </c>
      <c r="B2742">
        <v>174673665.4763999</v>
      </c>
      <c r="C2742">
        <v>180300546</v>
      </c>
      <c r="D2742">
        <v>5626880.5236001015</v>
      </c>
      <c r="E2742" s="2">
        <f t="shared" si="42"/>
        <v>3.1208338790056143</v>
      </c>
    </row>
    <row r="2743" spans="1:5" x14ac:dyDescent="0.3">
      <c r="A2743" t="s">
        <v>2744</v>
      </c>
      <c r="B2743">
        <v>192457721.86853355</v>
      </c>
      <c r="C2743">
        <v>180309213</v>
      </c>
      <c r="D2743">
        <v>12148508.868533552</v>
      </c>
      <c r="E2743" s="2">
        <f t="shared" si="42"/>
        <v>6.7375974119156909</v>
      </c>
    </row>
    <row r="2744" spans="1:5" x14ac:dyDescent="0.3">
      <c r="A2744" t="s">
        <v>2745</v>
      </c>
      <c r="B2744">
        <v>188474294.31563345</v>
      </c>
      <c r="C2744">
        <v>181112814</v>
      </c>
      <c r="D2744">
        <v>7361480.315633446</v>
      </c>
      <c r="E2744" s="2">
        <f t="shared" si="42"/>
        <v>4.0645828161189339</v>
      </c>
    </row>
    <row r="2745" spans="1:5" x14ac:dyDescent="0.3">
      <c r="A2745" t="s">
        <v>2746</v>
      </c>
      <c r="B2745">
        <v>166008453.2014167</v>
      </c>
      <c r="C2745">
        <v>181159859</v>
      </c>
      <c r="D2745">
        <v>15151405.798583299</v>
      </c>
      <c r="E2745" s="2">
        <f t="shared" si="42"/>
        <v>8.3635557469622999</v>
      </c>
    </row>
    <row r="2746" spans="1:5" x14ac:dyDescent="0.3">
      <c r="A2746" t="s">
        <v>2747</v>
      </c>
      <c r="B2746">
        <v>181156245.16228339</v>
      </c>
      <c r="C2746">
        <v>182324229</v>
      </c>
      <c r="D2746">
        <v>1167983.8377166092</v>
      </c>
      <c r="E2746" s="2">
        <f t="shared" si="42"/>
        <v>0.64060813207476075</v>
      </c>
    </row>
    <row r="2747" spans="1:5" x14ac:dyDescent="0.3">
      <c r="A2747" t="s">
        <v>2748</v>
      </c>
      <c r="B2747">
        <v>181909039.54358342</v>
      </c>
      <c r="C2747">
        <v>182407676</v>
      </c>
      <c r="D2747">
        <v>498636.4564165771</v>
      </c>
      <c r="E2747" s="2">
        <f t="shared" si="42"/>
        <v>0.27336374617073522</v>
      </c>
    </row>
    <row r="2748" spans="1:5" x14ac:dyDescent="0.3">
      <c r="A2748" t="s">
        <v>2749</v>
      </c>
      <c r="B2748">
        <v>176315197.19458342</v>
      </c>
      <c r="C2748">
        <v>182663662</v>
      </c>
      <c r="D2748">
        <v>6348464.805416584</v>
      </c>
      <c r="E2748" s="2">
        <f t="shared" si="42"/>
        <v>3.4754941053446</v>
      </c>
    </row>
    <row r="2749" spans="1:5" x14ac:dyDescent="0.3">
      <c r="A2749" t="s">
        <v>2750</v>
      </c>
      <c r="B2749">
        <v>189589452.61416641</v>
      </c>
      <c r="C2749">
        <v>182783852</v>
      </c>
      <c r="D2749">
        <v>6805600.6141664088</v>
      </c>
      <c r="E2749" s="2">
        <f t="shared" si="42"/>
        <v>3.7233051714909746</v>
      </c>
    </row>
    <row r="2750" spans="1:5" x14ac:dyDescent="0.3">
      <c r="A2750" t="s">
        <v>2751</v>
      </c>
      <c r="B2750">
        <v>185800396.38626659</v>
      </c>
      <c r="C2750">
        <v>183714731</v>
      </c>
      <c r="D2750">
        <v>2085665.3862665892</v>
      </c>
      <c r="E2750" s="2">
        <f t="shared" si="42"/>
        <v>1.1352738971523133</v>
      </c>
    </row>
    <row r="2751" spans="1:5" x14ac:dyDescent="0.3">
      <c r="A2751" t="s">
        <v>2752</v>
      </c>
      <c r="B2751">
        <v>188200582.28348327</v>
      </c>
      <c r="C2751">
        <v>183910694</v>
      </c>
      <c r="D2751">
        <v>4289888.2834832668</v>
      </c>
      <c r="E2751" s="2">
        <f t="shared" si="42"/>
        <v>2.3325931680097227</v>
      </c>
    </row>
    <row r="2752" spans="1:5" x14ac:dyDescent="0.3">
      <c r="A2752" t="s">
        <v>2753</v>
      </c>
      <c r="B2752">
        <v>182522330.98263332</v>
      </c>
      <c r="C2752">
        <v>184171751</v>
      </c>
      <c r="D2752">
        <v>1649420.0173666775</v>
      </c>
      <c r="E2752" s="2">
        <f t="shared" si="42"/>
        <v>0.89558795440169181</v>
      </c>
    </row>
    <row r="2753" spans="1:5" x14ac:dyDescent="0.3">
      <c r="A2753" t="s">
        <v>2754</v>
      </c>
      <c r="B2753">
        <v>184285666.27028316</v>
      </c>
      <c r="C2753">
        <v>186526789</v>
      </c>
      <c r="D2753">
        <v>2241122.7297168374</v>
      </c>
      <c r="E2753" s="2">
        <f t="shared" si="42"/>
        <v>1.2015018012864829</v>
      </c>
    </row>
    <row r="2754" spans="1:5" x14ac:dyDescent="0.3">
      <c r="A2754" t="s">
        <v>2755</v>
      </c>
      <c r="B2754">
        <v>189135092.74105</v>
      </c>
      <c r="C2754">
        <v>186531746</v>
      </c>
      <c r="D2754">
        <v>2603346.741050005</v>
      </c>
      <c r="E2754" s="2">
        <f t="shared" ref="E2754:E2817" si="43">100*(D2754/C2754)</f>
        <v>1.3956588070804874</v>
      </c>
    </row>
    <row r="2755" spans="1:5" x14ac:dyDescent="0.3">
      <c r="A2755" t="s">
        <v>2756</v>
      </c>
      <c r="B2755">
        <v>201860214.71865016</v>
      </c>
      <c r="C2755">
        <v>186851152</v>
      </c>
      <c r="D2755">
        <v>15009062.718650162</v>
      </c>
      <c r="E2755" s="2">
        <f t="shared" si="43"/>
        <v>8.0326305500381192</v>
      </c>
    </row>
    <row r="2756" spans="1:5" x14ac:dyDescent="0.3">
      <c r="A2756" t="s">
        <v>2757</v>
      </c>
      <c r="B2756">
        <v>188246690.72823331</v>
      </c>
      <c r="C2756">
        <v>187515471</v>
      </c>
      <c r="D2756">
        <v>731219.7282333076</v>
      </c>
      <c r="E2756" s="2">
        <f t="shared" si="43"/>
        <v>0.3899516793647963</v>
      </c>
    </row>
    <row r="2757" spans="1:5" x14ac:dyDescent="0.3">
      <c r="A2757" t="s">
        <v>2758</v>
      </c>
      <c r="B2757">
        <v>185532180.36846673</v>
      </c>
      <c r="C2757">
        <v>187980242</v>
      </c>
      <c r="D2757">
        <v>2448061.6315332651</v>
      </c>
      <c r="E2757" s="2">
        <f t="shared" si="43"/>
        <v>1.3022973082103306</v>
      </c>
    </row>
    <row r="2758" spans="1:5" x14ac:dyDescent="0.3">
      <c r="A2758" t="s">
        <v>2759</v>
      </c>
      <c r="B2758">
        <v>188074972.74859998</v>
      </c>
      <c r="C2758">
        <v>188103864</v>
      </c>
      <c r="D2758">
        <v>28891.251400023699</v>
      </c>
      <c r="E2758" s="2">
        <f t="shared" si="43"/>
        <v>1.5359201446294424E-2</v>
      </c>
    </row>
    <row r="2759" spans="1:5" x14ac:dyDescent="0.3">
      <c r="A2759" t="s">
        <v>2760</v>
      </c>
      <c r="B2759">
        <v>184144188.45553321</v>
      </c>
      <c r="C2759">
        <v>188434425</v>
      </c>
      <c r="D2759">
        <v>4290236.5444667935</v>
      </c>
      <c r="E2759" s="2">
        <f t="shared" si="43"/>
        <v>2.2767795982431518</v>
      </c>
    </row>
    <row r="2760" spans="1:5" x14ac:dyDescent="0.3">
      <c r="A2760" t="s">
        <v>2761</v>
      </c>
      <c r="B2760">
        <v>190200890.03001663</v>
      </c>
      <c r="C2760">
        <v>188453904</v>
      </c>
      <c r="D2760">
        <v>1746986.0300166309</v>
      </c>
      <c r="E2760" s="2">
        <f t="shared" si="43"/>
        <v>0.92700973178917578</v>
      </c>
    </row>
    <row r="2761" spans="1:5" x14ac:dyDescent="0.3">
      <c r="A2761" t="s">
        <v>2762</v>
      </c>
      <c r="B2761">
        <v>190607109.88634995</v>
      </c>
      <c r="C2761">
        <v>188463313</v>
      </c>
      <c r="D2761">
        <v>2143796.8863499463</v>
      </c>
      <c r="E2761" s="2">
        <f t="shared" si="43"/>
        <v>1.1375141677308549</v>
      </c>
    </row>
    <row r="2762" spans="1:5" x14ac:dyDescent="0.3">
      <c r="A2762" t="s">
        <v>2763</v>
      </c>
      <c r="B2762">
        <v>189881621.66458315</v>
      </c>
      <c r="C2762">
        <v>188968170</v>
      </c>
      <c r="D2762">
        <v>913451.66458314657</v>
      </c>
      <c r="E2762" s="2">
        <f t="shared" si="43"/>
        <v>0.48338916791285352</v>
      </c>
    </row>
    <row r="2763" spans="1:5" x14ac:dyDescent="0.3">
      <c r="A2763" t="s">
        <v>2764</v>
      </c>
      <c r="B2763">
        <v>189391575.09970024</v>
      </c>
      <c r="C2763">
        <v>189317037</v>
      </c>
      <c r="D2763">
        <v>74538.099700242281</v>
      </c>
      <c r="E2763" s="2">
        <f t="shared" si="43"/>
        <v>3.9372103473308787E-2</v>
      </c>
    </row>
    <row r="2764" spans="1:5" x14ac:dyDescent="0.3">
      <c r="A2764" t="s">
        <v>2765</v>
      </c>
      <c r="B2764">
        <v>190108661.76029989</v>
      </c>
      <c r="C2764">
        <v>190116526</v>
      </c>
      <c r="D2764">
        <v>7864.2397001087666</v>
      </c>
      <c r="E2764" s="2">
        <f t="shared" si="43"/>
        <v>4.1365366102412192E-3</v>
      </c>
    </row>
    <row r="2765" spans="1:5" x14ac:dyDescent="0.3">
      <c r="A2765" t="s">
        <v>2766</v>
      </c>
      <c r="B2765">
        <v>189072723.17741659</v>
      </c>
      <c r="C2765">
        <v>190123497</v>
      </c>
      <c r="D2765">
        <v>1050773.8225834072</v>
      </c>
      <c r="E2765" s="2">
        <f t="shared" si="43"/>
        <v>0.55267962096416057</v>
      </c>
    </row>
    <row r="2766" spans="1:5" x14ac:dyDescent="0.3">
      <c r="A2766" t="s">
        <v>2767</v>
      </c>
      <c r="B2766">
        <v>193539255.69054994</v>
      </c>
      <c r="C2766">
        <v>190301577</v>
      </c>
      <c r="D2766">
        <v>3237678.6905499399</v>
      </c>
      <c r="E2766" s="2">
        <f t="shared" si="43"/>
        <v>1.7013409671060897</v>
      </c>
    </row>
    <row r="2767" spans="1:5" x14ac:dyDescent="0.3">
      <c r="A2767" t="s">
        <v>2768</v>
      </c>
      <c r="B2767">
        <v>186558861.31703323</v>
      </c>
      <c r="C2767">
        <v>191753700</v>
      </c>
      <c r="D2767">
        <v>5194838.6829667687</v>
      </c>
      <c r="E2767" s="2">
        <f t="shared" si="43"/>
        <v>2.709120440944174</v>
      </c>
    </row>
    <row r="2768" spans="1:5" x14ac:dyDescent="0.3">
      <c r="A2768" t="s">
        <v>2769</v>
      </c>
      <c r="B2768">
        <v>202351195.24688342</v>
      </c>
      <c r="C2768">
        <v>192104563</v>
      </c>
      <c r="D2768">
        <v>10246632.246883422</v>
      </c>
      <c r="E2768" s="2">
        <f t="shared" si="43"/>
        <v>5.3338828015675102</v>
      </c>
    </row>
    <row r="2769" spans="1:5" x14ac:dyDescent="0.3">
      <c r="A2769" t="s">
        <v>2770</v>
      </c>
      <c r="B2769">
        <v>191334016.77006662</v>
      </c>
      <c r="C2769">
        <v>192203339</v>
      </c>
      <c r="D2769">
        <v>869322.22993338108</v>
      </c>
      <c r="E2769" s="2">
        <f t="shared" si="43"/>
        <v>0.45229299056733924</v>
      </c>
    </row>
    <row r="2770" spans="1:5" x14ac:dyDescent="0.3">
      <c r="A2770" t="s">
        <v>2771</v>
      </c>
      <c r="B2770">
        <v>192158224.86228344</v>
      </c>
      <c r="C2770">
        <v>192787803</v>
      </c>
      <c r="D2770">
        <v>629578.13771656156</v>
      </c>
      <c r="E2770" s="2">
        <f t="shared" si="43"/>
        <v>0.32656533656154668</v>
      </c>
    </row>
    <row r="2771" spans="1:5" x14ac:dyDescent="0.3">
      <c r="A2771" t="s">
        <v>2772</v>
      </c>
      <c r="B2771">
        <v>189825549.03886646</v>
      </c>
      <c r="C2771">
        <v>192913581</v>
      </c>
      <c r="D2771">
        <v>3088031.9611335397</v>
      </c>
      <c r="E2771" s="2">
        <f t="shared" si="43"/>
        <v>1.6007333154701739</v>
      </c>
    </row>
    <row r="2772" spans="1:5" x14ac:dyDescent="0.3">
      <c r="A2772" t="s">
        <v>2773</v>
      </c>
      <c r="B2772">
        <v>195456837.59013331</v>
      </c>
      <c r="C2772">
        <v>193036938</v>
      </c>
      <c r="D2772">
        <v>2419899.5901333094</v>
      </c>
      <c r="E2772" s="2">
        <f t="shared" si="43"/>
        <v>1.2535940609114455</v>
      </c>
    </row>
    <row r="2773" spans="1:5" x14ac:dyDescent="0.3">
      <c r="A2773" t="s">
        <v>2774</v>
      </c>
      <c r="B2773">
        <v>193066210.4505837</v>
      </c>
      <c r="C2773">
        <v>193397810</v>
      </c>
      <c r="D2773">
        <v>331599.54941630363</v>
      </c>
      <c r="E2773" s="2">
        <f t="shared" si="43"/>
        <v>0.17145982646665112</v>
      </c>
    </row>
    <row r="2774" spans="1:5" x14ac:dyDescent="0.3">
      <c r="A2774" t="s">
        <v>2775</v>
      </c>
      <c r="B2774">
        <v>193113559.30969989</v>
      </c>
      <c r="C2774">
        <v>193618254</v>
      </c>
      <c r="D2774">
        <v>504694.690300107</v>
      </c>
      <c r="E2774" s="2">
        <f t="shared" si="43"/>
        <v>0.26066482879248926</v>
      </c>
    </row>
    <row r="2775" spans="1:5" x14ac:dyDescent="0.3">
      <c r="A2775" t="s">
        <v>2776</v>
      </c>
      <c r="B2775">
        <v>197315527.23413342</v>
      </c>
      <c r="C2775">
        <v>193898359</v>
      </c>
      <c r="D2775">
        <v>3417168.2341334224</v>
      </c>
      <c r="E2775" s="2">
        <f t="shared" si="43"/>
        <v>1.7623502600831307</v>
      </c>
    </row>
    <row r="2776" spans="1:5" x14ac:dyDescent="0.3">
      <c r="A2776" t="s">
        <v>2777</v>
      </c>
      <c r="B2776">
        <v>192453174.66938359</v>
      </c>
      <c r="C2776">
        <v>194306034</v>
      </c>
      <c r="D2776">
        <v>1852859.3306164145</v>
      </c>
      <c r="E2776" s="2">
        <f t="shared" si="43"/>
        <v>0.95357786501700426</v>
      </c>
    </row>
    <row r="2777" spans="1:5" x14ac:dyDescent="0.3">
      <c r="A2777" t="s">
        <v>2778</v>
      </c>
      <c r="B2777">
        <v>193358509.88588345</v>
      </c>
      <c r="C2777">
        <v>194391415</v>
      </c>
      <c r="D2777">
        <v>1032905.1141165495</v>
      </c>
      <c r="E2777" s="2">
        <f t="shared" si="43"/>
        <v>0.5313532565810839</v>
      </c>
    </row>
    <row r="2778" spans="1:5" x14ac:dyDescent="0.3">
      <c r="A2778" t="s">
        <v>2779</v>
      </c>
      <c r="B2778">
        <v>193437466.12516689</v>
      </c>
      <c r="C2778">
        <v>196033716</v>
      </c>
      <c r="D2778">
        <v>2596249.874833107</v>
      </c>
      <c r="E2778" s="2">
        <f t="shared" si="43"/>
        <v>1.3243894610624567</v>
      </c>
    </row>
    <row r="2779" spans="1:5" x14ac:dyDescent="0.3">
      <c r="A2779" t="s">
        <v>2780</v>
      </c>
      <c r="B2779">
        <v>195361375.57571682</v>
      </c>
      <c r="C2779">
        <v>196124076</v>
      </c>
      <c r="D2779">
        <v>762700.42428317666</v>
      </c>
      <c r="E2779" s="2">
        <f t="shared" si="43"/>
        <v>0.3888866883855589</v>
      </c>
    </row>
    <row r="2780" spans="1:5" x14ac:dyDescent="0.3">
      <c r="A2780" t="s">
        <v>2781</v>
      </c>
      <c r="B2780">
        <v>192042919.69151658</v>
      </c>
      <c r="C2780">
        <v>196599789</v>
      </c>
      <c r="D2780">
        <v>4556869.3084834218</v>
      </c>
      <c r="E2780" s="2">
        <f t="shared" si="43"/>
        <v>2.3178403861274854</v>
      </c>
    </row>
    <row r="2781" spans="1:5" x14ac:dyDescent="0.3">
      <c r="A2781" t="s">
        <v>2782</v>
      </c>
      <c r="B2781">
        <v>196602034.06128332</v>
      </c>
      <c r="C2781">
        <v>196820520</v>
      </c>
      <c r="D2781">
        <v>218485.93871667981</v>
      </c>
      <c r="E2781" s="2">
        <f t="shared" si="43"/>
        <v>0.11100770321950161</v>
      </c>
    </row>
    <row r="2782" spans="1:5" x14ac:dyDescent="0.3">
      <c r="A2782" t="s">
        <v>2783</v>
      </c>
      <c r="B2782">
        <v>194680937.90653354</v>
      </c>
      <c r="C2782">
        <v>196905298</v>
      </c>
      <c r="D2782">
        <v>2224360.0934664607</v>
      </c>
      <c r="E2782" s="2">
        <f t="shared" si="43"/>
        <v>1.1296598497143844</v>
      </c>
    </row>
    <row r="2783" spans="1:5" x14ac:dyDescent="0.3">
      <c r="A2783" t="s">
        <v>2784</v>
      </c>
      <c r="B2783">
        <v>192671194.75035</v>
      </c>
      <c r="C2783">
        <v>197244875</v>
      </c>
      <c r="D2783">
        <v>4573680.2496500015</v>
      </c>
      <c r="E2783" s="2">
        <f t="shared" si="43"/>
        <v>2.3187828072339025</v>
      </c>
    </row>
    <row r="2784" spans="1:5" x14ac:dyDescent="0.3">
      <c r="A2784" t="s">
        <v>2785</v>
      </c>
      <c r="B2784">
        <v>193964243.70711654</v>
      </c>
      <c r="C2784">
        <v>198228427</v>
      </c>
      <c r="D2784">
        <v>4264183.2928834558</v>
      </c>
      <c r="E2784" s="2">
        <f t="shared" si="43"/>
        <v>2.1511462091577083</v>
      </c>
    </row>
    <row r="2785" spans="1:5" x14ac:dyDescent="0.3">
      <c r="A2785" t="s">
        <v>2786</v>
      </c>
      <c r="B2785">
        <v>196720903.11316678</v>
      </c>
      <c r="C2785">
        <v>199964080</v>
      </c>
      <c r="D2785">
        <v>3243176.8868332207</v>
      </c>
      <c r="E2785" s="2">
        <f t="shared" si="43"/>
        <v>1.6218797330166603</v>
      </c>
    </row>
    <row r="2786" spans="1:5" x14ac:dyDescent="0.3">
      <c r="A2786" t="s">
        <v>2787</v>
      </c>
      <c r="B2786">
        <v>200744553.07648337</v>
      </c>
      <c r="C2786">
        <v>200565622</v>
      </c>
      <c r="D2786">
        <v>178931.07648336887</v>
      </c>
      <c r="E2786" s="2">
        <f t="shared" si="43"/>
        <v>8.921323340416179E-2</v>
      </c>
    </row>
    <row r="2787" spans="1:5" x14ac:dyDescent="0.3">
      <c r="A2787" t="s">
        <v>2788</v>
      </c>
      <c r="B2787">
        <v>201271430.3591834</v>
      </c>
      <c r="C2787">
        <v>201624319</v>
      </c>
      <c r="D2787">
        <v>352888.64081659913</v>
      </c>
      <c r="E2787" s="2">
        <f t="shared" si="43"/>
        <v>0.17502285565889455</v>
      </c>
    </row>
    <row r="2788" spans="1:5" x14ac:dyDescent="0.3">
      <c r="A2788" t="s">
        <v>2789</v>
      </c>
      <c r="B2788">
        <v>193902068.52666673</v>
      </c>
      <c r="C2788">
        <v>202036161</v>
      </c>
      <c r="D2788">
        <v>8134092.4733332694</v>
      </c>
      <c r="E2788" s="2">
        <f t="shared" si="43"/>
        <v>4.0260577280189311</v>
      </c>
    </row>
    <row r="2789" spans="1:5" x14ac:dyDescent="0.3">
      <c r="A2789" t="s">
        <v>2790</v>
      </c>
      <c r="B2789">
        <v>199500072.64881662</v>
      </c>
      <c r="C2789">
        <v>202908090</v>
      </c>
      <c r="D2789">
        <v>3408017.3511833847</v>
      </c>
      <c r="E2789" s="2">
        <f t="shared" si="43"/>
        <v>1.6795867287417592</v>
      </c>
    </row>
    <row r="2790" spans="1:5" x14ac:dyDescent="0.3">
      <c r="A2790" t="s">
        <v>2791</v>
      </c>
      <c r="B2790">
        <v>201787386.84335026</v>
      </c>
      <c r="C2790">
        <v>203134190</v>
      </c>
      <c r="D2790">
        <v>1346803.1566497386</v>
      </c>
      <c r="E2790" s="2">
        <f t="shared" si="43"/>
        <v>0.66301155736005768</v>
      </c>
    </row>
    <row r="2791" spans="1:5" x14ac:dyDescent="0.3">
      <c r="A2791" t="s">
        <v>2792</v>
      </c>
      <c r="B2791">
        <v>209577201.53829986</v>
      </c>
      <c r="C2791">
        <v>203340159</v>
      </c>
      <c r="D2791">
        <v>6237042.5382998586</v>
      </c>
      <c r="E2791" s="2">
        <f t="shared" si="43"/>
        <v>3.0672950040822275</v>
      </c>
    </row>
    <row r="2792" spans="1:5" x14ac:dyDescent="0.3">
      <c r="A2792" t="s">
        <v>2793</v>
      </c>
      <c r="B2792">
        <v>206346696.32533357</v>
      </c>
      <c r="C2792">
        <v>204084339</v>
      </c>
      <c r="D2792">
        <v>2262357.3253335655</v>
      </c>
      <c r="E2792" s="2">
        <f t="shared" si="43"/>
        <v>1.1085403889484953</v>
      </c>
    </row>
    <row r="2793" spans="1:5" x14ac:dyDescent="0.3">
      <c r="A2793" t="s">
        <v>2794</v>
      </c>
      <c r="B2793">
        <v>204269446.00313324</v>
      </c>
      <c r="C2793">
        <v>204813864</v>
      </c>
      <c r="D2793">
        <v>544417.99686676264</v>
      </c>
      <c r="E2793" s="2">
        <f t="shared" si="43"/>
        <v>0.26581110586672135</v>
      </c>
    </row>
    <row r="2794" spans="1:5" x14ac:dyDescent="0.3">
      <c r="A2794" t="s">
        <v>2795</v>
      </c>
      <c r="B2794">
        <v>206093697.20545033</v>
      </c>
      <c r="C2794">
        <v>205043665</v>
      </c>
      <c r="D2794">
        <v>1050032.2054503262</v>
      </c>
      <c r="E2794" s="2">
        <f t="shared" si="43"/>
        <v>0.51210175425333238</v>
      </c>
    </row>
    <row r="2795" spans="1:5" x14ac:dyDescent="0.3">
      <c r="A2795" t="s">
        <v>2796</v>
      </c>
      <c r="B2795">
        <v>209628889.91540012</v>
      </c>
      <c r="C2795">
        <v>205184155</v>
      </c>
      <c r="D2795">
        <v>4444734.9154001176</v>
      </c>
      <c r="E2795" s="2">
        <f t="shared" si="43"/>
        <v>2.1662174232703872</v>
      </c>
    </row>
    <row r="2796" spans="1:5" x14ac:dyDescent="0.3">
      <c r="A2796" t="s">
        <v>2797</v>
      </c>
      <c r="B2796">
        <v>209110938.00323325</v>
      </c>
      <c r="C2796">
        <v>205208823</v>
      </c>
      <c r="D2796">
        <v>3902115.003233254</v>
      </c>
      <c r="E2796" s="2">
        <f t="shared" si="43"/>
        <v>1.901533738260978</v>
      </c>
    </row>
    <row r="2797" spans="1:5" x14ac:dyDescent="0.3">
      <c r="A2797" t="s">
        <v>2798</v>
      </c>
      <c r="B2797">
        <v>207341064.02079999</v>
      </c>
      <c r="C2797">
        <v>207748430</v>
      </c>
      <c r="D2797">
        <v>407365.97920000553</v>
      </c>
      <c r="E2797" s="2">
        <f t="shared" si="43"/>
        <v>0.19608618905086578</v>
      </c>
    </row>
    <row r="2798" spans="1:5" x14ac:dyDescent="0.3">
      <c r="A2798" t="s">
        <v>2799</v>
      </c>
      <c r="B2798">
        <v>207176671.20001683</v>
      </c>
      <c r="C2798">
        <v>213450222</v>
      </c>
      <c r="D2798">
        <v>6273550.7999831736</v>
      </c>
      <c r="E2798" s="2">
        <f t="shared" si="43"/>
        <v>2.9391165496108851</v>
      </c>
    </row>
    <row r="2799" spans="1:5" x14ac:dyDescent="0.3">
      <c r="A2799" t="s">
        <v>2800</v>
      </c>
      <c r="B2799">
        <v>221969005.21873313</v>
      </c>
      <c r="C2799">
        <v>214032623</v>
      </c>
      <c r="D2799">
        <v>7936382.2187331319</v>
      </c>
      <c r="E2799" s="2">
        <f t="shared" si="43"/>
        <v>3.7080245560197298</v>
      </c>
    </row>
    <row r="2800" spans="1:5" x14ac:dyDescent="0.3">
      <c r="A2800" t="s">
        <v>2801</v>
      </c>
      <c r="B2800">
        <v>233773838.96471667</v>
      </c>
      <c r="C2800">
        <v>215167575</v>
      </c>
      <c r="D2800">
        <v>18606263.964716673</v>
      </c>
      <c r="E2800" s="2">
        <f t="shared" si="43"/>
        <v>8.6473363678131676</v>
      </c>
    </row>
    <row r="2801" spans="1:5" x14ac:dyDescent="0.3">
      <c r="A2801" t="s">
        <v>2802</v>
      </c>
      <c r="B2801">
        <v>222760664.80468318</v>
      </c>
      <c r="C2801">
        <v>216887515</v>
      </c>
      <c r="D2801">
        <v>5873149.8046831787</v>
      </c>
      <c r="E2801" s="2">
        <f t="shared" si="43"/>
        <v>2.7079243379607068</v>
      </c>
    </row>
    <row r="2802" spans="1:5" x14ac:dyDescent="0.3">
      <c r="A2802" t="s">
        <v>2803</v>
      </c>
      <c r="B2802">
        <v>240481868.93276662</v>
      </c>
      <c r="C2802">
        <v>221901759</v>
      </c>
      <c r="D2802">
        <v>18580109.932766616</v>
      </c>
      <c r="E2802" s="2">
        <f t="shared" si="43"/>
        <v>8.3731242224026801</v>
      </c>
    </row>
    <row r="2803" spans="1:5" x14ac:dyDescent="0.3">
      <c r="A2803" t="s">
        <v>2804</v>
      </c>
      <c r="B2803">
        <v>212689069.05771658</v>
      </c>
      <c r="C2803">
        <v>223285512</v>
      </c>
      <c r="D2803">
        <v>10596442.942283422</v>
      </c>
      <c r="E2803" s="2">
        <f t="shared" si="43"/>
        <v>4.745692117401429</v>
      </c>
    </row>
    <row r="2804" spans="1:5" x14ac:dyDescent="0.3">
      <c r="A2804" t="s">
        <v>2805</v>
      </c>
      <c r="B2804">
        <v>217314451.13570011</v>
      </c>
      <c r="C2804">
        <v>228367402</v>
      </c>
      <c r="D2804">
        <v>11052950.864299893</v>
      </c>
      <c r="E2804" s="2">
        <f t="shared" si="43"/>
        <v>4.8399862535108635</v>
      </c>
    </row>
    <row r="2805" spans="1:5" x14ac:dyDescent="0.3">
      <c r="A2805" t="s">
        <v>2806</v>
      </c>
      <c r="B2805">
        <v>231985688.73936665</v>
      </c>
      <c r="C2805">
        <v>230000813</v>
      </c>
      <c r="D2805">
        <v>1984875.7393666506</v>
      </c>
      <c r="E2805" s="2">
        <f t="shared" si="43"/>
        <v>0.86298640142922034</v>
      </c>
    </row>
    <row r="2806" spans="1:5" x14ac:dyDescent="0.3">
      <c r="A2806" t="s">
        <v>2807</v>
      </c>
      <c r="B2806">
        <v>250957061.96389991</v>
      </c>
      <c r="C2806">
        <v>230970418</v>
      </c>
      <c r="D2806">
        <v>19986643.96389991</v>
      </c>
      <c r="E2806" s="2">
        <f t="shared" si="43"/>
        <v>8.6533349755205062</v>
      </c>
    </row>
    <row r="2807" spans="1:5" x14ac:dyDescent="0.3">
      <c r="A2807" t="s">
        <v>2808</v>
      </c>
      <c r="B2807">
        <v>233089902.47655004</v>
      </c>
      <c r="C2807">
        <v>231180229</v>
      </c>
      <c r="D2807">
        <v>1909673.4765500426</v>
      </c>
      <c r="E2807" s="2">
        <f t="shared" si="43"/>
        <v>0.82605397737106778</v>
      </c>
    </row>
    <row r="2808" spans="1:5" x14ac:dyDescent="0.3">
      <c r="A2808" t="s">
        <v>2809</v>
      </c>
      <c r="B2808">
        <v>233042575.88241667</v>
      </c>
      <c r="C2808">
        <v>231506911</v>
      </c>
      <c r="D2808">
        <v>1535664.8824166656</v>
      </c>
      <c r="E2808" s="2">
        <f t="shared" si="43"/>
        <v>0.66333435826313869</v>
      </c>
    </row>
    <row r="2809" spans="1:5" x14ac:dyDescent="0.3">
      <c r="A2809" t="s">
        <v>2810</v>
      </c>
      <c r="B2809">
        <v>233548601.25146684</v>
      </c>
      <c r="C2809">
        <v>231566354</v>
      </c>
      <c r="D2809">
        <v>1982247.2514668405</v>
      </c>
      <c r="E2809" s="2">
        <f t="shared" si="43"/>
        <v>0.85601695463359084</v>
      </c>
    </row>
    <row r="2810" spans="1:5" x14ac:dyDescent="0.3">
      <c r="A2810" t="s">
        <v>2811</v>
      </c>
      <c r="B2810">
        <v>230191989.43229976</v>
      </c>
      <c r="C2810">
        <v>233792292</v>
      </c>
      <c r="D2810">
        <v>3600302.567700237</v>
      </c>
      <c r="E2810" s="2">
        <f t="shared" si="43"/>
        <v>1.5399577705924699</v>
      </c>
    </row>
    <row r="2811" spans="1:5" x14ac:dyDescent="0.3">
      <c r="A2811" t="s">
        <v>2812</v>
      </c>
      <c r="B2811">
        <v>233491692.34401658</v>
      </c>
      <c r="C2811">
        <v>233955659</v>
      </c>
      <c r="D2811">
        <v>463966.65598341823</v>
      </c>
      <c r="E2811" s="2">
        <f t="shared" si="43"/>
        <v>0.19831392750513391</v>
      </c>
    </row>
    <row r="2812" spans="1:5" x14ac:dyDescent="0.3">
      <c r="A2812" t="s">
        <v>2813</v>
      </c>
      <c r="B2812">
        <v>233682562.66355002</v>
      </c>
      <c r="C2812">
        <v>234642371</v>
      </c>
      <c r="D2812">
        <v>959808.33644998074</v>
      </c>
      <c r="E2812" s="2">
        <f t="shared" si="43"/>
        <v>0.40905158448555773</v>
      </c>
    </row>
    <row r="2813" spans="1:5" x14ac:dyDescent="0.3">
      <c r="A2813" t="s">
        <v>2814</v>
      </c>
      <c r="B2813">
        <v>242268638.08996671</v>
      </c>
      <c r="C2813">
        <v>235055201</v>
      </c>
      <c r="D2813">
        <v>7213437.0899667144</v>
      </c>
      <c r="E2813" s="2">
        <f t="shared" si="43"/>
        <v>3.0688268369635923</v>
      </c>
    </row>
    <row r="2814" spans="1:5" x14ac:dyDescent="0.3">
      <c r="A2814" t="s">
        <v>2815</v>
      </c>
      <c r="B2814">
        <v>219749812.44556692</v>
      </c>
      <c r="C2814">
        <v>235089939</v>
      </c>
      <c r="D2814">
        <v>15340126.554433078</v>
      </c>
      <c r="E2814" s="2">
        <f t="shared" si="43"/>
        <v>6.5252161022650466</v>
      </c>
    </row>
    <row r="2815" spans="1:5" x14ac:dyDescent="0.3">
      <c r="A2815" t="s">
        <v>2816</v>
      </c>
      <c r="B2815">
        <v>242962243.92681685</v>
      </c>
      <c r="C2815">
        <v>237917966</v>
      </c>
      <c r="D2815">
        <v>5044277.9268168509</v>
      </c>
      <c r="E2815" s="2">
        <f t="shared" si="43"/>
        <v>2.1201752905103648</v>
      </c>
    </row>
    <row r="2816" spans="1:5" x14ac:dyDescent="0.3">
      <c r="A2816" t="s">
        <v>2817</v>
      </c>
      <c r="B2816">
        <v>247616376.13758335</v>
      </c>
      <c r="C2816">
        <v>238601604</v>
      </c>
      <c r="D2816">
        <v>9014772.1375833452</v>
      </c>
      <c r="E2816" s="2">
        <f t="shared" si="43"/>
        <v>3.7781691264671236</v>
      </c>
    </row>
    <row r="2817" spans="1:5" x14ac:dyDescent="0.3">
      <c r="A2817" t="s">
        <v>2818</v>
      </c>
      <c r="B2817">
        <v>241124523.00783312</v>
      </c>
      <c r="C2817">
        <v>238667390</v>
      </c>
      <c r="D2817">
        <v>2457133.0078331232</v>
      </c>
      <c r="E2817" s="2">
        <f t="shared" si="43"/>
        <v>1.0295218830830315</v>
      </c>
    </row>
    <row r="2818" spans="1:5" x14ac:dyDescent="0.3">
      <c r="A2818" t="s">
        <v>2819</v>
      </c>
      <c r="B2818">
        <v>239366260.38878337</v>
      </c>
      <c r="C2818">
        <v>238752841</v>
      </c>
      <c r="D2818">
        <v>613419.38878336549</v>
      </c>
      <c r="E2818" s="2">
        <f t="shared" ref="E2818:E2881" si="44">100*(D2818/C2818)</f>
        <v>0.25692652963378371</v>
      </c>
    </row>
    <row r="2819" spans="1:5" x14ac:dyDescent="0.3">
      <c r="A2819" t="s">
        <v>2820</v>
      </c>
      <c r="B2819">
        <v>248614980.01954994</v>
      </c>
      <c r="C2819">
        <v>239760145</v>
      </c>
      <c r="D2819">
        <v>8854835.0195499361</v>
      </c>
      <c r="E2819" s="2">
        <f t="shared" si="44"/>
        <v>3.693205565733177</v>
      </c>
    </row>
    <row r="2820" spans="1:5" x14ac:dyDescent="0.3">
      <c r="A2820" t="s">
        <v>2821</v>
      </c>
      <c r="B2820">
        <v>239747900.83855021</v>
      </c>
      <c r="C2820">
        <v>239895898</v>
      </c>
      <c r="D2820">
        <v>147997.16144979</v>
      </c>
      <c r="E2820" s="2">
        <f t="shared" si="44"/>
        <v>6.1692243462116221E-2</v>
      </c>
    </row>
    <row r="2821" spans="1:5" x14ac:dyDescent="0.3">
      <c r="A2821" t="s">
        <v>2822</v>
      </c>
      <c r="B2821">
        <v>242136077.15966651</v>
      </c>
      <c r="C2821">
        <v>242128629</v>
      </c>
      <c r="D2821">
        <v>7448.1596665084362</v>
      </c>
      <c r="E2821" s="2">
        <f t="shared" si="44"/>
        <v>3.0761168959117331E-3</v>
      </c>
    </row>
    <row r="2822" spans="1:5" x14ac:dyDescent="0.3">
      <c r="A2822" t="s">
        <v>2823</v>
      </c>
      <c r="B2822">
        <v>229846760.02386671</v>
      </c>
      <c r="C2822">
        <v>242525660</v>
      </c>
      <c r="D2822">
        <v>12678899.976133287</v>
      </c>
      <c r="E2822" s="2">
        <f t="shared" si="44"/>
        <v>5.2278591783373711</v>
      </c>
    </row>
    <row r="2823" spans="1:5" x14ac:dyDescent="0.3">
      <c r="A2823" t="s">
        <v>2824</v>
      </c>
      <c r="B2823">
        <v>231416007.0006333</v>
      </c>
      <c r="C2823">
        <v>244165030</v>
      </c>
      <c r="D2823">
        <v>12749022.999366701</v>
      </c>
      <c r="E2823" s="2">
        <f t="shared" si="44"/>
        <v>5.2214778665752011</v>
      </c>
    </row>
    <row r="2824" spans="1:5" x14ac:dyDescent="0.3">
      <c r="A2824" t="s">
        <v>2825</v>
      </c>
      <c r="B2824">
        <v>250518966.3149167</v>
      </c>
      <c r="C2824">
        <v>245067987</v>
      </c>
      <c r="D2824">
        <v>5450979.3149167001</v>
      </c>
      <c r="E2824" s="2">
        <f t="shared" si="44"/>
        <v>2.2242722852726984</v>
      </c>
    </row>
    <row r="2825" spans="1:5" x14ac:dyDescent="0.3">
      <c r="A2825" t="s">
        <v>2826</v>
      </c>
      <c r="B2825">
        <v>216390935.82828346</v>
      </c>
      <c r="C2825">
        <v>245987840</v>
      </c>
      <c r="D2825">
        <v>29596904.171716541</v>
      </c>
      <c r="E2825" s="2">
        <f t="shared" si="44"/>
        <v>12.031856603853482</v>
      </c>
    </row>
    <row r="2826" spans="1:5" x14ac:dyDescent="0.3">
      <c r="A2826" t="s">
        <v>2827</v>
      </c>
      <c r="B2826">
        <v>244845862.44583297</v>
      </c>
      <c r="C2826">
        <v>246905628</v>
      </c>
      <c r="D2826">
        <v>2059765.5541670322</v>
      </c>
      <c r="E2826" s="2">
        <f t="shared" si="44"/>
        <v>0.83423191721131285</v>
      </c>
    </row>
    <row r="2827" spans="1:5" x14ac:dyDescent="0.3">
      <c r="A2827" t="s">
        <v>2828</v>
      </c>
      <c r="B2827">
        <v>266785103.67588332</v>
      </c>
      <c r="C2827">
        <v>248938388</v>
      </c>
      <c r="D2827">
        <v>17846715.675883323</v>
      </c>
      <c r="E2827" s="2">
        <f t="shared" si="44"/>
        <v>7.1691296064323051</v>
      </c>
    </row>
    <row r="2828" spans="1:5" x14ac:dyDescent="0.3">
      <c r="A2828" t="s">
        <v>2829</v>
      </c>
      <c r="B2828">
        <v>242413703.34713319</v>
      </c>
      <c r="C2828">
        <v>249098306</v>
      </c>
      <c r="D2828">
        <v>6684602.6528668106</v>
      </c>
      <c r="E2828" s="2">
        <f t="shared" si="44"/>
        <v>2.6835199163766332</v>
      </c>
    </row>
    <row r="2829" spans="1:5" x14ac:dyDescent="0.3">
      <c r="A2829" t="s">
        <v>2830</v>
      </c>
      <c r="B2829">
        <v>260513470.21770003</v>
      </c>
      <c r="C2829">
        <v>258680310</v>
      </c>
      <c r="D2829">
        <v>1833160.2177000344</v>
      </c>
      <c r="E2829" s="2">
        <f t="shared" si="44"/>
        <v>0.70865858236370383</v>
      </c>
    </row>
    <row r="2830" spans="1:5" x14ac:dyDescent="0.3">
      <c r="A2830" t="s">
        <v>2831</v>
      </c>
      <c r="B2830">
        <v>290118928.46955007</v>
      </c>
      <c r="C2830">
        <v>267278409</v>
      </c>
      <c r="D2830">
        <v>22840519.469550073</v>
      </c>
      <c r="E2830" s="2">
        <f t="shared" si="44"/>
        <v>8.5455909270808608</v>
      </c>
    </row>
    <row r="2831" spans="1:5" x14ac:dyDescent="0.3">
      <c r="A2831" t="s">
        <v>2832</v>
      </c>
      <c r="B2831">
        <v>294728765.79681659</v>
      </c>
      <c r="C2831">
        <v>270800650</v>
      </c>
      <c r="D2831">
        <v>23928115.796816587</v>
      </c>
      <c r="E2831" s="2">
        <f t="shared" si="44"/>
        <v>8.8360629107856976</v>
      </c>
    </row>
    <row r="2832" spans="1:5" x14ac:dyDescent="0.3">
      <c r="A2832" t="s">
        <v>2833</v>
      </c>
      <c r="B2832">
        <v>268044375.94423324</v>
      </c>
      <c r="C2832">
        <v>274435154</v>
      </c>
      <c r="D2832">
        <v>6390778.0557667613</v>
      </c>
      <c r="E2832" s="2">
        <f t="shared" si="44"/>
        <v>2.3287024138921941</v>
      </c>
    </row>
    <row r="2833" spans="1:5" x14ac:dyDescent="0.3">
      <c r="A2833" t="s">
        <v>2834</v>
      </c>
      <c r="B2833">
        <v>279992482.60959995</v>
      </c>
      <c r="C2833">
        <v>281934730</v>
      </c>
      <c r="D2833">
        <v>1942247.3904000521</v>
      </c>
      <c r="E2833" s="2">
        <f t="shared" si="44"/>
        <v>0.68889965787473295</v>
      </c>
    </row>
    <row r="2834" spans="1:5" x14ac:dyDescent="0.3">
      <c r="A2834" t="s">
        <v>2835</v>
      </c>
      <c r="B2834">
        <v>288220467.86088347</v>
      </c>
      <c r="C2834">
        <v>285037744</v>
      </c>
      <c r="D2834">
        <v>3182723.8608834743</v>
      </c>
      <c r="E2834" s="2">
        <f t="shared" si="44"/>
        <v>1.1165973376787162</v>
      </c>
    </row>
    <row r="2835" spans="1:5" x14ac:dyDescent="0.3">
      <c r="A2835" t="s">
        <v>2836</v>
      </c>
      <c r="B2835">
        <v>283762399.26268351</v>
      </c>
      <c r="C2835">
        <v>285141950</v>
      </c>
      <c r="D2835">
        <v>1379550.7373164892</v>
      </c>
      <c r="E2835" s="2">
        <f t="shared" si="44"/>
        <v>0.48381191799961004</v>
      </c>
    </row>
    <row r="2836" spans="1:5" x14ac:dyDescent="0.3">
      <c r="A2836" t="s">
        <v>2837</v>
      </c>
      <c r="B2836">
        <v>285171228.76420009</v>
      </c>
      <c r="C2836">
        <v>288409624</v>
      </c>
      <c r="D2836">
        <v>3238395.2357999086</v>
      </c>
      <c r="E2836" s="2">
        <f t="shared" si="44"/>
        <v>1.1228457604451882</v>
      </c>
    </row>
    <row r="2837" spans="1:5" x14ac:dyDescent="0.3">
      <c r="A2837" t="s">
        <v>2838</v>
      </c>
      <c r="B2837">
        <v>299293752.26528329</v>
      </c>
      <c r="C2837">
        <v>291632140</v>
      </c>
      <c r="D2837">
        <v>7661612.2652832866</v>
      </c>
      <c r="E2837" s="2">
        <f t="shared" si="44"/>
        <v>2.6271494854042103</v>
      </c>
    </row>
    <row r="2838" spans="1:5" x14ac:dyDescent="0.3">
      <c r="A2838" t="s">
        <v>2839</v>
      </c>
      <c r="B2838">
        <v>326138272.3919335</v>
      </c>
      <c r="C2838">
        <v>293357748</v>
      </c>
      <c r="D2838">
        <v>32780524.391933501</v>
      </c>
      <c r="E2838" s="2">
        <f t="shared" si="44"/>
        <v>11.174248716939802</v>
      </c>
    </row>
    <row r="2839" spans="1:5" x14ac:dyDescent="0.3">
      <c r="A2839" t="s">
        <v>2840</v>
      </c>
      <c r="B2839">
        <v>245084759.56749994</v>
      </c>
      <c r="C2839">
        <v>293376084</v>
      </c>
      <c r="D2839">
        <v>48291324.432500064</v>
      </c>
      <c r="E2839" s="2">
        <f t="shared" si="44"/>
        <v>16.460552535188949</v>
      </c>
    </row>
    <row r="2840" spans="1:5" x14ac:dyDescent="0.3">
      <c r="A2840" t="s">
        <v>2841</v>
      </c>
      <c r="B2840">
        <v>361572669.12348545</v>
      </c>
      <c r="C2840">
        <v>293830086</v>
      </c>
      <c r="D2840">
        <v>67742583.123485446</v>
      </c>
      <c r="E2840" s="2">
        <f t="shared" si="44"/>
        <v>23.055019329601752</v>
      </c>
    </row>
    <row r="2841" spans="1:5" x14ac:dyDescent="0.3">
      <c r="A2841" t="s">
        <v>2842</v>
      </c>
      <c r="B2841">
        <v>298536167.29960012</v>
      </c>
      <c r="C2841">
        <v>294162557</v>
      </c>
      <c r="D2841">
        <v>4373610.2996001244</v>
      </c>
      <c r="E2841" s="2">
        <f t="shared" si="44"/>
        <v>1.4868004766494209</v>
      </c>
    </row>
    <row r="2842" spans="1:5" x14ac:dyDescent="0.3">
      <c r="A2842" t="s">
        <v>2843</v>
      </c>
      <c r="B2842">
        <v>299267912.41761684</v>
      </c>
      <c r="C2842">
        <v>296698139</v>
      </c>
      <c r="D2842">
        <v>2569773.4176168442</v>
      </c>
      <c r="E2842" s="2">
        <f t="shared" si="44"/>
        <v>0.86612387468222185</v>
      </c>
    </row>
    <row r="2843" spans="1:5" x14ac:dyDescent="0.3">
      <c r="A2843" t="s">
        <v>2844</v>
      </c>
      <c r="B2843">
        <v>360936650.60935211</v>
      </c>
      <c r="C2843">
        <v>297269041</v>
      </c>
      <c r="D2843">
        <v>63667609.609352112</v>
      </c>
      <c r="E2843" s="2">
        <f t="shared" si="44"/>
        <v>21.417504290112777</v>
      </c>
    </row>
    <row r="2844" spans="1:5" x14ac:dyDescent="0.3">
      <c r="A2844" t="s">
        <v>2845</v>
      </c>
      <c r="B2844">
        <v>307217617.52180016</v>
      </c>
      <c r="C2844">
        <v>298140776</v>
      </c>
      <c r="D2844">
        <v>9076841.5218001604</v>
      </c>
      <c r="E2844" s="2">
        <f t="shared" si="44"/>
        <v>3.0444817524055012</v>
      </c>
    </row>
    <row r="2845" spans="1:5" x14ac:dyDescent="0.3">
      <c r="A2845" t="s">
        <v>2846</v>
      </c>
      <c r="B2845">
        <v>302389408.53296655</v>
      </c>
      <c r="C2845">
        <v>299176888</v>
      </c>
      <c r="D2845">
        <v>3212520.5329665542</v>
      </c>
      <c r="E2845" s="2">
        <f t="shared" si="44"/>
        <v>1.0737863323742289</v>
      </c>
    </row>
    <row r="2846" spans="1:5" x14ac:dyDescent="0.3">
      <c r="A2846" t="s">
        <v>2847</v>
      </c>
      <c r="B2846">
        <v>281573110.36523342</v>
      </c>
      <c r="C2846">
        <v>299476806</v>
      </c>
      <c r="D2846">
        <v>17903695.634766579</v>
      </c>
      <c r="E2846" s="2">
        <f t="shared" si="44"/>
        <v>5.9783246234990832</v>
      </c>
    </row>
    <row r="2847" spans="1:5" x14ac:dyDescent="0.3">
      <c r="A2847" t="s">
        <v>2848</v>
      </c>
      <c r="B2847">
        <v>327797333.8217001</v>
      </c>
      <c r="C2847">
        <v>300284898</v>
      </c>
      <c r="D2847">
        <v>27512435.821700096</v>
      </c>
      <c r="E2847" s="2">
        <f t="shared" si="44"/>
        <v>9.1621110501867786</v>
      </c>
    </row>
    <row r="2848" spans="1:5" x14ac:dyDescent="0.3">
      <c r="A2848" t="s">
        <v>2849</v>
      </c>
      <c r="B2848">
        <v>317055173.07658356</v>
      </c>
      <c r="C2848">
        <v>301088293</v>
      </c>
      <c r="D2848">
        <v>15966880.076583564</v>
      </c>
      <c r="E2848" s="2">
        <f t="shared" si="44"/>
        <v>5.3030557639727176</v>
      </c>
    </row>
    <row r="2849" spans="1:5" x14ac:dyDescent="0.3">
      <c r="A2849" t="s">
        <v>2850</v>
      </c>
      <c r="B2849">
        <v>334785587.14701694</v>
      </c>
      <c r="C2849">
        <v>301608431</v>
      </c>
      <c r="D2849">
        <v>33177156.147016943</v>
      </c>
      <c r="E2849" s="2">
        <f t="shared" si="44"/>
        <v>11.000075839065964</v>
      </c>
    </row>
    <row r="2850" spans="1:5" x14ac:dyDescent="0.3">
      <c r="A2850" t="s">
        <v>2851</v>
      </c>
      <c r="B2850">
        <v>338043319.86115021</v>
      </c>
      <c r="C2850">
        <v>302462423</v>
      </c>
      <c r="D2850">
        <v>35580896.861150205</v>
      </c>
      <c r="E2850" s="2">
        <f t="shared" si="44"/>
        <v>11.763741263538778</v>
      </c>
    </row>
    <row r="2851" spans="1:5" x14ac:dyDescent="0.3">
      <c r="A2851" t="s">
        <v>2852</v>
      </c>
      <c r="B2851">
        <v>286751883.77558327</v>
      </c>
      <c r="C2851">
        <v>302855475</v>
      </c>
      <c r="D2851">
        <v>16103591.224416733</v>
      </c>
      <c r="E2851" s="2">
        <f t="shared" si="44"/>
        <v>5.3172528000085633</v>
      </c>
    </row>
    <row r="2852" spans="1:5" x14ac:dyDescent="0.3">
      <c r="A2852" t="s">
        <v>2853</v>
      </c>
      <c r="B2852">
        <v>312010902.61820006</v>
      </c>
      <c r="C2852">
        <v>303360061</v>
      </c>
      <c r="D2852">
        <v>8650841.6182000637</v>
      </c>
      <c r="E2852" s="2">
        <f t="shared" si="44"/>
        <v>2.8516745380665198</v>
      </c>
    </row>
    <row r="2853" spans="1:5" x14ac:dyDescent="0.3">
      <c r="A2853" t="s">
        <v>2854</v>
      </c>
      <c r="B2853">
        <v>329441296.70173335</v>
      </c>
      <c r="C2853">
        <v>303421300</v>
      </c>
      <c r="D2853">
        <v>26019996.701733351</v>
      </c>
      <c r="E2853" s="2">
        <f t="shared" si="44"/>
        <v>8.5755339858254356</v>
      </c>
    </row>
    <row r="2854" spans="1:5" x14ac:dyDescent="0.3">
      <c r="A2854" t="s">
        <v>2855</v>
      </c>
      <c r="B2854">
        <v>252009836.00863326</v>
      </c>
      <c r="C2854">
        <v>304009442</v>
      </c>
      <c r="D2854">
        <v>51999605.991366744</v>
      </c>
      <c r="E2854" s="2">
        <f t="shared" si="44"/>
        <v>17.104602294348062</v>
      </c>
    </row>
    <row r="2855" spans="1:5" x14ac:dyDescent="0.3">
      <c r="A2855" t="s">
        <v>2856</v>
      </c>
      <c r="B2855">
        <v>290002310.39741677</v>
      </c>
      <c r="C2855">
        <v>307214217</v>
      </c>
      <c r="D2855">
        <v>17211906.60258323</v>
      </c>
      <c r="E2855" s="2">
        <f t="shared" si="44"/>
        <v>5.6025748973014586</v>
      </c>
    </row>
    <row r="2856" spans="1:5" x14ac:dyDescent="0.3">
      <c r="A2856" t="s">
        <v>2857</v>
      </c>
      <c r="B2856">
        <v>312063132.04481673</v>
      </c>
      <c r="C2856">
        <v>308494002</v>
      </c>
      <c r="D2856">
        <v>3569130.0448167324</v>
      </c>
      <c r="E2856" s="2">
        <f t="shared" si="44"/>
        <v>1.1569528164819012</v>
      </c>
    </row>
    <row r="2857" spans="1:5" x14ac:dyDescent="0.3">
      <c r="A2857" t="s">
        <v>2858</v>
      </c>
      <c r="B2857">
        <v>299885592.99641651</v>
      </c>
      <c r="C2857">
        <v>312250876</v>
      </c>
      <c r="D2857">
        <v>12365283.003583491</v>
      </c>
      <c r="E2857" s="2">
        <f t="shared" si="44"/>
        <v>3.9600474983402418</v>
      </c>
    </row>
    <row r="2858" spans="1:5" x14ac:dyDescent="0.3">
      <c r="A2858" t="s">
        <v>2859</v>
      </c>
      <c r="B2858">
        <v>335917086.43543327</v>
      </c>
      <c r="C2858">
        <v>318114007</v>
      </c>
      <c r="D2858">
        <v>17803079.435433269</v>
      </c>
      <c r="E2858" s="2">
        <f t="shared" si="44"/>
        <v>5.5964462562735466</v>
      </c>
    </row>
    <row r="2859" spans="1:5" x14ac:dyDescent="0.3">
      <c r="A2859" t="s">
        <v>2860</v>
      </c>
      <c r="B2859">
        <v>339155411.85466689</v>
      </c>
      <c r="C2859">
        <v>323936802</v>
      </c>
      <c r="D2859">
        <v>15218609.854666889</v>
      </c>
      <c r="E2859" s="2">
        <f t="shared" si="44"/>
        <v>4.6980181815423645</v>
      </c>
    </row>
    <row r="2860" spans="1:5" x14ac:dyDescent="0.3">
      <c r="A2860" t="s">
        <v>2861</v>
      </c>
      <c r="B2860">
        <v>357092393.52626657</v>
      </c>
      <c r="C2860">
        <v>328017704</v>
      </c>
      <c r="D2860">
        <v>29074689.526266575</v>
      </c>
      <c r="E2860" s="2">
        <f t="shared" si="44"/>
        <v>8.8637561850218241</v>
      </c>
    </row>
    <row r="2861" spans="1:5" x14ac:dyDescent="0.3">
      <c r="A2861" t="s">
        <v>2862</v>
      </c>
      <c r="B2861">
        <v>331906321.71296656</v>
      </c>
      <c r="C2861">
        <v>330526094</v>
      </c>
      <c r="D2861">
        <v>1380227.7129665613</v>
      </c>
      <c r="E2861" s="2">
        <f t="shared" si="44"/>
        <v>0.4175850978248517</v>
      </c>
    </row>
    <row r="2862" spans="1:5" x14ac:dyDescent="0.3">
      <c r="A2862" t="s">
        <v>2863</v>
      </c>
      <c r="B2862">
        <v>419894026.71055037</v>
      </c>
      <c r="C2862">
        <v>336658775</v>
      </c>
      <c r="D2862">
        <v>83235251.710550368</v>
      </c>
      <c r="E2862" s="2">
        <f t="shared" si="44"/>
        <v>24.723921635653301</v>
      </c>
    </row>
    <row r="2863" spans="1:5" x14ac:dyDescent="0.3">
      <c r="A2863" t="s">
        <v>2864</v>
      </c>
      <c r="B2863">
        <v>329214616.60739994</v>
      </c>
      <c r="C2863">
        <v>338473010</v>
      </c>
      <c r="D2863">
        <v>9258393.3926000595</v>
      </c>
      <c r="E2863" s="2">
        <f t="shared" si="44"/>
        <v>2.7353417020163766</v>
      </c>
    </row>
    <row r="2864" spans="1:5" x14ac:dyDescent="0.3">
      <c r="A2864" t="s">
        <v>2865</v>
      </c>
      <c r="B2864">
        <v>330124659.06386638</v>
      </c>
      <c r="C2864">
        <v>339364783</v>
      </c>
      <c r="D2864">
        <v>9240123.9361336231</v>
      </c>
      <c r="E2864" s="2">
        <f t="shared" si="44"/>
        <v>2.7227704225672769</v>
      </c>
    </row>
    <row r="2865" spans="1:5" x14ac:dyDescent="0.3">
      <c r="A2865" t="s">
        <v>2866</v>
      </c>
      <c r="B2865">
        <v>356497208.27903318</v>
      </c>
      <c r="C2865">
        <v>339383377</v>
      </c>
      <c r="D2865">
        <v>17113831.279033184</v>
      </c>
      <c r="E2865" s="2">
        <f t="shared" si="44"/>
        <v>5.042625077961076</v>
      </c>
    </row>
    <row r="2866" spans="1:5" x14ac:dyDescent="0.3">
      <c r="A2866" t="s">
        <v>2867</v>
      </c>
      <c r="B2866">
        <v>349463135.1672501</v>
      </c>
      <c r="C2866">
        <v>339783069</v>
      </c>
      <c r="D2866">
        <v>9680066.1672500968</v>
      </c>
      <c r="E2866" s="2">
        <f t="shared" si="44"/>
        <v>2.8488959722858049</v>
      </c>
    </row>
    <row r="2867" spans="1:5" x14ac:dyDescent="0.3">
      <c r="A2867" t="s">
        <v>2868</v>
      </c>
      <c r="B2867">
        <v>368209028.06019998</v>
      </c>
      <c r="C2867">
        <v>345665394</v>
      </c>
      <c r="D2867">
        <v>22543634.060199976</v>
      </c>
      <c r="E2867" s="2">
        <f t="shared" si="44"/>
        <v>6.5218082143912781</v>
      </c>
    </row>
    <row r="2868" spans="1:5" x14ac:dyDescent="0.3">
      <c r="A2868" t="s">
        <v>2869</v>
      </c>
      <c r="B2868">
        <v>356845515.66878343</v>
      </c>
      <c r="C2868">
        <v>349412311</v>
      </c>
      <c r="D2868">
        <v>7433204.6687834263</v>
      </c>
      <c r="E2868" s="2">
        <f t="shared" si="44"/>
        <v>2.127344811495044</v>
      </c>
    </row>
    <row r="2869" spans="1:5" x14ac:dyDescent="0.3">
      <c r="A2869" t="s">
        <v>2870</v>
      </c>
      <c r="B2869">
        <v>343114638.36008346</v>
      </c>
      <c r="C2869">
        <v>350853695</v>
      </c>
      <c r="D2869">
        <v>7739056.6399165392</v>
      </c>
      <c r="E2869" s="2">
        <f t="shared" si="44"/>
        <v>2.2057788617322496</v>
      </c>
    </row>
    <row r="2870" spans="1:5" x14ac:dyDescent="0.3">
      <c r="A2870" t="s">
        <v>2871</v>
      </c>
      <c r="B2870">
        <v>348805209.30828345</v>
      </c>
      <c r="C2870">
        <v>351030193</v>
      </c>
      <c r="D2870">
        <v>2224983.6917165518</v>
      </c>
      <c r="E2870" s="2">
        <f t="shared" si="44"/>
        <v>0.633843964446828</v>
      </c>
    </row>
    <row r="2871" spans="1:5" x14ac:dyDescent="0.3">
      <c r="A2871" t="s">
        <v>2872</v>
      </c>
      <c r="B2871">
        <v>384308141.11624974</v>
      </c>
      <c r="C2871">
        <v>362342277</v>
      </c>
      <c r="D2871">
        <v>21965864.11624974</v>
      </c>
      <c r="E2871" s="2">
        <f t="shared" si="44"/>
        <v>6.0621863664696631</v>
      </c>
    </row>
    <row r="2872" spans="1:5" x14ac:dyDescent="0.3">
      <c r="A2872" t="s">
        <v>2873</v>
      </c>
      <c r="B2872">
        <v>375282514.38571697</v>
      </c>
      <c r="C2872">
        <v>370132715</v>
      </c>
      <c r="D2872">
        <v>5149799.3857169747</v>
      </c>
      <c r="E2872" s="2">
        <f t="shared" si="44"/>
        <v>1.3913386136961643</v>
      </c>
    </row>
    <row r="2873" spans="1:5" x14ac:dyDescent="0.3">
      <c r="A2873" t="s">
        <v>2874</v>
      </c>
      <c r="B2873">
        <v>423674735.05485004</v>
      </c>
      <c r="C2873">
        <v>375691441</v>
      </c>
      <c r="D2873">
        <v>47983294.054850042</v>
      </c>
      <c r="E2873" s="2">
        <f t="shared" si="44"/>
        <v>12.77199553099482</v>
      </c>
    </row>
    <row r="2874" spans="1:5" x14ac:dyDescent="0.3">
      <c r="A2874" t="s">
        <v>2875</v>
      </c>
      <c r="B2874">
        <v>376411331.14205003</v>
      </c>
      <c r="C2874">
        <v>376997354</v>
      </c>
      <c r="D2874">
        <v>586022.85794997215</v>
      </c>
      <c r="E2874" s="2">
        <f t="shared" si="44"/>
        <v>0.15544481989917949</v>
      </c>
    </row>
    <row r="2875" spans="1:5" x14ac:dyDescent="0.3">
      <c r="A2875" t="s">
        <v>2876</v>
      </c>
      <c r="B2875">
        <v>376432392.39719975</v>
      </c>
      <c r="C2875">
        <v>382513265</v>
      </c>
      <c r="D2875">
        <v>6080872.6028002501</v>
      </c>
      <c r="E2875" s="2">
        <f t="shared" si="44"/>
        <v>1.5897154841937964</v>
      </c>
    </row>
    <row r="2876" spans="1:5" x14ac:dyDescent="0.3">
      <c r="A2876" t="s">
        <v>2877</v>
      </c>
      <c r="B2876">
        <v>357847042.91115004</v>
      </c>
      <c r="C2876">
        <v>383586928</v>
      </c>
      <c r="D2876">
        <v>25739885.088849962</v>
      </c>
      <c r="E2876" s="2">
        <f t="shared" si="44"/>
        <v>6.7103134152814405</v>
      </c>
    </row>
    <row r="2877" spans="1:5" x14ac:dyDescent="0.3">
      <c r="A2877" t="s">
        <v>2878</v>
      </c>
      <c r="B2877">
        <v>355924797.51610029</v>
      </c>
      <c r="C2877">
        <v>386274296</v>
      </c>
      <c r="D2877">
        <v>30349498.483899713</v>
      </c>
      <c r="E2877" s="2">
        <f t="shared" si="44"/>
        <v>7.8569811137264258</v>
      </c>
    </row>
    <row r="2878" spans="1:5" x14ac:dyDescent="0.3">
      <c r="A2878" t="s">
        <v>2879</v>
      </c>
      <c r="B2878">
        <v>415458161.4000001</v>
      </c>
      <c r="C2878">
        <v>397590915</v>
      </c>
      <c r="D2878">
        <v>17867246.400000095</v>
      </c>
      <c r="E2878" s="2">
        <f t="shared" si="44"/>
        <v>4.4938769287522824</v>
      </c>
    </row>
    <row r="2879" spans="1:5" x14ac:dyDescent="0.3">
      <c r="A2879" t="s">
        <v>2880</v>
      </c>
      <c r="B2879">
        <v>344462602.48513329</v>
      </c>
      <c r="C2879">
        <v>400111294</v>
      </c>
      <c r="D2879">
        <v>55648691.51486671</v>
      </c>
      <c r="E2879" s="2">
        <f t="shared" si="44"/>
        <v>13.908303102003092</v>
      </c>
    </row>
    <row r="2880" spans="1:5" x14ac:dyDescent="0.3">
      <c r="A2880" t="s">
        <v>2881</v>
      </c>
      <c r="B2880">
        <v>419042098.511917</v>
      </c>
      <c r="C2880">
        <v>403576271</v>
      </c>
      <c r="D2880">
        <v>15465827.511916995</v>
      </c>
      <c r="E2880" s="2">
        <f t="shared" si="44"/>
        <v>3.8321944631667888</v>
      </c>
    </row>
    <row r="2881" spans="1:5" x14ac:dyDescent="0.3">
      <c r="A2881" t="s">
        <v>2882</v>
      </c>
      <c r="B2881">
        <v>375172670.19071668</v>
      </c>
      <c r="C2881">
        <v>406289052</v>
      </c>
      <c r="D2881">
        <v>31116381.809283316</v>
      </c>
      <c r="E2881" s="2">
        <f t="shared" si="44"/>
        <v>7.6586808470741952</v>
      </c>
    </row>
    <row r="2882" spans="1:5" x14ac:dyDescent="0.3">
      <c r="A2882" t="s">
        <v>2883</v>
      </c>
      <c r="B2882">
        <v>437121406.08053333</v>
      </c>
      <c r="C2882">
        <v>418862905</v>
      </c>
      <c r="D2882">
        <v>18258501.080533326</v>
      </c>
      <c r="E2882" s="2">
        <f t="shared" ref="E2882:E2945" si="45">100*(D2882/C2882)</f>
        <v>4.3590637563222092</v>
      </c>
    </row>
    <row r="2883" spans="1:5" x14ac:dyDescent="0.3">
      <c r="A2883" t="s">
        <v>2884</v>
      </c>
      <c r="B2883">
        <v>445814295.20469999</v>
      </c>
      <c r="C2883">
        <v>421156838</v>
      </c>
      <c r="D2883">
        <v>24657457.204699993</v>
      </c>
      <c r="E2883" s="2">
        <f t="shared" si="45"/>
        <v>5.8546971056658927</v>
      </c>
    </row>
    <row r="2884" spans="1:5" x14ac:dyDescent="0.3">
      <c r="A2884" t="s">
        <v>2885</v>
      </c>
      <c r="B2884">
        <v>442835667.20334995</v>
      </c>
      <c r="C2884">
        <v>421896527</v>
      </c>
      <c r="D2884">
        <v>20939140.203349948</v>
      </c>
      <c r="E2884" s="2">
        <f t="shared" si="45"/>
        <v>4.9630985000618288</v>
      </c>
    </row>
    <row r="2885" spans="1:5" x14ac:dyDescent="0.3">
      <c r="A2885" t="s">
        <v>2886</v>
      </c>
      <c r="B2885">
        <v>446238176.4097662</v>
      </c>
      <c r="C2885">
        <v>428913046</v>
      </c>
      <c r="D2885">
        <v>17325130.409766197</v>
      </c>
      <c r="E2885" s="2">
        <f t="shared" si="45"/>
        <v>4.0393106647929278</v>
      </c>
    </row>
    <row r="2886" spans="1:5" x14ac:dyDescent="0.3">
      <c r="A2886" t="s">
        <v>2887</v>
      </c>
      <c r="B2886">
        <v>428314477.85656685</v>
      </c>
      <c r="C2886">
        <v>438318221</v>
      </c>
      <c r="D2886">
        <v>10003743.143433154</v>
      </c>
      <c r="E2886" s="2">
        <f t="shared" si="45"/>
        <v>2.2823014568297295</v>
      </c>
    </row>
    <row r="2887" spans="1:5" x14ac:dyDescent="0.3">
      <c r="A2887" t="s">
        <v>2888</v>
      </c>
      <c r="B2887">
        <v>452761411.48025</v>
      </c>
      <c r="C2887">
        <v>441654322</v>
      </c>
      <c r="D2887">
        <v>11107089.480250001</v>
      </c>
      <c r="E2887" s="2">
        <f t="shared" si="45"/>
        <v>2.514883003963901</v>
      </c>
    </row>
    <row r="2888" spans="1:5" x14ac:dyDescent="0.3">
      <c r="A2888" t="s">
        <v>2889</v>
      </c>
      <c r="B2888">
        <v>472947161.12459964</v>
      </c>
      <c r="C2888">
        <v>444809183</v>
      </c>
      <c r="D2888">
        <v>28137978.124599636</v>
      </c>
      <c r="E2888" s="2">
        <f t="shared" si="45"/>
        <v>6.3258536918739008</v>
      </c>
    </row>
    <row r="2889" spans="1:5" x14ac:dyDescent="0.3">
      <c r="A2889" t="s">
        <v>2890</v>
      </c>
      <c r="B2889">
        <v>467505921.87248349</v>
      </c>
      <c r="C2889">
        <v>453889811</v>
      </c>
      <c r="D2889">
        <v>13616110.872483492</v>
      </c>
      <c r="E2889" s="2">
        <f t="shared" si="45"/>
        <v>2.9998714539294853</v>
      </c>
    </row>
    <row r="2890" spans="1:5" x14ac:dyDescent="0.3">
      <c r="A2890" t="s">
        <v>2891</v>
      </c>
      <c r="B2890">
        <v>571451511.24586678</v>
      </c>
      <c r="C2890">
        <v>455591887</v>
      </c>
      <c r="D2890">
        <v>115859624.24586678</v>
      </c>
      <c r="E2890" s="2">
        <f t="shared" si="45"/>
        <v>25.430572306452586</v>
      </c>
    </row>
    <row r="2891" spans="1:5" x14ac:dyDescent="0.3">
      <c r="A2891" t="s">
        <v>2892</v>
      </c>
      <c r="B2891">
        <v>460237888.3604669</v>
      </c>
      <c r="C2891">
        <v>459199891</v>
      </c>
      <c r="D2891">
        <v>1037997.3604668975</v>
      </c>
      <c r="E2891" s="2">
        <f t="shared" si="45"/>
        <v>0.22604477501213027</v>
      </c>
    </row>
    <row r="2892" spans="1:5" x14ac:dyDescent="0.3">
      <c r="A2892" t="s">
        <v>2893</v>
      </c>
      <c r="B2892">
        <v>478962267.83716649</v>
      </c>
      <c r="C2892">
        <v>461842572</v>
      </c>
      <c r="D2892">
        <v>17119695.837166488</v>
      </c>
      <c r="E2892" s="2">
        <f t="shared" si="45"/>
        <v>3.7068249821643744</v>
      </c>
    </row>
    <row r="2893" spans="1:5" x14ac:dyDescent="0.3">
      <c r="A2893" t="s">
        <v>2894</v>
      </c>
      <c r="B2893">
        <v>468294524.38463324</v>
      </c>
      <c r="C2893">
        <v>462428231</v>
      </c>
      <c r="D2893">
        <v>5866293.3846332431</v>
      </c>
      <c r="E2893" s="2">
        <f t="shared" si="45"/>
        <v>1.2685846129998155</v>
      </c>
    </row>
    <row r="2894" spans="1:5" x14ac:dyDescent="0.3">
      <c r="A2894" t="s">
        <v>2895</v>
      </c>
      <c r="B2894">
        <v>491379723.70224983</v>
      </c>
      <c r="C2894">
        <v>465962086</v>
      </c>
      <c r="D2894">
        <v>25417637.702249825</v>
      </c>
      <c r="E2894" s="2">
        <f t="shared" si="45"/>
        <v>5.4548725027061158</v>
      </c>
    </row>
    <row r="2895" spans="1:5" x14ac:dyDescent="0.3">
      <c r="A2895" t="s">
        <v>2896</v>
      </c>
      <c r="B2895">
        <v>450631415.33636671</v>
      </c>
      <c r="C2895">
        <v>474003432</v>
      </c>
      <c r="D2895">
        <v>23372016.663633287</v>
      </c>
      <c r="E2895" s="2">
        <f t="shared" si="45"/>
        <v>4.9307695020303752</v>
      </c>
    </row>
    <row r="2896" spans="1:5" x14ac:dyDescent="0.3">
      <c r="A2896" t="s">
        <v>2897</v>
      </c>
      <c r="B2896">
        <v>475056361.12684995</v>
      </c>
      <c r="C2896">
        <v>476744977</v>
      </c>
      <c r="D2896">
        <v>1688615.8731500506</v>
      </c>
      <c r="E2896" s="2">
        <f t="shared" si="45"/>
        <v>0.35419688819291967</v>
      </c>
    </row>
    <row r="2897" spans="1:5" x14ac:dyDescent="0.3">
      <c r="A2897" t="s">
        <v>2898</v>
      </c>
      <c r="B2897">
        <v>548279219.69698298</v>
      </c>
      <c r="C2897">
        <v>480537673</v>
      </c>
      <c r="D2897">
        <v>67741546.69698298</v>
      </c>
      <c r="E2897" s="2">
        <f t="shared" si="45"/>
        <v>14.097031409436026</v>
      </c>
    </row>
    <row r="2898" spans="1:5" x14ac:dyDescent="0.3">
      <c r="A2898" t="s">
        <v>2899</v>
      </c>
      <c r="B2898">
        <v>512968681.93091655</v>
      </c>
      <c r="C2898">
        <v>484086582</v>
      </c>
      <c r="D2898">
        <v>28882099.930916548</v>
      </c>
      <c r="E2898" s="2">
        <f t="shared" si="45"/>
        <v>5.9663087151869343</v>
      </c>
    </row>
    <row r="2899" spans="1:5" x14ac:dyDescent="0.3">
      <c r="A2899" t="s">
        <v>2900</v>
      </c>
      <c r="B2899">
        <v>465033643.00531691</v>
      </c>
      <c r="C2899">
        <v>484260928</v>
      </c>
      <c r="D2899">
        <v>19227284.994683087</v>
      </c>
      <c r="E2899" s="2">
        <f t="shared" si="45"/>
        <v>3.9704390511313532</v>
      </c>
    </row>
    <row r="2900" spans="1:5" x14ac:dyDescent="0.3">
      <c r="A2900" t="s">
        <v>2901</v>
      </c>
      <c r="B2900">
        <v>488627568.52515006</v>
      </c>
      <c r="C2900">
        <v>484876015</v>
      </c>
      <c r="D2900">
        <v>3751553.5251500607</v>
      </c>
      <c r="E2900" s="2">
        <f t="shared" si="45"/>
        <v>0.7737139823569249</v>
      </c>
    </row>
    <row r="2901" spans="1:5" x14ac:dyDescent="0.3">
      <c r="A2901" t="s">
        <v>2902</v>
      </c>
      <c r="B2901">
        <v>507345406.92270005</v>
      </c>
      <c r="C2901">
        <v>490734681</v>
      </c>
      <c r="D2901">
        <v>16610725.922700047</v>
      </c>
      <c r="E2901" s="2">
        <f t="shared" si="45"/>
        <v>3.3848689660268882</v>
      </c>
    </row>
    <row r="2902" spans="1:5" x14ac:dyDescent="0.3">
      <c r="A2902" t="s">
        <v>2903</v>
      </c>
      <c r="B2902">
        <v>624283965.09378266</v>
      </c>
      <c r="C2902">
        <v>493808083</v>
      </c>
      <c r="D2902">
        <v>130475882.09378266</v>
      </c>
      <c r="E2902" s="2">
        <f t="shared" si="45"/>
        <v>26.422386871658937</v>
      </c>
    </row>
    <row r="2903" spans="1:5" x14ac:dyDescent="0.3">
      <c r="A2903" t="s">
        <v>2904</v>
      </c>
      <c r="B2903">
        <v>477884679.00343335</v>
      </c>
      <c r="C2903">
        <v>496141031</v>
      </c>
      <c r="D2903">
        <v>18256351.996566653</v>
      </c>
      <c r="E2903" s="2">
        <f t="shared" si="45"/>
        <v>3.6796698631778058</v>
      </c>
    </row>
    <row r="2904" spans="1:5" x14ac:dyDescent="0.3">
      <c r="A2904" t="s">
        <v>2905</v>
      </c>
      <c r="B2904">
        <v>530513344.48438334</v>
      </c>
      <c r="C2904">
        <v>497850874</v>
      </c>
      <c r="D2904">
        <v>32662470.484383345</v>
      </c>
      <c r="E2904" s="2">
        <f t="shared" si="45"/>
        <v>6.5606936113128818</v>
      </c>
    </row>
    <row r="2905" spans="1:5" x14ac:dyDescent="0.3">
      <c r="A2905" t="s">
        <v>2906</v>
      </c>
      <c r="B2905">
        <v>490625424.20616627</v>
      </c>
      <c r="C2905">
        <v>498724754</v>
      </c>
      <c r="D2905">
        <v>8099329.7938337326</v>
      </c>
      <c r="E2905" s="2">
        <f t="shared" si="45"/>
        <v>1.6240079781228851</v>
      </c>
    </row>
    <row r="2906" spans="1:5" x14ac:dyDescent="0.3">
      <c r="A2906" t="s">
        <v>2907</v>
      </c>
      <c r="B2906">
        <v>527686071.05809927</v>
      </c>
      <c r="C2906">
        <v>498902239</v>
      </c>
      <c r="D2906">
        <v>28783832.05809927</v>
      </c>
      <c r="E2906" s="2">
        <f t="shared" si="45"/>
        <v>5.7694333294221334</v>
      </c>
    </row>
    <row r="2907" spans="1:5" x14ac:dyDescent="0.3">
      <c r="A2907" t="s">
        <v>2908</v>
      </c>
      <c r="B2907">
        <v>530696713.86961663</v>
      </c>
      <c r="C2907">
        <v>509437413</v>
      </c>
      <c r="D2907">
        <v>21259300.869616628</v>
      </c>
      <c r="E2907" s="2">
        <f t="shared" si="45"/>
        <v>4.1730937554083072</v>
      </c>
    </row>
    <row r="2908" spans="1:5" x14ac:dyDescent="0.3">
      <c r="A2908" t="s">
        <v>2909</v>
      </c>
      <c r="B2908">
        <v>524768108.35383314</v>
      </c>
      <c r="C2908">
        <v>513007751</v>
      </c>
      <c r="D2908">
        <v>11760357.353833139</v>
      </c>
      <c r="E2908" s="2">
        <f t="shared" si="45"/>
        <v>2.2924326836989914</v>
      </c>
    </row>
    <row r="2909" spans="1:5" x14ac:dyDescent="0.3">
      <c r="A2909" t="s">
        <v>2910</v>
      </c>
      <c r="B2909">
        <v>509422503.15750027</v>
      </c>
      <c r="C2909">
        <v>527456043</v>
      </c>
      <c r="D2909">
        <v>18033539.842499733</v>
      </c>
      <c r="E2909" s="2">
        <f t="shared" si="45"/>
        <v>3.4189654440075747</v>
      </c>
    </row>
    <row r="2910" spans="1:5" x14ac:dyDescent="0.3">
      <c r="A2910" t="s">
        <v>2911</v>
      </c>
      <c r="B2910">
        <v>632990491.17134988</v>
      </c>
      <c r="C2910">
        <v>527978970</v>
      </c>
      <c r="D2910">
        <v>105011521.17134988</v>
      </c>
      <c r="E2910" s="2">
        <f t="shared" si="45"/>
        <v>19.889337859678367</v>
      </c>
    </row>
    <row r="2911" spans="1:5" x14ac:dyDescent="0.3">
      <c r="A2911" t="s">
        <v>2912</v>
      </c>
      <c r="B2911">
        <v>546737362.50100029</v>
      </c>
      <c r="C2911">
        <v>538233868</v>
      </c>
      <c r="D2911">
        <v>8503494.5010002851</v>
      </c>
      <c r="E2911" s="2">
        <f t="shared" si="45"/>
        <v>1.5798884103295199</v>
      </c>
    </row>
    <row r="2912" spans="1:5" x14ac:dyDescent="0.3">
      <c r="A2912" t="s">
        <v>2913</v>
      </c>
      <c r="B2912">
        <v>691599334.31944966</v>
      </c>
      <c r="C2912">
        <v>541642761</v>
      </c>
      <c r="D2912">
        <v>149956573.31944966</v>
      </c>
      <c r="E2912" s="2">
        <f t="shared" si="45"/>
        <v>27.685512318598061</v>
      </c>
    </row>
    <row r="2913" spans="1:5" x14ac:dyDescent="0.3">
      <c r="A2913" t="s">
        <v>2914</v>
      </c>
      <c r="B2913">
        <v>566382871.65173316</v>
      </c>
      <c r="C2913">
        <v>559881955</v>
      </c>
      <c r="D2913">
        <v>6500916.65173316</v>
      </c>
      <c r="E2913" s="2">
        <f t="shared" si="45"/>
        <v>1.1611227319753785</v>
      </c>
    </row>
    <row r="2914" spans="1:5" x14ac:dyDescent="0.3">
      <c r="A2914" t="s">
        <v>2915</v>
      </c>
      <c r="B2914">
        <v>632812913.81428289</v>
      </c>
      <c r="C2914">
        <v>581043672</v>
      </c>
      <c r="D2914">
        <v>51769241.814282894</v>
      </c>
      <c r="E2914" s="2">
        <f t="shared" si="45"/>
        <v>8.9096989278084582</v>
      </c>
    </row>
    <row r="2915" spans="1:5" x14ac:dyDescent="0.3">
      <c r="A2915" t="s">
        <v>2916</v>
      </c>
      <c r="B2915">
        <v>612267359.76926696</v>
      </c>
      <c r="C2915">
        <v>584851838</v>
      </c>
      <c r="D2915">
        <v>27415521.769266963</v>
      </c>
      <c r="E2915" s="2">
        <f t="shared" si="45"/>
        <v>4.6876011987957478</v>
      </c>
    </row>
    <row r="2916" spans="1:5" x14ac:dyDescent="0.3">
      <c r="A2916" t="s">
        <v>2917</v>
      </c>
      <c r="B2916">
        <v>463825666.08201659</v>
      </c>
      <c r="C2916">
        <v>590580301</v>
      </c>
      <c r="D2916">
        <v>126754634.91798341</v>
      </c>
      <c r="E2916" s="2">
        <f t="shared" si="45"/>
        <v>21.462726525648783</v>
      </c>
    </row>
    <row r="2917" spans="1:5" x14ac:dyDescent="0.3">
      <c r="A2917" t="s">
        <v>2918</v>
      </c>
      <c r="B2917">
        <v>611407962.63794971</v>
      </c>
      <c r="C2917">
        <v>597112970</v>
      </c>
      <c r="D2917">
        <v>14294992.637949705</v>
      </c>
      <c r="E2917" s="2">
        <f t="shared" si="45"/>
        <v>2.3940181098309932</v>
      </c>
    </row>
    <row r="2918" spans="1:5" x14ac:dyDescent="0.3">
      <c r="A2918" t="s">
        <v>2919</v>
      </c>
      <c r="B2918">
        <v>648728910.91859961</v>
      </c>
      <c r="C2918">
        <v>609420651</v>
      </c>
      <c r="D2918">
        <v>39308259.918599606</v>
      </c>
      <c r="E2918" s="2">
        <f t="shared" si="45"/>
        <v>6.4501030370563539</v>
      </c>
    </row>
    <row r="2919" spans="1:5" x14ac:dyDescent="0.3">
      <c r="A2919" t="s">
        <v>2920</v>
      </c>
      <c r="B2919">
        <v>774727836.75121629</v>
      </c>
      <c r="C2919">
        <v>621940948</v>
      </c>
      <c r="D2919">
        <v>152786888.75121629</v>
      </c>
      <c r="E2919" s="2">
        <f t="shared" si="45"/>
        <v>24.566140763450147</v>
      </c>
    </row>
    <row r="2920" spans="1:5" x14ac:dyDescent="0.3">
      <c r="A2920" t="s">
        <v>2921</v>
      </c>
      <c r="B2920">
        <v>620438024.62403321</v>
      </c>
      <c r="C2920">
        <v>622157652</v>
      </c>
      <c r="D2920">
        <v>1719627.3759667873</v>
      </c>
      <c r="E2920" s="2">
        <f t="shared" si="45"/>
        <v>0.27639736816526167</v>
      </c>
    </row>
    <row r="2921" spans="1:5" x14ac:dyDescent="0.3">
      <c r="A2921" t="s">
        <v>2922</v>
      </c>
      <c r="B2921">
        <v>669379758.74356627</v>
      </c>
      <c r="C2921">
        <v>628182335</v>
      </c>
      <c r="D2921">
        <v>41197423.743566275</v>
      </c>
      <c r="E2921" s="2">
        <f t="shared" si="45"/>
        <v>6.5581952003738326</v>
      </c>
    </row>
    <row r="2922" spans="1:5" x14ac:dyDescent="0.3">
      <c r="A2922" t="s">
        <v>2923</v>
      </c>
      <c r="B2922">
        <v>648265837.25840008</v>
      </c>
      <c r="C2922">
        <v>628558355</v>
      </c>
      <c r="D2922">
        <v>19707482.258400083</v>
      </c>
      <c r="E2922" s="2">
        <f t="shared" si="45"/>
        <v>3.135346480025722</v>
      </c>
    </row>
    <row r="2923" spans="1:5" x14ac:dyDescent="0.3">
      <c r="A2923" t="s">
        <v>2924</v>
      </c>
      <c r="B2923">
        <v>969099087.07083309</v>
      </c>
      <c r="C2923">
        <v>649899744</v>
      </c>
      <c r="D2923">
        <v>319199343.07083309</v>
      </c>
      <c r="E2923" s="2">
        <f t="shared" si="45"/>
        <v>49.115166764988459</v>
      </c>
    </row>
    <row r="2924" spans="1:5" x14ac:dyDescent="0.3">
      <c r="A2924" t="s">
        <v>2925</v>
      </c>
      <c r="B2924">
        <v>739629196.39846647</v>
      </c>
      <c r="C2924">
        <v>716848594</v>
      </c>
      <c r="D2924">
        <v>22780602.398466468</v>
      </c>
      <c r="E2924" s="2">
        <f t="shared" si="45"/>
        <v>3.1778819947670103</v>
      </c>
    </row>
    <row r="2925" spans="1:5" x14ac:dyDescent="0.3">
      <c r="A2925" t="s">
        <v>2926</v>
      </c>
      <c r="B2925">
        <v>809615383.25929999</v>
      </c>
      <c r="C2925">
        <v>754054266</v>
      </c>
      <c r="D2925">
        <v>55561117.259299994</v>
      </c>
      <c r="E2925" s="2">
        <f t="shared" si="45"/>
        <v>7.3683181389626924</v>
      </c>
    </row>
    <row r="2926" spans="1:5" x14ac:dyDescent="0.3">
      <c r="A2926" t="s">
        <v>2927</v>
      </c>
      <c r="B2926">
        <v>710676663.7176168</v>
      </c>
      <c r="C2926">
        <v>759178007</v>
      </c>
      <c r="D2926">
        <v>48501343.282383204</v>
      </c>
      <c r="E2926" s="2">
        <f t="shared" si="45"/>
        <v>6.3886654822948792</v>
      </c>
    </row>
    <row r="2927" spans="1:5" x14ac:dyDescent="0.3">
      <c r="A2927" t="s">
        <v>2928</v>
      </c>
      <c r="B2927">
        <v>897928975.63571727</v>
      </c>
      <c r="C2927">
        <v>761548708</v>
      </c>
      <c r="D2927">
        <v>136380267.63571727</v>
      </c>
      <c r="E2927" s="2">
        <f t="shared" si="45"/>
        <v>17.908279037578943</v>
      </c>
    </row>
    <row r="2928" spans="1:5" x14ac:dyDescent="0.3">
      <c r="A2928" t="s">
        <v>2929</v>
      </c>
      <c r="B2928">
        <v>983089598.21768284</v>
      </c>
      <c r="C2928">
        <v>788067041</v>
      </c>
      <c r="D2928">
        <v>195022557.21768284</v>
      </c>
      <c r="E2928" s="2">
        <f t="shared" si="45"/>
        <v>24.74695007803059</v>
      </c>
    </row>
    <row r="2929" spans="1:5" x14ac:dyDescent="0.3">
      <c r="A2929" t="s">
        <v>2930</v>
      </c>
      <c r="B2929">
        <v>958489562.48629975</v>
      </c>
      <c r="C2929">
        <v>931006723</v>
      </c>
      <c r="D2929">
        <v>27482839.486299753</v>
      </c>
      <c r="E2929" s="2">
        <f t="shared" si="45"/>
        <v>2.9519485528247635</v>
      </c>
    </row>
    <row r="2930" spans="1:5" x14ac:dyDescent="0.3">
      <c r="A2930" t="s">
        <v>2931</v>
      </c>
      <c r="B2930">
        <v>1366755873.7827995</v>
      </c>
      <c r="C2930">
        <v>953531711</v>
      </c>
      <c r="D2930">
        <v>413224162.78279948</v>
      </c>
      <c r="E2930" s="2">
        <f t="shared" si="45"/>
        <v>43.33617414248738</v>
      </c>
    </row>
    <row r="2931" spans="1:5" x14ac:dyDescent="0.3">
      <c r="A2931" t="s">
        <v>2932</v>
      </c>
      <c r="B2931">
        <v>1044771144.5626169</v>
      </c>
      <c r="C2931">
        <v>1013617222</v>
      </c>
      <c r="D2931">
        <v>31153922.562616944</v>
      </c>
      <c r="E2931" s="2">
        <f t="shared" si="45"/>
        <v>3.0735391907752079</v>
      </c>
    </row>
    <row r="2932" spans="1:5" x14ac:dyDescent="0.3">
      <c r="A2932" t="s">
        <v>2933</v>
      </c>
      <c r="B2932">
        <v>1016448131.2558661</v>
      </c>
      <c r="C2932">
        <v>1018243319</v>
      </c>
      <c r="D2932">
        <v>1795187.7441339493</v>
      </c>
      <c r="E2932" s="2">
        <f t="shared" si="45"/>
        <v>0.17630243288971184</v>
      </c>
    </row>
    <row r="2933" spans="1:5" x14ac:dyDescent="0.3">
      <c r="A2933" t="s">
        <v>2934</v>
      </c>
      <c r="B2933">
        <v>1026589854.9418828</v>
      </c>
      <c r="C2933">
        <v>1024817180</v>
      </c>
      <c r="D2933">
        <v>1772674.9418828487</v>
      </c>
      <c r="E2933" s="2">
        <f t="shared" si="45"/>
        <v>0.17297474871399487</v>
      </c>
    </row>
    <row r="2934" spans="1:5" x14ac:dyDescent="0.3">
      <c r="A2934" t="s">
        <v>2935</v>
      </c>
      <c r="B2934">
        <v>1063050944.6166663</v>
      </c>
      <c r="C2934">
        <v>1062052702</v>
      </c>
      <c r="D2934">
        <v>998242.61666631699</v>
      </c>
      <c r="E2934" s="2">
        <f t="shared" si="45"/>
        <v>9.3991815546109969E-2</v>
      </c>
    </row>
    <row r="2935" spans="1:5" x14ac:dyDescent="0.3">
      <c r="A2935" t="s">
        <v>2936</v>
      </c>
      <c r="B2935">
        <v>1097806278.3777499</v>
      </c>
      <c r="C2935">
        <v>1064602663</v>
      </c>
      <c r="D2935">
        <v>33203615.37774992</v>
      </c>
      <c r="E2935" s="2">
        <f t="shared" si="45"/>
        <v>3.1188739735239532</v>
      </c>
    </row>
    <row r="2936" spans="1:5" x14ac:dyDescent="0.3">
      <c r="A2936" t="s">
        <v>2937</v>
      </c>
      <c r="B2936">
        <v>1094632149.2056663</v>
      </c>
      <c r="C2936">
        <v>1105393952</v>
      </c>
      <c r="D2936">
        <v>10761802.794333696</v>
      </c>
      <c r="E2936" s="2">
        <f t="shared" si="45"/>
        <v>0.97357170942199045</v>
      </c>
    </row>
    <row r="2937" spans="1:5" x14ac:dyDescent="0.3">
      <c r="A2937" t="s">
        <v>2938</v>
      </c>
      <c r="B2937">
        <v>1088624003.6659162</v>
      </c>
      <c r="C2937">
        <v>1114261166</v>
      </c>
      <c r="D2937">
        <v>25637162.334083796</v>
      </c>
      <c r="E2937" s="2">
        <f t="shared" si="45"/>
        <v>2.3008216669810602</v>
      </c>
    </row>
    <row r="2938" spans="1:5" x14ac:dyDescent="0.3">
      <c r="A2938" t="s">
        <v>2939</v>
      </c>
      <c r="B2938">
        <v>1208231551.6794329</v>
      </c>
      <c r="C2938">
        <v>1162873455</v>
      </c>
      <c r="D2938">
        <v>45358096.679432869</v>
      </c>
      <c r="E2938" s="2">
        <f t="shared" si="45"/>
        <v>3.9005187094440017</v>
      </c>
    </row>
    <row r="2939" spans="1:5" x14ac:dyDescent="0.3">
      <c r="A2939" t="s">
        <v>2940</v>
      </c>
      <c r="B2939">
        <v>1215106466.676899</v>
      </c>
      <c r="C2939">
        <v>1229559792</v>
      </c>
      <c r="D2939">
        <v>14453325.323101044</v>
      </c>
      <c r="E2939" s="2">
        <f t="shared" si="45"/>
        <v>1.1754877979208549</v>
      </c>
    </row>
    <row r="2940" spans="1:5" x14ac:dyDescent="0.3">
      <c r="A2940" t="s">
        <v>2941</v>
      </c>
      <c r="B2940">
        <v>1297778525.3653002</v>
      </c>
      <c r="C2940">
        <v>1266577366</v>
      </c>
      <c r="D2940">
        <v>31201159.365300179</v>
      </c>
      <c r="E2940" s="2">
        <f t="shared" si="45"/>
        <v>2.4634230962011507</v>
      </c>
    </row>
    <row r="2941" spans="1:5" x14ac:dyDescent="0.3">
      <c r="A2941" t="s">
        <v>2942</v>
      </c>
      <c r="B2941">
        <v>1200866425.8770998</v>
      </c>
      <c r="C2941">
        <v>1273850381</v>
      </c>
      <c r="D2941">
        <v>72983955.122900248</v>
      </c>
      <c r="E2941" s="2">
        <f t="shared" si="45"/>
        <v>5.729397754358426</v>
      </c>
    </row>
    <row r="2942" spans="1:5" x14ac:dyDescent="0.3">
      <c r="A2942" t="s">
        <v>2943</v>
      </c>
      <c r="B2942">
        <v>1245722903.1812665</v>
      </c>
      <c r="C2942">
        <v>1283452268</v>
      </c>
      <c r="D2942">
        <v>37729364.818733454</v>
      </c>
      <c r="E2942" s="2">
        <f t="shared" si="45"/>
        <v>2.9396780666823719</v>
      </c>
    </row>
    <row r="2943" spans="1:5" x14ac:dyDescent="0.3">
      <c r="A2943" t="s">
        <v>2944</v>
      </c>
      <c r="B2943">
        <v>1270376853.0580001</v>
      </c>
      <c r="C2943">
        <v>1300730200</v>
      </c>
      <c r="D2943">
        <v>30353346.941999912</v>
      </c>
      <c r="E2943" s="2">
        <f t="shared" si="45"/>
        <v>2.3335620978124374</v>
      </c>
    </row>
    <row r="2944" spans="1:5" x14ac:dyDescent="0.3">
      <c r="A2944" t="s">
        <v>2945</v>
      </c>
      <c r="B2944">
        <v>1291448523.6352162</v>
      </c>
      <c r="C2944">
        <v>1321074328</v>
      </c>
      <c r="D2944">
        <v>29625804.364783764</v>
      </c>
      <c r="E2944" s="2">
        <f t="shared" si="45"/>
        <v>2.2425539378722803</v>
      </c>
    </row>
    <row r="2945" spans="1:5" x14ac:dyDescent="0.3">
      <c r="A2945" t="s">
        <v>2946</v>
      </c>
      <c r="B2945">
        <v>1935046591.7598829</v>
      </c>
      <c r="C2945">
        <v>1351497019</v>
      </c>
      <c r="D2945">
        <v>583549572.75988293</v>
      </c>
      <c r="E2945" s="2">
        <f t="shared" si="45"/>
        <v>43.178014050794069</v>
      </c>
    </row>
    <row r="2946" spans="1:5" x14ac:dyDescent="0.3">
      <c r="A2946" t="s">
        <v>2947</v>
      </c>
      <c r="B2946">
        <v>2141764476.0808163</v>
      </c>
      <c r="C2946">
        <v>1410941023</v>
      </c>
      <c r="D2946">
        <v>730823453.08081627</v>
      </c>
      <c r="E2946" s="2">
        <f t="shared" ref="E2946:E3009" si="46">100*(D2946/C2946)</f>
        <v>51.796881738324529</v>
      </c>
    </row>
    <row r="2947" spans="1:5" x14ac:dyDescent="0.3">
      <c r="A2947" t="s">
        <v>2948</v>
      </c>
      <c r="B2947">
        <v>2277502292.8381495</v>
      </c>
      <c r="C2947">
        <v>1423331256</v>
      </c>
      <c r="D2947">
        <v>854171036.83814955</v>
      </c>
      <c r="E2947" s="2">
        <f t="shared" si="46"/>
        <v>60.012104226435227</v>
      </c>
    </row>
    <row r="2948" spans="1:5" x14ac:dyDescent="0.3">
      <c r="A2948" t="s">
        <v>2949</v>
      </c>
      <c r="B2948">
        <v>1661358252.3835337</v>
      </c>
      <c r="C2948">
        <v>1425412949</v>
      </c>
      <c r="D2948">
        <v>235945303.38353372</v>
      </c>
      <c r="E2948" s="2">
        <f t="shared" si="46"/>
        <v>16.552768343311417</v>
      </c>
    </row>
    <row r="2949" spans="1:5" x14ac:dyDescent="0.3">
      <c r="A2949" t="s">
        <v>2950</v>
      </c>
      <c r="B2949">
        <v>1467496845.4214165</v>
      </c>
      <c r="C2949">
        <v>1511228036</v>
      </c>
      <c r="D2949">
        <v>43731190.578583479</v>
      </c>
      <c r="E2949" s="2">
        <f t="shared" si="46"/>
        <v>2.8937519379493222</v>
      </c>
    </row>
    <row r="2950" spans="1:5" x14ac:dyDescent="0.3">
      <c r="A2950" t="s">
        <v>2951</v>
      </c>
      <c r="B2950">
        <v>1759944296.5180831</v>
      </c>
      <c r="C2950">
        <v>1774507858</v>
      </c>
      <c r="D2950">
        <v>14563561.481916904</v>
      </c>
      <c r="E2950" s="2">
        <f t="shared" si="46"/>
        <v>0.82070988957643176</v>
      </c>
    </row>
    <row r="2951" spans="1:5" x14ac:dyDescent="0.3">
      <c r="A2951" t="s">
        <v>2952</v>
      </c>
      <c r="B2951">
        <v>2340826235.4371171</v>
      </c>
      <c r="C2951">
        <v>2175211393</v>
      </c>
      <c r="D2951">
        <v>165614842.4371171</v>
      </c>
      <c r="E2951" s="2">
        <f t="shared" si="46"/>
        <v>7.6137355187674434</v>
      </c>
    </row>
    <row r="2952" spans="1:5" x14ac:dyDescent="0.3">
      <c r="A2952" t="s">
        <v>2953</v>
      </c>
      <c r="B2952">
        <v>2152630997.0033846</v>
      </c>
      <c r="C2952">
        <v>2241825728</v>
      </c>
      <c r="D2952">
        <v>89194730.99661541</v>
      </c>
      <c r="E2952" s="2">
        <f t="shared" si="46"/>
        <v>3.9786647946175862</v>
      </c>
    </row>
    <row r="2953" spans="1:5" x14ac:dyDescent="0.3">
      <c r="A2953" t="s">
        <v>2954</v>
      </c>
      <c r="B2953">
        <v>2506523377.8548512</v>
      </c>
      <c r="C2953">
        <v>2591418114</v>
      </c>
      <c r="D2953">
        <v>84894736.145148754</v>
      </c>
      <c r="E2953" s="2">
        <f t="shared" si="46"/>
        <v>3.2759953203425338</v>
      </c>
    </row>
    <row r="2954" spans="1:5" x14ac:dyDescent="0.3">
      <c r="A2954" t="s">
        <v>2955</v>
      </c>
      <c r="B2954">
        <v>2635865993.8092842</v>
      </c>
      <c r="C2954">
        <v>2600836704</v>
      </c>
      <c r="D2954">
        <v>35029289.80928421</v>
      </c>
      <c r="E2954" s="2">
        <f t="shared" si="46"/>
        <v>1.3468469494993796</v>
      </c>
    </row>
    <row r="2955" spans="1:5" x14ac:dyDescent="0.3">
      <c r="A2955" t="s">
        <v>2956</v>
      </c>
      <c r="B2955">
        <v>2721506494.145319</v>
      </c>
      <c r="C2955">
        <v>2613683033</v>
      </c>
      <c r="D2955">
        <v>107823461.14531898</v>
      </c>
      <c r="E2955" s="2">
        <f t="shared" si="46"/>
        <v>4.1253457203476822</v>
      </c>
    </row>
    <row r="2956" spans="1:5" x14ac:dyDescent="0.3">
      <c r="A2956" t="s">
        <v>2957</v>
      </c>
      <c r="B2956">
        <v>2760957189.8754482</v>
      </c>
      <c r="C2956">
        <v>2662547651</v>
      </c>
      <c r="D2956">
        <v>98409538.875448227</v>
      </c>
      <c r="E2956" s="2">
        <f t="shared" si="46"/>
        <v>3.6960667666731735</v>
      </c>
    </row>
    <row r="2957" spans="1:5" x14ac:dyDescent="0.3">
      <c r="A2957" t="s">
        <v>2958</v>
      </c>
      <c r="B2957">
        <v>2627365198.3857508</v>
      </c>
      <c r="C2957">
        <v>2685798546</v>
      </c>
      <c r="D2957">
        <v>58433347.614249229</v>
      </c>
      <c r="E2957" s="2">
        <f t="shared" si="46"/>
        <v>2.1756414940828264</v>
      </c>
    </row>
    <row r="2958" spans="1:5" x14ac:dyDescent="0.3">
      <c r="A2958" t="s">
        <v>2959</v>
      </c>
      <c r="B2958">
        <v>2536209426.5375352</v>
      </c>
      <c r="C2958">
        <v>2694230013</v>
      </c>
      <c r="D2958">
        <v>158020586.46246481</v>
      </c>
      <c r="E2958" s="2">
        <f t="shared" si="46"/>
        <v>5.8651483243819396</v>
      </c>
    </row>
    <row r="2959" spans="1:5" x14ac:dyDescent="0.3">
      <c r="A2959" t="s">
        <v>2960</v>
      </c>
      <c r="B2959">
        <v>2518700986.1103997</v>
      </c>
      <c r="C2959">
        <v>2723046933</v>
      </c>
      <c r="D2959">
        <v>204345946.88960028</v>
      </c>
      <c r="E2959" s="2">
        <f t="shared" si="46"/>
        <v>7.5043123353173691</v>
      </c>
    </row>
    <row r="2960" spans="1:5" x14ac:dyDescent="0.3">
      <c r="A2960" t="s">
        <v>2961</v>
      </c>
      <c r="B2960">
        <v>3478597010.4031668</v>
      </c>
      <c r="C2960">
        <v>2754884872</v>
      </c>
      <c r="D2960">
        <v>723712138.40316677</v>
      </c>
      <c r="E2960" s="2">
        <f t="shared" si="46"/>
        <v>26.270140932523393</v>
      </c>
    </row>
    <row r="2961" spans="1:5" x14ac:dyDescent="0.3">
      <c r="A2961" t="s">
        <v>2962</v>
      </c>
      <c r="B2961">
        <v>2808249723.1978955</v>
      </c>
      <c r="C2961">
        <v>2779736242</v>
      </c>
      <c r="D2961">
        <v>28513481.197895527</v>
      </c>
      <c r="E2961" s="2">
        <f t="shared" si="46"/>
        <v>1.025762112501015</v>
      </c>
    </row>
    <row r="2962" spans="1:5" x14ac:dyDescent="0.3">
      <c r="A2962" t="s">
        <v>2963</v>
      </c>
      <c r="B2962">
        <v>3138277314.9109488</v>
      </c>
      <c r="C2962">
        <v>2797792762</v>
      </c>
      <c r="D2962">
        <v>340484552.91094875</v>
      </c>
      <c r="E2962" s="2">
        <f t="shared" si="46"/>
        <v>12.169756013935558</v>
      </c>
    </row>
    <row r="2963" spans="1:5" x14ac:dyDescent="0.3">
      <c r="A2963" t="s">
        <v>2964</v>
      </c>
      <c r="B2963">
        <v>3233645762.1260996</v>
      </c>
      <c r="C2963">
        <v>3023710546</v>
      </c>
      <c r="D2963">
        <v>209935216.12609959</v>
      </c>
      <c r="E2963" s="2">
        <f t="shared" si="46"/>
        <v>6.9429666938132764</v>
      </c>
    </row>
    <row r="2964" spans="1:5" x14ac:dyDescent="0.3">
      <c r="A2964" t="s">
        <v>2965</v>
      </c>
      <c r="B2964">
        <v>3183460443.3794322</v>
      </c>
      <c r="C2964">
        <v>3081404596</v>
      </c>
      <c r="D2964">
        <v>102055847.3794322</v>
      </c>
      <c r="E2964" s="2">
        <f t="shared" si="46"/>
        <v>3.311991145593534</v>
      </c>
    </row>
    <row r="2965" spans="1:5" x14ac:dyDescent="0.3">
      <c r="A2965" t="s">
        <v>2966</v>
      </c>
      <c r="B2965">
        <v>3607866992.1444321</v>
      </c>
      <c r="C2965">
        <v>3417786554</v>
      </c>
      <c r="D2965">
        <v>190080438.14443207</v>
      </c>
      <c r="E2965" s="2">
        <f t="shared" si="46"/>
        <v>5.5615069911832782</v>
      </c>
    </row>
    <row r="2966" spans="1:5" x14ac:dyDescent="0.3">
      <c r="A2966" t="s">
        <v>2967</v>
      </c>
      <c r="B2966">
        <v>3438033021.6432328</v>
      </c>
      <c r="C2966">
        <v>3455850188</v>
      </c>
      <c r="D2966">
        <v>17817166.356767178</v>
      </c>
      <c r="E2966" s="2">
        <f t="shared" si="46"/>
        <v>0.51556535693112571</v>
      </c>
    </row>
    <row r="2967" spans="1:5" x14ac:dyDescent="0.3">
      <c r="A2967" t="s">
        <v>2968</v>
      </c>
      <c r="B2967">
        <v>3669192200.1233816</v>
      </c>
      <c r="C2967">
        <v>3458525832</v>
      </c>
      <c r="D2967">
        <v>210666368.12338161</v>
      </c>
      <c r="E2967" s="2">
        <f t="shared" si="46"/>
        <v>6.0912185814601028</v>
      </c>
    </row>
    <row r="2968" spans="1:5" x14ac:dyDescent="0.3">
      <c r="A2968" t="s">
        <v>2969</v>
      </c>
      <c r="B2968">
        <v>3465266240.9143014</v>
      </c>
      <c r="C2968">
        <v>3464034286</v>
      </c>
      <c r="D2968">
        <v>1231954.9143013954</v>
      </c>
      <c r="E2968" s="2">
        <f t="shared" si="46"/>
        <v>3.5564166304022413E-2</v>
      </c>
    </row>
    <row r="2969" spans="1:5" x14ac:dyDescent="0.3">
      <c r="A2969" t="s">
        <v>2970</v>
      </c>
      <c r="B2969">
        <v>3526565663.5309005</v>
      </c>
      <c r="C2969">
        <v>3500832244</v>
      </c>
      <c r="D2969">
        <v>25733419.530900478</v>
      </c>
      <c r="E2969" s="2">
        <f t="shared" si="46"/>
        <v>0.7350657711464017</v>
      </c>
    </row>
    <row r="2970" spans="1:5" x14ac:dyDescent="0.3">
      <c r="A2970" t="s">
        <v>2971</v>
      </c>
      <c r="B2970">
        <v>3807455016.9580317</v>
      </c>
      <c r="C2970">
        <v>3661909321</v>
      </c>
      <c r="D2970">
        <v>145545695.95803165</v>
      </c>
      <c r="E2970" s="2">
        <f t="shared" si="46"/>
        <v>3.9745849282331713</v>
      </c>
    </row>
    <row r="2971" spans="1:5" x14ac:dyDescent="0.3">
      <c r="A2971" t="s">
        <v>2972</v>
      </c>
      <c r="B2971">
        <v>3631991845.4719191</v>
      </c>
      <c r="C2971">
        <v>3699278250</v>
      </c>
      <c r="D2971">
        <v>67286404.52808094</v>
      </c>
      <c r="E2971" s="2">
        <f t="shared" si="46"/>
        <v>1.818906283356245</v>
      </c>
    </row>
    <row r="2972" spans="1:5" x14ac:dyDescent="0.3">
      <c r="A2972" t="s">
        <v>2973</v>
      </c>
      <c r="B2972">
        <v>3728076440.4890642</v>
      </c>
      <c r="C2972">
        <v>3708360017</v>
      </c>
      <c r="D2972">
        <v>19716423.489064217</v>
      </c>
      <c r="E2972" s="2">
        <f t="shared" si="46"/>
        <v>0.53167500994184669</v>
      </c>
    </row>
    <row r="2973" spans="1:5" x14ac:dyDescent="0.3">
      <c r="A2973" t="s">
        <v>2974</v>
      </c>
      <c r="B2973">
        <v>4136051148.6681671</v>
      </c>
      <c r="C2973">
        <v>3756859797</v>
      </c>
      <c r="D2973">
        <v>379191351.66816711</v>
      </c>
      <c r="E2973" s="2">
        <f t="shared" si="46"/>
        <v>10.093305903269702</v>
      </c>
    </row>
    <row r="2974" spans="1:5" x14ac:dyDescent="0.3">
      <c r="A2974" t="s">
        <v>2975</v>
      </c>
      <c r="B2974">
        <v>4213673477.2015309</v>
      </c>
      <c r="C2974">
        <v>4221343026</v>
      </c>
      <c r="D2974">
        <v>7669548.7984690666</v>
      </c>
      <c r="E2974" s="2">
        <f t="shared" si="46"/>
        <v>0.18168504078514719</v>
      </c>
    </row>
    <row r="2975" spans="1:5" x14ac:dyDescent="0.3">
      <c r="A2975" t="s">
        <v>2976</v>
      </c>
      <c r="B2975">
        <v>4926757347.7596416</v>
      </c>
      <c r="C2975">
        <v>5020080777</v>
      </c>
      <c r="D2975">
        <v>93323429.240358353</v>
      </c>
      <c r="E2975" s="2">
        <f t="shared" si="46"/>
        <v>1.8590025417106619</v>
      </c>
    </row>
    <row r="2976" spans="1:5" x14ac:dyDescent="0.3">
      <c r="A2976" t="s">
        <v>2977</v>
      </c>
      <c r="B2976">
        <v>5253067674.254385</v>
      </c>
      <c r="C2976">
        <v>5207945097</v>
      </c>
      <c r="D2976">
        <v>45122577.254384995</v>
      </c>
      <c r="E2976" s="2">
        <f t="shared" si="46"/>
        <v>0.86641806727911808</v>
      </c>
    </row>
    <row r="2977" spans="1:5" x14ac:dyDescent="0.3">
      <c r="A2977" t="s">
        <v>2978</v>
      </c>
      <c r="B2977">
        <v>5559478899.528367</v>
      </c>
      <c r="C2977">
        <v>5235678510</v>
      </c>
      <c r="D2977">
        <v>323800389.52836704</v>
      </c>
      <c r="E2977" s="2">
        <f t="shared" si="46"/>
        <v>6.184497174719902</v>
      </c>
    </row>
    <row r="2978" spans="1:5" x14ac:dyDescent="0.3">
      <c r="A2978" t="s">
        <v>2979</v>
      </c>
      <c r="B2978">
        <v>5317135510.0140209</v>
      </c>
      <c r="C2978">
        <v>5243862829</v>
      </c>
      <c r="D2978">
        <v>73272681.01402092</v>
      </c>
      <c r="E2978" s="2">
        <f t="shared" si="46"/>
        <v>1.3973035413665456</v>
      </c>
    </row>
    <row r="2979" spans="1:5" x14ac:dyDescent="0.3">
      <c r="A2979" t="s">
        <v>2980</v>
      </c>
      <c r="B2979">
        <v>5289060979.2025719</v>
      </c>
      <c r="C2979">
        <v>5283876813</v>
      </c>
      <c r="D2979">
        <v>5184166.2025718689</v>
      </c>
      <c r="E2979" s="2">
        <f t="shared" si="46"/>
        <v>9.811292704283317E-2</v>
      </c>
    </row>
    <row r="2980" spans="1:5" x14ac:dyDescent="0.3">
      <c r="A2980" t="s">
        <v>2981</v>
      </c>
      <c r="B2980">
        <v>5420406427.2185555</v>
      </c>
      <c r="C2980">
        <v>5373292278</v>
      </c>
      <c r="D2980">
        <v>47114149.21855545</v>
      </c>
      <c r="E2980" s="2">
        <f t="shared" si="46"/>
        <v>0.87682089082434711</v>
      </c>
    </row>
    <row r="2981" spans="1:5" x14ac:dyDescent="0.3">
      <c r="A2981" t="s">
        <v>2982</v>
      </c>
      <c r="B2981">
        <v>6039289877.6532516</v>
      </c>
      <c r="C2981">
        <v>5731554240</v>
      </c>
      <c r="D2981">
        <v>307735637.65325165</v>
      </c>
      <c r="E2981" s="2">
        <f t="shared" si="46"/>
        <v>5.36914813621744</v>
      </c>
    </row>
    <row r="2982" spans="1:5" x14ac:dyDescent="0.3">
      <c r="A2982" t="s">
        <v>2983</v>
      </c>
      <c r="B2982">
        <v>6031325792.5859795</v>
      </c>
      <c r="C2982">
        <v>6243850292</v>
      </c>
      <c r="D2982">
        <v>212524499.41402054</v>
      </c>
      <c r="E2982" s="2">
        <f t="shared" si="46"/>
        <v>3.4037411128565944</v>
      </c>
    </row>
    <row r="2983" spans="1:5" x14ac:dyDescent="0.3">
      <c r="A2983" t="s">
        <v>2984</v>
      </c>
      <c r="B2983">
        <v>6946999095.3126993</v>
      </c>
      <c r="C2983">
        <v>6675324614</v>
      </c>
      <c r="D2983">
        <v>271674481.31269932</v>
      </c>
      <c r="E2983" s="2">
        <f t="shared" si="46"/>
        <v>4.0698317613337167</v>
      </c>
    </row>
    <row r="2984" spans="1:5" x14ac:dyDescent="0.3">
      <c r="A2984" t="s">
        <v>2985</v>
      </c>
      <c r="B2984">
        <v>6633136932.1058207</v>
      </c>
      <c r="C2984">
        <v>6965458597</v>
      </c>
      <c r="D2984">
        <v>332321664.89417934</v>
      </c>
      <c r="E2984" s="2">
        <f t="shared" si="46"/>
        <v>4.7709947631776783</v>
      </c>
    </row>
    <row r="2985" spans="1:5" x14ac:dyDescent="0.3">
      <c r="A2985" t="s">
        <v>2986</v>
      </c>
      <c r="B2985">
        <v>9283189977.4118214</v>
      </c>
      <c r="C2985">
        <v>7087582092</v>
      </c>
      <c r="D2985">
        <v>2195607885.4118214</v>
      </c>
      <c r="E2985" s="2">
        <f t="shared" si="46"/>
        <v>30.978235693242695</v>
      </c>
    </row>
    <row r="2986" spans="1:5" x14ac:dyDescent="0.3">
      <c r="A2986" t="s">
        <v>2987</v>
      </c>
      <c r="B2986">
        <v>7034680652.3850937</v>
      </c>
      <c r="C2986">
        <v>7536389785</v>
      </c>
      <c r="D2986">
        <v>501709132.61490631</v>
      </c>
      <c r="E2986" s="2">
        <f t="shared" si="46"/>
        <v>6.6571547773906214</v>
      </c>
    </row>
    <row r="2987" spans="1:5" x14ac:dyDescent="0.3">
      <c r="A2987" t="s">
        <v>2988</v>
      </c>
      <c r="B2987">
        <v>9629654772.2315884</v>
      </c>
      <c r="C2987">
        <v>7646614462</v>
      </c>
      <c r="D2987">
        <v>1983040310.2315884</v>
      </c>
      <c r="E2987" s="2">
        <f t="shared" si="46"/>
        <v>25.93357256451657</v>
      </c>
    </row>
    <row r="2988" spans="1:5" x14ac:dyDescent="0.3">
      <c r="A2988" t="s">
        <v>2989</v>
      </c>
      <c r="B2988">
        <v>8200530182.3888979</v>
      </c>
      <c r="C2988">
        <v>7650070883</v>
      </c>
      <c r="D2988">
        <v>550459299.3888979</v>
      </c>
      <c r="E2988" s="2">
        <f t="shared" si="46"/>
        <v>7.1954797257124694</v>
      </c>
    </row>
    <row r="2989" spans="1:5" x14ac:dyDescent="0.3">
      <c r="A2989" t="s">
        <v>2990</v>
      </c>
      <c r="B2989">
        <v>7248169775.2457199</v>
      </c>
      <c r="C2989">
        <v>7677565506</v>
      </c>
      <c r="D2989">
        <v>429395730.75428009</v>
      </c>
      <c r="E2989" s="2">
        <f t="shared" si="46"/>
        <v>5.5928631337460848</v>
      </c>
    </row>
    <row r="2990" spans="1:5" x14ac:dyDescent="0.3">
      <c r="A2990" t="s">
        <v>2991</v>
      </c>
      <c r="B2990">
        <v>8780255290.2545528</v>
      </c>
      <c r="C2990">
        <v>8452206293</v>
      </c>
      <c r="D2990">
        <v>328048997.25455284</v>
      </c>
      <c r="E2990" s="2">
        <f t="shared" si="46"/>
        <v>3.8812232674235418</v>
      </c>
    </row>
    <row r="2991" spans="1:5" x14ac:dyDescent="0.3">
      <c r="A2991" t="s">
        <v>2992</v>
      </c>
      <c r="B2991">
        <v>8830979423.1488438</v>
      </c>
      <c r="C2991">
        <v>10140097111</v>
      </c>
      <c r="D2991">
        <v>1309117687.8511562</v>
      </c>
      <c r="E2991" s="2">
        <f t="shared" si="46"/>
        <v>12.910307204366145</v>
      </c>
    </row>
    <row r="2992" spans="1:5" x14ac:dyDescent="0.3">
      <c r="A2992" t="s">
        <v>2993</v>
      </c>
      <c r="B2992">
        <v>8913613479.9072323</v>
      </c>
      <c r="C2992">
        <v>10445983778</v>
      </c>
      <c r="D2992">
        <v>1532370298.0927677</v>
      </c>
      <c r="E2992" s="2">
        <f t="shared" si="46"/>
        <v>14.669468483380674</v>
      </c>
    </row>
    <row r="2993" spans="1:5" x14ac:dyDescent="0.3">
      <c r="A2993" t="s">
        <v>2994</v>
      </c>
      <c r="B2993">
        <v>12727314908.280334</v>
      </c>
      <c r="C2993">
        <v>11351912067</v>
      </c>
      <c r="D2993">
        <v>1375402841.2803345</v>
      </c>
      <c r="E2993" s="2">
        <f t="shared" si="46"/>
        <v>12.116045589171092</v>
      </c>
    </row>
    <row r="2994" spans="1:5" x14ac:dyDescent="0.3">
      <c r="A2994" t="s">
        <v>2995</v>
      </c>
      <c r="B2994">
        <v>12550562925.096344</v>
      </c>
      <c r="C2994">
        <v>11987798140</v>
      </c>
      <c r="D2994">
        <v>562764785.09634399</v>
      </c>
      <c r="E2994" s="2">
        <f t="shared" si="46"/>
        <v>4.6944799914385609</v>
      </c>
    </row>
    <row r="2995" spans="1:5" x14ac:dyDescent="0.3">
      <c r="A2995" t="s">
        <v>2996</v>
      </c>
      <c r="B2995">
        <v>15646458680.714146</v>
      </c>
      <c r="C2995">
        <v>13576865312</v>
      </c>
      <c r="D2995">
        <v>2069593368.7141457</v>
      </c>
      <c r="E2995" s="2">
        <f t="shared" si="46"/>
        <v>15.243528761273947</v>
      </c>
    </row>
    <row r="2996" spans="1:5" x14ac:dyDescent="0.3">
      <c r="A2996" t="s">
        <v>2997</v>
      </c>
      <c r="B2996">
        <v>15913379430.096062</v>
      </c>
      <c r="C2996">
        <v>18402267646</v>
      </c>
      <c r="D2996">
        <v>2488888215.9039383</v>
      </c>
      <c r="E2996" s="2">
        <f t="shared" si="46"/>
        <v>13.524899560109018</v>
      </c>
    </row>
    <row r="2997" spans="1:5" x14ac:dyDescent="0.3">
      <c r="A2997" t="s">
        <v>2998</v>
      </c>
      <c r="B2997">
        <v>21191850533.660152</v>
      </c>
      <c r="C2997">
        <v>20096268324</v>
      </c>
      <c r="D2997">
        <v>1095582209.6601524</v>
      </c>
      <c r="E2997" s="2">
        <f t="shared" si="46"/>
        <v>5.451669892124956</v>
      </c>
    </row>
    <row r="2998" spans="1:5" x14ac:dyDescent="0.3">
      <c r="A2998" t="s">
        <v>2999</v>
      </c>
      <c r="B2998">
        <v>29811476448.378654</v>
      </c>
      <c r="C2998">
        <v>24168633146</v>
      </c>
      <c r="D2998">
        <v>5642843302.3786545</v>
      </c>
      <c r="E2998" s="2">
        <f t="shared" si="46"/>
        <v>23.347796577037979</v>
      </c>
    </row>
    <row r="2999" spans="1:5" x14ac:dyDescent="0.3">
      <c r="A2999" t="s">
        <v>3000</v>
      </c>
      <c r="B2999">
        <v>48886326462.015182</v>
      </c>
      <c r="C2999">
        <v>47769951578</v>
      </c>
      <c r="D2999">
        <v>1116374884.0151825</v>
      </c>
      <c r="E2999" s="2">
        <f t="shared" si="46"/>
        <v>2.3369814017758359</v>
      </c>
    </row>
    <row r="3000" spans="1:5" x14ac:dyDescent="0.3">
      <c r="A3000" t="s">
        <v>3001</v>
      </c>
      <c r="B3000">
        <v>49125677915.716484</v>
      </c>
      <c r="C3000">
        <v>50099891421</v>
      </c>
      <c r="D3000">
        <v>974213505.28351593</v>
      </c>
      <c r="E3000" s="2">
        <f t="shared" si="46"/>
        <v>1.944542148997876</v>
      </c>
    </row>
    <row r="3001" spans="1:5" x14ac:dyDescent="0.3">
      <c r="A3001" t="s">
        <v>3002</v>
      </c>
      <c r="B3001">
        <v>102084615560.11954</v>
      </c>
      <c r="C3001">
        <v>96145738142</v>
      </c>
      <c r="D3001">
        <v>5938877418.1195374</v>
      </c>
      <c r="E3001" s="2">
        <f t="shared" si="46"/>
        <v>6.1769533760802418</v>
      </c>
    </row>
    <row r="3002" spans="1:5" x14ac:dyDescent="0.3">
      <c r="A3002" t="s">
        <v>3003</v>
      </c>
      <c r="B3002">
        <v>110543159622.56743</v>
      </c>
      <c r="C3002">
        <v>97899667305</v>
      </c>
      <c r="D3002">
        <v>12643492317.567429</v>
      </c>
      <c r="E3002" s="2">
        <f t="shared" si="46"/>
        <v>12.914744927761049</v>
      </c>
    </row>
    <row r="3003" spans="1:5" x14ac:dyDescent="0.3">
      <c r="A3003" t="s">
        <v>3004</v>
      </c>
      <c r="B3003">
        <v>141132569660.78839</v>
      </c>
      <c r="C3003">
        <v>114881309111</v>
      </c>
      <c r="D3003">
        <v>26251260549.788391</v>
      </c>
      <c r="E3003" s="2">
        <f t="shared" si="46"/>
        <v>22.850767242236106</v>
      </c>
    </row>
    <row r="3004" spans="1:5" x14ac:dyDescent="0.3">
      <c r="A3004" t="s">
        <v>3005</v>
      </c>
      <c r="B3004">
        <v>173493095126.47159</v>
      </c>
      <c r="C3004">
        <v>139719693939</v>
      </c>
      <c r="D3004">
        <v>33773401187.471588</v>
      </c>
      <c r="E3004" s="2">
        <f t="shared" si="46"/>
        <v>24.172255345918998</v>
      </c>
    </row>
    <row r="3005" spans="1:5" x14ac:dyDescent="0.3">
      <c r="A3005" t="s">
        <v>3006</v>
      </c>
      <c r="B3005">
        <v>179259236389.95544</v>
      </c>
      <c r="C3005">
        <v>198092599788</v>
      </c>
      <c r="D3005">
        <v>18833363398.044556</v>
      </c>
      <c r="E3005" s="2">
        <f t="shared" si="46"/>
        <v>9.5073533378834671</v>
      </c>
    </row>
    <row r="3006" spans="1:5" x14ac:dyDescent="0.3">
      <c r="A3006" t="s">
        <v>3007</v>
      </c>
      <c r="B3006">
        <v>321597226341.05884</v>
      </c>
      <c r="C3006">
        <v>389593295674</v>
      </c>
      <c r="D3006">
        <v>67996069332.941162</v>
      </c>
      <c r="E3006" s="2">
        <f t="shared" si="46"/>
        <v>17.453090206623635</v>
      </c>
    </row>
    <row r="3007" spans="1:5" x14ac:dyDescent="0.3">
      <c r="A3007" t="s">
        <v>3008</v>
      </c>
      <c r="B3007">
        <v>60148160.366883412</v>
      </c>
      <c r="C3007">
        <v>59623495</v>
      </c>
      <c r="D3007">
        <v>524665.366883412</v>
      </c>
      <c r="E3007" s="2">
        <f t="shared" si="46"/>
        <v>0.87996412636228727</v>
      </c>
    </row>
    <row r="3008" spans="1:5" x14ac:dyDescent="0.3">
      <c r="A3008" t="s">
        <v>3009</v>
      </c>
      <c r="B3008">
        <v>60589304.428016715</v>
      </c>
      <c r="C3008">
        <v>61188915</v>
      </c>
      <c r="D3008">
        <v>599610.57198328525</v>
      </c>
      <c r="E3008" s="2">
        <f t="shared" si="46"/>
        <v>0.97993332940008049</v>
      </c>
    </row>
    <row r="3009" spans="1:5" x14ac:dyDescent="0.3">
      <c r="A3009" t="s">
        <v>3010</v>
      </c>
      <c r="B3009">
        <v>60689316.340633422</v>
      </c>
      <c r="C3009">
        <v>61820207</v>
      </c>
      <c r="D3009">
        <v>1130890.6593665779</v>
      </c>
      <c r="E3009" s="2">
        <f t="shared" si="46"/>
        <v>1.8293220198479405</v>
      </c>
    </row>
    <row r="3010" spans="1:5" x14ac:dyDescent="0.3">
      <c r="A3010" t="s">
        <v>3011</v>
      </c>
      <c r="B3010">
        <v>63815378.581400029</v>
      </c>
      <c r="C3010">
        <v>62571997</v>
      </c>
      <c r="D3010">
        <v>1243381.5814000294</v>
      </c>
      <c r="E3010" s="2">
        <f t="shared" ref="E3010:E3073" si="47">100*(D3010/C3010)</f>
        <v>1.9871214616980011</v>
      </c>
    </row>
    <row r="3011" spans="1:5" x14ac:dyDescent="0.3">
      <c r="A3011" t="s">
        <v>3012</v>
      </c>
      <c r="B3011">
        <v>66093847.716833331</v>
      </c>
      <c r="C3011">
        <v>65488663</v>
      </c>
      <c r="D3011">
        <v>605184.71683333069</v>
      </c>
      <c r="E3011" s="2">
        <f t="shared" si="47"/>
        <v>0.92410608051859389</v>
      </c>
    </row>
    <row r="3012" spans="1:5" x14ac:dyDescent="0.3">
      <c r="A3012" t="s">
        <v>3013</v>
      </c>
      <c r="B3012">
        <v>64427851.680699982</v>
      </c>
      <c r="C3012">
        <v>66087359</v>
      </c>
      <c r="D3012">
        <v>1659507.3193000183</v>
      </c>
      <c r="E3012" s="2">
        <f t="shared" si="47"/>
        <v>2.51108130875682</v>
      </c>
    </row>
    <row r="3013" spans="1:5" x14ac:dyDescent="0.3">
      <c r="A3013" t="s">
        <v>3014</v>
      </c>
      <c r="B3013">
        <v>64664469.084699944</v>
      </c>
      <c r="C3013">
        <v>66566432</v>
      </c>
      <c r="D3013">
        <v>1901962.9153000563</v>
      </c>
      <c r="E3013" s="2">
        <f t="shared" si="47"/>
        <v>2.8572402908722165</v>
      </c>
    </row>
    <row r="3014" spans="1:5" x14ac:dyDescent="0.3">
      <c r="A3014" t="s">
        <v>3015</v>
      </c>
      <c r="B3014">
        <v>70760179.5750833</v>
      </c>
      <c r="C3014">
        <v>69556571</v>
      </c>
      <c r="D3014">
        <v>1203608.5750833005</v>
      </c>
      <c r="E3014" s="2">
        <f t="shared" si="47"/>
        <v>1.7304024016412491</v>
      </c>
    </row>
    <row r="3015" spans="1:5" x14ac:dyDescent="0.3">
      <c r="A3015" t="s">
        <v>3016</v>
      </c>
      <c r="B3015">
        <v>71224921.331699997</v>
      </c>
      <c r="C3015">
        <v>69718969</v>
      </c>
      <c r="D3015">
        <v>1505952.3316999972</v>
      </c>
      <c r="E3015" s="2">
        <f t="shared" si="47"/>
        <v>2.1600324177197705</v>
      </c>
    </row>
    <row r="3016" spans="1:5" x14ac:dyDescent="0.3">
      <c r="A3016" t="s">
        <v>3017</v>
      </c>
      <c r="B3016">
        <v>72397500.239150003</v>
      </c>
      <c r="C3016">
        <v>70017123</v>
      </c>
      <c r="D3016">
        <v>2380377.2391500026</v>
      </c>
      <c r="E3016" s="2">
        <f t="shared" si="47"/>
        <v>3.3997072960995594</v>
      </c>
    </row>
    <row r="3017" spans="1:5" x14ac:dyDescent="0.3">
      <c r="A3017" t="s">
        <v>3018</v>
      </c>
      <c r="B3017">
        <v>71513617.515566692</v>
      </c>
      <c r="C3017">
        <v>70579845</v>
      </c>
      <c r="D3017">
        <v>933772.51556669176</v>
      </c>
      <c r="E3017" s="2">
        <f t="shared" si="47"/>
        <v>1.3230016523367143</v>
      </c>
    </row>
    <row r="3018" spans="1:5" x14ac:dyDescent="0.3">
      <c r="A3018" t="s">
        <v>3019</v>
      </c>
      <c r="B3018">
        <v>72916211.227666661</v>
      </c>
      <c r="C3018">
        <v>70958783</v>
      </c>
      <c r="D3018">
        <v>1957428.2276666611</v>
      </c>
      <c r="E3018" s="2">
        <f t="shared" si="47"/>
        <v>2.7585425579616567</v>
      </c>
    </row>
    <row r="3019" spans="1:5" x14ac:dyDescent="0.3">
      <c r="A3019" t="s">
        <v>3020</v>
      </c>
      <c r="B3019">
        <v>71717294.799316764</v>
      </c>
      <c r="C3019">
        <v>71709507</v>
      </c>
      <c r="D3019">
        <v>7787.7993167638779</v>
      </c>
      <c r="E3019" s="2">
        <f t="shared" si="47"/>
        <v>1.0860204793715675E-2</v>
      </c>
    </row>
    <row r="3020" spans="1:5" x14ac:dyDescent="0.3">
      <c r="A3020" t="s">
        <v>3021</v>
      </c>
      <c r="B3020">
        <v>72699206.502783358</v>
      </c>
      <c r="C3020">
        <v>71984499</v>
      </c>
      <c r="D3020">
        <v>714707.5027833581</v>
      </c>
      <c r="E3020" s="2">
        <f t="shared" si="47"/>
        <v>0.99286306456527262</v>
      </c>
    </row>
    <row r="3021" spans="1:5" x14ac:dyDescent="0.3">
      <c r="A3021" t="s">
        <v>3022</v>
      </c>
      <c r="B3021">
        <v>70584721.014399961</v>
      </c>
      <c r="C3021">
        <v>72115946</v>
      </c>
      <c r="D3021">
        <v>1531224.9856000394</v>
      </c>
      <c r="E3021" s="2">
        <f t="shared" si="47"/>
        <v>2.1232821179382979</v>
      </c>
    </row>
    <row r="3022" spans="1:5" x14ac:dyDescent="0.3">
      <c r="A3022" t="s">
        <v>3023</v>
      </c>
      <c r="B3022">
        <v>73868285.320466712</v>
      </c>
      <c r="C3022">
        <v>73021078</v>
      </c>
      <c r="D3022">
        <v>847207.32046671212</v>
      </c>
      <c r="E3022" s="2">
        <f t="shared" si="47"/>
        <v>1.1602229707793579</v>
      </c>
    </row>
    <row r="3023" spans="1:5" x14ac:dyDescent="0.3">
      <c r="A3023" t="s">
        <v>3024</v>
      </c>
      <c r="B3023">
        <v>73787823.467449978</v>
      </c>
      <c r="C3023">
        <v>75918719</v>
      </c>
      <c r="D3023">
        <v>2130895.532550022</v>
      </c>
      <c r="E3023" s="2">
        <f t="shared" si="47"/>
        <v>2.806811759495075</v>
      </c>
    </row>
    <row r="3024" spans="1:5" x14ac:dyDescent="0.3">
      <c r="A3024" t="s">
        <v>3025</v>
      </c>
      <c r="B3024">
        <v>74495350.866083309</v>
      </c>
      <c r="C3024">
        <v>76037671</v>
      </c>
      <c r="D3024">
        <v>1542320.1339166909</v>
      </c>
      <c r="E3024" s="2">
        <f t="shared" si="47"/>
        <v>2.0283631963381556</v>
      </c>
    </row>
    <row r="3025" spans="1:5" x14ac:dyDescent="0.3">
      <c r="A3025" t="s">
        <v>3026</v>
      </c>
      <c r="B3025">
        <v>79044765.64183332</v>
      </c>
      <c r="C3025">
        <v>78917554</v>
      </c>
      <c r="D3025">
        <v>127211.64183332026</v>
      </c>
      <c r="E3025" s="2">
        <f t="shared" si="47"/>
        <v>0.16119562174129251</v>
      </c>
    </row>
    <row r="3026" spans="1:5" x14ac:dyDescent="0.3">
      <c r="A3026" t="s">
        <v>3027</v>
      </c>
      <c r="B3026">
        <v>80605047.433899969</v>
      </c>
      <c r="C3026">
        <v>79968215</v>
      </c>
      <c r="D3026">
        <v>636832.43389996886</v>
      </c>
      <c r="E3026" s="2">
        <f t="shared" si="47"/>
        <v>0.79635694494364895</v>
      </c>
    </row>
    <row r="3027" spans="1:5" x14ac:dyDescent="0.3">
      <c r="A3027" t="s">
        <v>3028</v>
      </c>
      <c r="B3027">
        <v>82527975.980533376</v>
      </c>
      <c r="C3027">
        <v>81176126</v>
      </c>
      <c r="D3027">
        <v>1351849.9805333763</v>
      </c>
      <c r="E3027" s="2">
        <f t="shared" si="47"/>
        <v>1.6653295089905822</v>
      </c>
    </row>
    <row r="3028" spans="1:5" x14ac:dyDescent="0.3">
      <c r="A3028" t="s">
        <v>3029</v>
      </c>
      <c r="B3028">
        <v>81554048.826433361</v>
      </c>
      <c r="C3028">
        <v>81217698</v>
      </c>
      <c r="D3028">
        <v>336350.82643336058</v>
      </c>
      <c r="E3028" s="2">
        <f t="shared" si="47"/>
        <v>0.41413489266016945</v>
      </c>
    </row>
    <row r="3029" spans="1:5" x14ac:dyDescent="0.3">
      <c r="A3029" t="s">
        <v>3030</v>
      </c>
      <c r="B3029">
        <v>84148409.693016693</v>
      </c>
      <c r="C3029">
        <v>81829762</v>
      </c>
      <c r="D3029">
        <v>2318647.693016693</v>
      </c>
      <c r="E3029" s="2">
        <f t="shared" si="47"/>
        <v>2.8335016946727682</v>
      </c>
    </row>
    <row r="3030" spans="1:5" x14ac:dyDescent="0.3">
      <c r="A3030" t="s">
        <v>3031</v>
      </c>
      <c r="B3030">
        <v>81289646.999666691</v>
      </c>
      <c r="C3030">
        <v>85979750</v>
      </c>
      <c r="D3030">
        <v>4690103.0003333092</v>
      </c>
      <c r="E3030" s="2">
        <f t="shared" si="47"/>
        <v>5.4548925768373477</v>
      </c>
    </row>
    <row r="3031" spans="1:5" x14ac:dyDescent="0.3">
      <c r="A3031" t="s">
        <v>3032</v>
      </c>
      <c r="B3031">
        <v>90115603.942949966</v>
      </c>
      <c r="C3031">
        <v>88498919</v>
      </c>
      <c r="D3031">
        <v>1616684.9429499656</v>
      </c>
      <c r="E3031" s="2">
        <f t="shared" si="47"/>
        <v>1.8267849610117448</v>
      </c>
    </row>
    <row r="3032" spans="1:5" x14ac:dyDescent="0.3">
      <c r="A3032" t="s">
        <v>3033</v>
      </c>
      <c r="B3032">
        <v>94918542.100383297</v>
      </c>
      <c r="C3032">
        <v>91795242</v>
      </c>
      <c r="D3032">
        <v>3123300.1003832966</v>
      </c>
      <c r="E3032" s="2">
        <f t="shared" si="47"/>
        <v>3.4024640409829701</v>
      </c>
    </row>
    <row r="3033" spans="1:5" x14ac:dyDescent="0.3">
      <c r="A3033" t="s">
        <v>3034</v>
      </c>
      <c r="B3033">
        <v>92381607.050250143</v>
      </c>
      <c r="C3033">
        <v>92474941</v>
      </c>
      <c r="D3033">
        <v>93333.949749857187</v>
      </c>
      <c r="E3033" s="2">
        <f t="shared" si="47"/>
        <v>0.10092890975713863</v>
      </c>
    </row>
    <row r="3034" spans="1:5" x14ac:dyDescent="0.3">
      <c r="A3034" t="s">
        <v>3035</v>
      </c>
      <c r="B3034">
        <v>93223635.902666643</v>
      </c>
      <c r="C3034">
        <v>93536938</v>
      </c>
      <c r="D3034">
        <v>313302.09733335674</v>
      </c>
      <c r="E3034" s="2">
        <f t="shared" si="47"/>
        <v>0.33495013203592011</v>
      </c>
    </row>
    <row r="3035" spans="1:5" x14ac:dyDescent="0.3">
      <c r="A3035" t="s">
        <v>3036</v>
      </c>
      <c r="B3035">
        <v>96623328.224049926</v>
      </c>
      <c r="C3035">
        <v>94238761</v>
      </c>
      <c r="D3035">
        <v>2384567.2240499258</v>
      </c>
      <c r="E3035" s="2">
        <f t="shared" si="47"/>
        <v>2.5303465354875856</v>
      </c>
    </row>
    <row r="3036" spans="1:5" x14ac:dyDescent="0.3">
      <c r="A3036" t="s">
        <v>3037</v>
      </c>
      <c r="B3036">
        <v>98243956.434400082</v>
      </c>
      <c r="C3036">
        <v>97882696</v>
      </c>
      <c r="D3036">
        <v>361260.43440008163</v>
      </c>
      <c r="E3036" s="2">
        <f t="shared" si="47"/>
        <v>0.36907487141555811</v>
      </c>
    </row>
    <row r="3037" spans="1:5" x14ac:dyDescent="0.3">
      <c r="A3037" t="s">
        <v>3038</v>
      </c>
      <c r="B3037">
        <v>101012033.63488328</v>
      </c>
      <c r="C3037">
        <v>98307125</v>
      </c>
      <c r="D3037">
        <v>2704908.6348832846</v>
      </c>
      <c r="E3037" s="2">
        <f t="shared" si="47"/>
        <v>2.75148788542365</v>
      </c>
    </row>
    <row r="3038" spans="1:5" x14ac:dyDescent="0.3">
      <c r="A3038" t="s">
        <v>3039</v>
      </c>
      <c r="B3038">
        <v>98020606.978400096</v>
      </c>
      <c r="C3038">
        <v>98716991</v>
      </c>
      <c r="D3038">
        <v>696384.0215999037</v>
      </c>
      <c r="E3038" s="2">
        <f t="shared" si="47"/>
        <v>0.70543481374944228</v>
      </c>
    </row>
    <row r="3039" spans="1:5" x14ac:dyDescent="0.3">
      <c r="A3039" t="s">
        <v>3040</v>
      </c>
      <c r="B3039">
        <v>100282914.89643182</v>
      </c>
      <c r="C3039">
        <v>99242770</v>
      </c>
      <c r="D3039">
        <v>1040144.8964318186</v>
      </c>
      <c r="E3039" s="2">
        <f t="shared" si="47"/>
        <v>1.0480812823259755</v>
      </c>
    </row>
    <row r="3040" spans="1:5" x14ac:dyDescent="0.3">
      <c r="A3040" t="s">
        <v>3041</v>
      </c>
      <c r="B3040">
        <v>99591794.236966625</v>
      </c>
      <c r="C3040">
        <v>99413397</v>
      </c>
      <c r="D3040">
        <v>178397.23696662486</v>
      </c>
      <c r="E3040" s="2">
        <f t="shared" si="47"/>
        <v>0.17944989543675371</v>
      </c>
    </row>
    <row r="3041" spans="1:5" x14ac:dyDescent="0.3">
      <c r="A3041" t="s">
        <v>3042</v>
      </c>
      <c r="B3041">
        <v>101456204.58375001</v>
      </c>
      <c r="C3041">
        <v>99722735</v>
      </c>
      <c r="D3041">
        <v>1733469.5837500095</v>
      </c>
      <c r="E3041" s="2">
        <f t="shared" si="47"/>
        <v>1.7382892514430233</v>
      </c>
    </row>
    <row r="3042" spans="1:5" x14ac:dyDescent="0.3">
      <c r="A3042" t="s">
        <v>3043</v>
      </c>
      <c r="B3042">
        <v>100605987.51978332</v>
      </c>
      <c r="C3042">
        <v>101685828</v>
      </c>
      <c r="D3042">
        <v>1079840.480216682</v>
      </c>
      <c r="E3042" s="2">
        <f t="shared" si="47"/>
        <v>1.0619380315383595</v>
      </c>
    </row>
    <row r="3043" spans="1:5" x14ac:dyDescent="0.3">
      <c r="A3043" t="s">
        <v>3044</v>
      </c>
      <c r="B3043">
        <v>101295386.18906912</v>
      </c>
      <c r="C3043">
        <v>101787512</v>
      </c>
      <c r="D3043">
        <v>492125.81093087792</v>
      </c>
      <c r="E3043" s="2">
        <f t="shared" si="47"/>
        <v>0.48348348560762339</v>
      </c>
    </row>
    <row r="3044" spans="1:5" x14ac:dyDescent="0.3">
      <c r="A3044" t="s">
        <v>3045</v>
      </c>
      <c r="B3044">
        <v>102289165.65385556</v>
      </c>
      <c r="C3044">
        <v>101909872</v>
      </c>
      <c r="D3044">
        <v>379293.65385556221</v>
      </c>
      <c r="E3044" s="2">
        <f t="shared" si="47"/>
        <v>0.37218538931690759</v>
      </c>
    </row>
    <row r="3045" spans="1:5" x14ac:dyDescent="0.3">
      <c r="A3045" t="s">
        <v>3046</v>
      </c>
      <c r="B3045">
        <v>103362208.42367224</v>
      </c>
      <c r="C3045">
        <v>102227310</v>
      </c>
      <c r="D3045">
        <v>1134898.423672244</v>
      </c>
      <c r="E3045" s="2">
        <f t="shared" si="47"/>
        <v>1.1101714636453253</v>
      </c>
    </row>
    <row r="3046" spans="1:5" x14ac:dyDescent="0.3">
      <c r="A3046" t="s">
        <v>3047</v>
      </c>
      <c r="B3046">
        <v>105784526.24051654</v>
      </c>
      <c r="C3046">
        <v>102254184</v>
      </c>
      <c r="D3046">
        <v>3530342.2405165434</v>
      </c>
      <c r="E3046" s="2">
        <f t="shared" si="47"/>
        <v>3.4525161733397076</v>
      </c>
    </row>
    <row r="3047" spans="1:5" x14ac:dyDescent="0.3">
      <c r="A3047" t="s">
        <v>3048</v>
      </c>
      <c r="B3047">
        <v>101953422.79311663</v>
      </c>
      <c r="C3047">
        <v>103135565</v>
      </c>
      <c r="D3047">
        <v>1182142.2068833709</v>
      </c>
      <c r="E3047" s="2">
        <f t="shared" si="47"/>
        <v>1.1462022890778472</v>
      </c>
    </row>
    <row r="3048" spans="1:5" x14ac:dyDescent="0.3">
      <c r="A3048" t="s">
        <v>3049</v>
      </c>
      <c r="B3048">
        <v>105479628.19109997</v>
      </c>
      <c r="C3048">
        <v>103475771</v>
      </c>
      <c r="D3048">
        <v>2003857.1910999715</v>
      </c>
      <c r="E3048" s="2">
        <f t="shared" si="47"/>
        <v>1.9365472436054343</v>
      </c>
    </row>
    <row r="3049" spans="1:5" x14ac:dyDescent="0.3">
      <c r="A3049" t="s">
        <v>3050</v>
      </c>
      <c r="B3049">
        <v>106987335.41031668</v>
      </c>
      <c r="C3049">
        <v>103609965</v>
      </c>
      <c r="D3049">
        <v>3377370.4103166759</v>
      </c>
      <c r="E3049" s="2">
        <f t="shared" si="47"/>
        <v>3.259696507297031</v>
      </c>
    </row>
    <row r="3050" spans="1:5" x14ac:dyDescent="0.3">
      <c r="A3050" t="s">
        <v>3051</v>
      </c>
      <c r="B3050">
        <v>102306905.27673328</v>
      </c>
      <c r="C3050">
        <v>104505890</v>
      </c>
      <c r="D3050">
        <v>2198984.7232667208</v>
      </c>
      <c r="E3050" s="2">
        <f t="shared" si="47"/>
        <v>2.1041730023702212</v>
      </c>
    </row>
    <row r="3051" spans="1:5" x14ac:dyDescent="0.3">
      <c r="A3051" t="s">
        <v>3052</v>
      </c>
      <c r="B3051">
        <v>103174693.51651664</v>
      </c>
      <c r="C3051">
        <v>104642118</v>
      </c>
      <c r="D3051">
        <v>1467424.4834833592</v>
      </c>
      <c r="E3051" s="2">
        <f t="shared" si="47"/>
        <v>1.4023268178529789</v>
      </c>
    </row>
    <row r="3052" spans="1:5" x14ac:dyDescent="0.3">
      <c r="A3052" t="s">
        <v>3053</v>
      </c>
      <c r="B3052">
        <v>105401614.13851666</v>
      </c>
      <c r="C3052">
        <v>106092635</v>
      </c>
      <c r="D3052">
        <v>691020.86148333549</v>
      </c>
      <c r="E3052" s="2">
        <f t="shared" si="47"/>
        <v>0.65133725963478561</v>
      </c>
    </row>
    <row r="3053" spans="1:5" x14ac:dyDescent="0.3">
      <c r="A3053" t="s">
        <v>3054</v>
      </c>
      <c r="B3053">
        <v>110935779.06734988</v>
      </c>
      <c r="C3053">
        <v>106108667</v>
      </c>
      <c r="D3053">
        <v>4827112.0673498809</v>
      </c>
      <c r="E3053" s="2">
        <f t="shared" si="47"/>
        <v>4.5492156332054199</v>
      </c>
    </row>
    <row r="3054" spans="1:5" x14ac:dyDescent="0.3">
      <c r="A3054" t="s">
        <v>3055</v>
      </c>
      <c r="B3054">
        <v>104372391.19960001</v>
      </c>
      <c r="C3054">
        <v>106958195</v>
      </c>
      <c r="D3054">
        <v>2585803.8003999889</v>
      </c>
      <c r="E3054" s="2">
        <f t="shared" si="47"/>
        <v>2.4175836179733485</v>
      </c>
    </row>
    <row r="3055" spans="1:5" x14ac:dyDescent="0.3">
      <c r="A3055" t="s">
        <v>3056</v>
      </c>
      <c r="B3055">
        <v>105967789.96498345</v>
      </c>
      <c r="C3055">
        <v>107013965</v>
      </c>
      <c r="D3055">
        <v>1046175.0350165516</v>
      </c>
      <c r="E3055" s="2">
        <f t="shared" si="47"/>
        <v>0.97760608628654366</v>
      </c>
    </row>
    <row r="3056" spans="1:5" x14ac:dyDescent="0.3">
      <c r="A3056" t="s">
        <v>3057</v>
      </c>
      <c r="B3056">
        <v>108046262.03073347</v>
      </c>
      <c r="C3056">
        <v>107106595</v>
      </c>
      <c r="D3056">
        <v>939667.03073346615</v>
      </c>
      <c r="E3056" s="2">
        <f t="shared" si="47"/>
        <v>0.87731948787417435</v>
      </c>
    </row>
    <row r="3057" spans="1:5" x14ac:dyDescent="0.3">
      <c r="A3057" t="s">
        <v>3058</v>
      </c>
      <c r="B3057">
        <v>105758826.67956673</v>
      </c>
      <c r="C3057">
        <v>107126288</v>
      </c>
      <c r="D3057">
        <v>1367461.3204332739</v>
      </c>
      <c r="E3057" s="2">
        <f t="shared" si="47"/>
        <v>1.2764946363429244</v>
      </c>
    </row>
    <row r="3058" spans="1:5" x14ac:dyDescent="0.3">
      <c r="A3058" t="s">
        <v>3059</v>
      </c>
      <c r="B3058">
        <v>110280648.17826673</v>
      </c>
      <c r="C3058">
        <v>107188995</v>
      </c>
      <c r="D3058">
        <v>3091653.1782667339</v>
      </c>
      <c r="E3058" s="2">
        <f t="shared" si="47"/>
        <v>2.8843009287163612</v>
      </c>
    </row>
    <row r="3059" spans="1:5" x14ac:dyDescent="0.3">
      <c r="A3059" t="s">
        <v>3060</v>
      </c>
      <c r="B3059">
        <v>109774399.30991665</v>
      </c>
      <c r="C3059">
        <v>108037131</v>
      </c>
      <c r="D3059">
        <v>1737268.3099166453</v>
      </c>
      <c r="E3059" s="2">
        <f t="shared" si="47"/>
        <v>1.6080289191654353</v>
      </c>
    </row>
    <row r="3060" spans="1:5" x14ac:dyDescent="0.3">
      <c r="A3060" t="s">
        <v>3061</v>
      </c>
      <c r="B3060">
        <v>109689318.36325</v>
      </c>
      <c r="C3060">
        <v>108256342</v>
      </c>
      <c r="D3060">
        <v>1432976.3632500023</v>
      </c>
      <c r="E3060" s="2">
        <f t="shared" si="47"/>
        <v>1.3236881431389971</v>
      </c>
    </row>
    <row r="3061" spans="1:5" x14ac:dyDescent="0.3">
      <c r="A3061" t="s">
        <v>3062</v>
      </c>
      <c r="B3061">
        <v>111710661.92178334</v>
      </c>
      <c r="C3061">
        <v>110212078</v>
      </c>
      <c r="D3061">
        <v>1498583.921783343</v>
      </c>
      <c r="E3061" s="2">
        <f t="shared" si="47"/>
        <v>1.3597274899247822</v>
      </c>
    </row>
    <row r="3062" spans="1:5" x14ac:dyDescent="0.3">
      <c r="A3062" t="s">
        <v>3063</v>
      </c>
      <c r="B3062">
        <v>108552678.14260013</v>
      </c>
      <c r="C3062">
        <v>111057856</v>
      </c>
      <c r="D3062">
        <v>2505177.857399866</v>
      </c>
      <c r="E3062" s="2">
        <f t="shared" si="47"/>
        <v>2.255741239412965</v>
      </c>
    </row>
    <row r="3063" spans="1:5" x14ac:dyDescent="0.3">
      <c r="A3063" t="s">
        <v>3064</v>
      </c>
      <c r="B3063">
        <v>114691909.38463336</v>
      </c>
      <c r="C3063">
        <v>114030276</v>
      </c>
      <c r="D3063">
        <v>661633.38463336229</v>
      </c>
      <c r="E3063" s="2">
        <f t="shared" si="47"/>
        <v>0.58022606613121086</v>
      </c>
    </row>
    <row r="3064" spans="1:5" x14ac:dyDescent="0.3">
      <c r="A3064" t="s">
        <v>3065</v>
      </c>
      <c r="B3064">
        <v>116301381.47205004</v>
      </c>
      <c r="C3064">
        <v>116860636</v>
      </c>
      <c r="D3064">
        <v>559254.52794995904</v>
      </c>
      <c r="E3064" s="2">
        <f t="shared" si="47"/>
        <v>0.47856536391771737</v>
      </c>
    </row>
    <row r="3065" spans="1:5" x14ac:dyDescent="0.3">
      <c r="A3065" t="s">
        <v>3066</v>
      </c>
      <c r="B3065">
        <v>119415151.54076664</v>
      </c>
      <c r="C3065">
        <v>119939149</v>
      </c>
      <c r="D3065">
        <v>523997.4592333585</v>
      </c>
      <c r="E3065" s="2">
        <f t="shared" si="47"/>
        <v>0.4368860906569868</v>
      </c>
    </row>
    <row r="3066" spans="1:5" x14ac:dyDescent="0.3">
      <c r="A3066" t="s">
        <v>3067</v>
      </c>
      <c r="B3066">
        <v>124377758.69953337</v>
      </c>
      <c r="C3066">
        <v>120815381</v>
      </c>
      <c r="D3066">
        <v>3562377.6995333731</v>
      </c>
      <c r="E3066" s="2">
        <f t="shared" si="47"/>
        <v>2.9486127263327284</v>
      </c>
    </row>
    <row r="3067" spans="1:5" x14ac:dyDescent="0.3">
      <c r="A3067" t="s">
        <v>3068</v>
      </c>
      <c r="B3067">
        <v>124898977.15018341</v>
      </c>
      <c r="C3067">
        <v>123468217</v>
      </c>
      <c r="D3067">
        <v>1430760.1501834095</v>
      </c>
      <c r="E3067" s="2">
        <f t="shared" si="47"/>
        <v>1.1588084650023005</v>
      </c>
    </row>
    <row r="3068" spans="1:5" x14ac:dyDescent="0.3">
      <c r="A3068" t="s">
        <v>3069</v>
      </c>
      <c r="B3068">
        <v>120824224.61743329</v>
      </c>
      <c r="C3068">
        <v>123623779</v>
      </c>
      <c r="D3068">
        <v>2799554.3825667053</v>
      </c>
      <c r="E3068" s="2">
        <f t="shared" si="47"/>
        <v>2.2645759620135095</v>
      </c>
    </row>
    <row r="3069" spans="1:5" x14ac:dyDescent="0.3">
      <c r="A3069" t="s">
        <v>3070</v>
      </c>
      <c r="B3069">
        <v>131634151.43055017</v>
      </c>
      <c r="C3069">
        <v>130190597</v>
      </c>
      <c r="D3069">
        <v>1443554.4305501729</v>
      </c>
      <c r="E3069" s="2">
        <f t="shared" si="47"/>
        <v>1.1088008380130348</v>
      </c>
    </row>
    <row r="3070" spans="1:5" x14ac:dyDescent="0.3">
      <c r="A3070" t="s">
        <v>3071</v>
      </c>
      <c r="B3070">
        <v>129791746.86986664</v>
      </c>
      <c r="C3070">
        <v>130654675</v>
      </c>
      <c r="D3070">
        <v>862928.13013336062</v>
      </c>
      <c r="E3070" s="2">
        <f t="shared" si="47"/>
        <v>0.66046479403309566</v>
      </c>
    </row>
    <row r="3071" spans="1:5" x14ac:dyDescent="0.3">
      <c r="A3071" t="s">
        <v>3072</v>
      </c>
      <c r="B3071">
        <v>133849212.84245002</v>
      </c>
      <c r="C3071">
        <v>131096490</v>
      </c>
      <c r="D3071">
        <v>2752722.8424500227</v>
      </c>
      <c r="E3071" s="2">
        <f t="shared" si="47"/>
        <v>2.0997685311407062</v>
      </c>
    </row>
    <row r="3072" spans="1:5" x14ac:dyDescent="0.3">
      <c r="A3072" t="s">
        <v>3073</v>
      </c>
      <c r="B3072">
        <v>131555044.10156669</v>
      </c>
      <c r="C3072">
        <v>131467581</v>
      </c>
      <c r="D3072">
        <v>87463.101566687226</v>
      </c>
      <c r="E3072" s="2">
        <f t="shared" si="47"/>
        <v>6.6528265676910281E-2</v>
      </c>
    </row>
    <row r="3073" spans="1:5" x14ac:dyDescent="0.3">
      <c r="A3073" t="s">
        <v>3074</v>
      </c>
      <c r="B3073">
        <v>134515201.41478333</v>
      </c>
      <c r="C3073">
        <v>131809044</v>
      </c>
      <c r="D3073">
        <v>2706157.4147833288</v>
      </c>
      <c r="E3073" s="2">
        <f t="shared" si="47"/>
        <v>2.0530893273024033</v>
      </c>
    </row>
    <row r="3074" spans="1:5" x14ac:dyDescent="0.3">
      <c r="A3074" t="s">
        <v>3075</v>
      </c>
      <c r="B3074">
        <v>132254604.40179998</v>
      </c>
      <c r="C3074">
        <v>132015419</v>
      </c>
      <c r="D3074">
        <v>239185.40179997683</v>
      </c>
      <c r="E3074" s="2">
        <f t="shared" ref="E3074:E3137" si="48">100*(D3074/C3074)</f>
        <v>0.18117989823596048</v>
      </c>
    </row>
    <row r="3075" spans="1:5" x14ac:dyDescent="0.3">
      <c r="A3075" t="s">
        <v>3076</v>
      </c>
      <c r="B3075">
        <v>132488954.66565</v>
      </c>
      <c r="C3075">
        <v>132018292</v>
      </c>
      <c r="D3075">
        <v>470662.66564999521</v>
      </c>
      <c r="E3075" s="2">
        <f t="shared" si="48"/>
        <v>0.35651322140267899</v>
      </c>
    </row>
    <row r="3076" spans="1:5" x14ac:dyDescent="0.3">
      <c r="A3076" t="s">
        <v>3077</v>
      </c>
      <c r="B3076">
        <v>123328092.88625005</v>
      </c>
      <c r="C3076">
        <v>133725256</v>
      </c>
      <c r="D3076">
        <v>10397163.113749951</v>
      </c>
      <c r="E3076" s="2">
        <f t="shared" si="48"/>
        <v>7.7750182910473935</v>
      </c>
    </row>
    <row r="3077" spans="1:5" x14ac:dyDescent="0.3">
      <c r="A3077" t="s">
        <v>3078</v>
      </c>
      <c r="B3077">
        <v>144424850.85315001</v>
      </c>
      <c r="C3077">
        <v>137541943</v>
      </c>
      <c r="D3077">
        <v>6882907.8531500101</v>
      </c>
      <c r="E3077" s="2">
        <f t="shared" si="48"/>
        <v>5.0042246772317371</v>
      </c>
    </row>
    <row r="3078" spans="1:5" x14ac:dyDescent="0.3">
      <c r="A3078" t="s">
        <v>3079</v>
      </c>
      <c r="B3078">
        <v>136897352.05068341</v>
      </c>
      <c r="C3078">
        <v>138718685</v>
      </c>
      <c r="D3078">
        <v>1821332.949316591</v>
      </c>
      <c r="E3078" s="2">
        <f t="shared" si="48"/>
        <v>1.3129687246650232</v>
      </c>
    </row>
    <row r="3079" spans="1:5" x14ac:dyDescent="0.3">
      <c r="A3079" t="s">
        <v>3080</v>
      </c>
      <c r="B3079">
        <v>138930480.43916672</v>
      </c>
      <c r="C3079">
        <v>140114168</v>
      </c>
      <c r="D3079">
        <v>1183687.5608332753</v>
      </c>
      <c r="E3079" s="2">
        <f t="shared" si="48"/>
        <v>0.84480219076294649</v>
      </c>
    </row>
    <row r="3080" spans="1:5" x14ac:dyDescent="0.3">
      <c r="A3080" t="s">
        <v>3081</v>
      </c>
      <c r="B3080">
        <v>144136203.25798333</v>
      </c>
      <c r="C3080">
        <v>144001855</v>
      </c>
      <c r="D3080">
        <v>134348.25798332691</v>
      </c>
      <c r="E3080" s="2">
        <f t="shared" si="48"/>
        <v>9.3296199540850985E-2</v>
      </c>
    </row>
    <row r="3081" spans="1:5" x14ac:dyDescent="0.3">
      <c r="A3081" t="s">
        <v>3082</v>
      </c>
      <c r="B3081">
        <v>146281312.12651658</v>
      </c>
      <c r="C3081">
        <v>147280490</v>
      </c>
      <c r="D3081">
        <v>999177.87348341942</v>
      </c>
      <c r="E3081" s="2">
        <f t="shared" si="48"/>
        <v>0.67841835227695091</v>
      </c>
    </row>
    <row r="3082" spans="1:5" x14ac:dyDescent="0.3">
      <c r="A3082" t="s">
        <v>3083</v>
      </c>
      <c r="B3082">
        <v>153421265.6192334</v>
      </c>
      <c r="C3082">
        <v>147713133</v>
      </c>
      <c r="D3082">
        <v>5708132.6192333996</v>
      </c>
      <c r="E3082" s="2">
        <f t="shared" si="48"/>
        <v>3.8643365713686402</v>
      </c>
    </row>
    <row r="3083" spans="1:5" x14ac:dyDescent="0.3">
      <c r="A3083" t="s">
        <v>3084</v>
      </c>
      <c r="B3083">
        <v>147972894.54221657</v>
      </c>
      <c r="C3083">
        <v>148137010</v>
      </c>
      <c r="D3083">
        <v>164115.45778343081</v>
      </c>
      <c r="E3083" s="2">
        <f t="shared" si="48"/>
        <v>0.11078626319204823</v>
      </c>
    </row>
    <row r="3084" spans="1:5" x14ac:dyDescent="0.3">
      <c r="A3084" t="s">
        <v>3085</v>
      </c>
      <c r="B3084">
        <v>150056502.04838324</v>
      </c>
      <c r="C3084">
        <v>148499859</v>
      </c>
      <c r="D3084">
        <v>1556643.0483832359</v>
      </c>
      <c r="E3084" s="2">
        <f t="shared" si="48"/>
        <v>1.0482454723295298</v>
      </c>
    </row>
    <row r="3085" spans="1:5" x14ac:dyDescent="0.3">
      <c r="A3085" t="s">
        <v>3086</v>
      </c>
      <c r="B3085">
        <v>146140523.82513323</v>
      </c>
      <c r="C3085">
        <v>148892163</v>
      </c>
      <c r="D3085">
        <v>2751639.1748667657</v>
      </c>
      <c r="E3085" s="2">
        <f t="shared" si="48"/>
        <v>1.8480752239906444</v>
      </c>
    </row>
    <row r="3086" spans="1:5" x14ac:dyDescent="0.3">
      <c r="A3086" t="s">
        <v>3087</v>
      </c>
      <c r="B3086">
        <v>159335098.40350026</v>
      </c>
      <c r="C3086">
        <v>152301637</v>
      </c>
      <c r="D3086">
        <v>7033461.4035002589</v>
      </c>
      <c r="E3086" s="2">
        <f t="shared" si="48"/>
        <v>4.6181128069557511</v>
      </c>
    </row>
    <row r="3087" spans="1:5" x14ac:dyDescent="0.3">
      <c r="A3087" t="s">
        <v>3088</v>
      </c>
      <c r="B3087">
        <v>149288111.766</v>
      </c>
      <c r="C3087">
        <v>152925559</v>
      </c>
      <c r="D3087">
        <v>3637447.2339999974</v>
      </c>
      <c r="E3087" s="2">
        <f t="shared" si="48"/>
        <v>2.3785737700000804</v>
      </c>
    </row>
    <row r="3088" spans="1:5" x14ac:dyDescent="0.3">
      <c r="A3088" t="s">
        <v>3089</v>
      </c>
      <c r="B3088">
        <v>162441643.5848332</v>
      </c>
      <c r="C3088">
        <v>153059500</v>
      </c>
      <c r="D3088">
        <v>9382143.5848332047</v>
      </c>
      <c r="E3088" s="2">
        <f t="shared" si="48"/>
        <v>6.1297362037855896</v>
      </c>
    </row>
    <row r="3089" spans="1:5" x14ac:dyDescent="0.3">
      <c r="A3089" t="s">
        <v>3090</v>
      </c>
      <c r="B3089">
        <v>149962507.00786656</v>
      </c>
      <c r="C3089">
        <v>153503060</v>
      </c>
      <c r="D3089">
        <v>3540552.9921334386</v>
      </c>
      <c r="E3089" s="2">
        <f t="shared" si="48"/>
        <v>2.3065032007397366</v>
      </c>
    </row>
    <row r="3090" spans="1:5" x14ac:dyDescent="0.3">
      <c r="A3090" t="s">
        <v>3091</v>
      </c>
      <c r="B3090">
        <v>155638304.77981657</v>
      </c>
      <c r="C3090">
        <v>154324429</v>
      </c>
      <c r="D3090">
        <v>1313875.7798165679</v>
      </c>
      <c r="E3090" s="2">
        <f t="shared" si="48"/>
        <v>0.85137251978205464</v>
      </c>
    </row>
    <row r="3091" spans="1:5" x14ac:dyDescent="0.3">
      <c r="A3091" t="s">
        <v>3092</v>
      </c>
      <c r="B3091">
        <v>156960331.20358345</v>
      </c>
      <c r="C3091">
        <v>154959113</v>
      </c>
      <c r="D3091">
        <v>2001218.2035834491</v>
      </c>
      <c r="E3091" s="2">
        <f t="shared" si="48"/>
        <v>1.2914491860723603</v>
      </c>
    </row>
    <row r="3092" spans="1:5" x14ac:dyDescent="0.3">
      <c r="A3092" t="s">
        <v>3093</v>
      </c>
      <c r="B3092">
        <v>151678536.98329997</v>
      </c>
      <c r="C3092">
        <v>154991449</v>
      </c>
      <c r="D3092">
        <v>3312912.0167000294</v>
      </c>
      <c r="E3092" s="2">
        <f t="shared" si="48"/>
        <v>2.1374805113926185</v>
      </c>
    </row>
    <row r="3093" spans="1:5" x14ac:dyDescent="0.3">
      <c r="A3093" t="s">
        <v>3094</v>
      </c>
      <c r="B3093">
        <v>527813220.54746681</v>
      </c>
      <c r="C3093">
        <v>155822356</v>
      </c>
      <c r="D3093">
        <v>371990864.54746681</v>
      </c>
      <c r="E3093" s="2">
        <f t="shared" si="48"/>
        <v>238.72753184881046</v>
      </c>
    </row>
    <row r="3094" spans="1:5" x14ac:dyDescent="0.3">
      <c r="A3094" t="s">
        <v>3095</v>
      </c>
      <c r="B3094">
        <v>156861627.88858342</v>
      </c>
      <c r="C3094">
        <v>156097488</v>
      </c>
      <c r="D3094">
        <v>764139.88858342171</v>
      </c>
      <c r="E3094" s="2">
        <f t="shared" si="48"/>
        <v>0.48952734497778827</v>
      </c>
    </row>
    <row r="3095" spans="1:5" x14ac:dyDescent="0.3">
      <c r="A3095" t="s">
        <v>3096</v>
      </c>
      <c r="B3095">
        <v>153683966.15988329</v>
      </c>
      <c r="C3095">
        <v>156702476</v>
      </c>
      <c r="D3095">
        <v>3018509.8401167095</v>
      </c>
      <c r="E3095" s="2">
        <f t="shared" si="48"/>
        <v>1.9262681210708561</v>
      </c>
    </row>
    <row r="3096" spans="1:5" x14ac:dyDescent="0.3">
      <c r="A3096" t="s">
        <v>3097</v>
      </c>
      <c r="B3096">
        <v>158339072.02986673</v>
      </c>
      <c r="C3096">
        <v>156829240</v>
      </c>
      <c r="D3096">
        <v>1509832.0298667252</v>
      </c>
      <c r="E3096" s="2">
        <f t="shared" si="48"/>
        <v>0.96272355197712189</v>
      </c>
    </row>
    <row r="3097" spans="1:5" x14ac:dyDescent="0.3">
      <c r="A3097" t="s">
        <v>3098</v>
      </c>
      <c r="B3097">
        <v>160453130.31016675</v>
      </c>
      <c r="C3097">
        <v>157266222</v>
      </c>
      <c r="D3097">
        <v>3186908.3101667464</v>
      </c>
      <c r="E3097" s="2">
        <f t="shared" si="48"/>
        <v>2.0264417047970711</v>
      </c>
    </row>
    <row r="3098" spans="1:5" x14ac:dyDescent="0.3">
      <c r="A3098" t="s">
        <v>3099</v>
      </c>
      <c r="B3098">
        <v>158317404.71541643</v>
      </c>
      <c r="C3098">
        <v>157498822</v>
      </c>
      <c r="D3098">
        <v>818582.71541643143</v>
      </c>
      <c r="E3098" s="2">
        <f t="shared" si="48"/>
        <v>0.51973894472457161</v>
      </c>
    </row>
    <row r="3099" spans="1:5" x14ac:dyDescent="0.3">
      <c r="A3099" t="s">
        <v>3100</v>
      </c>
      <c r="B3099">
        <v>155030315.09213331</v>
      </c>
      <c r="C3099">
        <v>158217872</v>
      </c>
      <c r="D3099">
        <v>3187556.9078666866</v>
      </c>
      <c r="E3099" s="2">
        <f t="shared" si="48"/>
        <v>2.0146629881779008</v>
      </c>
    </row>
    <row r="3100" spans="1:5" x14ac:dyDescent="0.3">
      <c r="A3100" t="s">
        <v>3101</v>
      </c>
      <c r="B3100">
        <v>162663522.77486676</v>
      </c>
      <c r="C3100">
        <v>159498161</v>
      </c>
      <c r="D3100">
        <v>3165361.7748667598</v>
      </c>
      <c r="E3100" s="2">
        <f t="shared" si="48"/>
        <v>1.9845757186296085</v>
      </c>
    </row>
    <row r="3101" spans="1:5" x14ac:dyDescent="0.3">
      <c r="A3101" t="s">
        <v>3102</v>
      </c>
      <c r="B3101">
        <v>163024586.78291658</v>
      </c>
      <c r="C3101">
        <v>159526713</v>
      </c>
      <c r="D3101">
        <v>3497873.7829165757</v>
      </c>
      <c r="E3101" s="2">
        <f t="shared" si="48"/>
        <v>2.1926570899236015</v>
      </c>
    </row>
    <row r="3102" spans="1:5" x14ac:dyDescent="0.3">
      <c r="A3102" t="s">
        <v>3103</v>
      </c>
      <c r="B3102">
        <v>163928965.56233335</v>
      </c>
      <c r="C3102">
        <v>160030574</v>
      </c>
      <c r="D3102">
        <v>3898391.5623333454</v>
      </c>
      <c r="E3102" s="2">
        <f t="shared" si="48"/>
        <v>2.4360292317225243</v>
      </c>
    </row>
    <row r="3103" spans="1:5" x14ac:dyDescent="0.3">
      <c r="A3103" t="s">
        <v>3104</v>
      </c>
      <c r="B3103">
        <v>153273046.19049987</v>
      </c>
      <c r="C3103">
        <v>160528755</v>
      </c>
      <c r="D3103">
        <v>7255708.809500128</v>
      </c>
      <c r="E3103" s="2">
        <f t="shared" si="48"/>
        <v>4.5198810702170631</v>
      </c>
    </row>
    <row r="3104" spans="1:5" x14ac:dyDescent="0.3">
      <c r="A3104" t="s">
        <v>3105</v>
      </c>
      <c r="B3104">
        <v>159825601.58605006</v>
      </c>
      <c r="C3104">
        <v>160671646</v>
      </c>
      <c r="D3104">
        <v>846044.41394993663</v>
      </c>
      <c r="E3104" s="2">
        <f t="shared" si="48"/>
        <v>0.52656734091710033</v>
      </c>
    </row>
    <row r="3105" spans="1:5" x14ac:dyDescent="0.3">
      <c r="A3105" t="s">
        <v>3106</v>
      </c>
      <c r="B3105">
        <v>169594405.35546666</v>
      </c>
      <c r="C3105">
        <v>161184239</v>
      </c>
      <c r="D3105">
        <v>8410166.3554666638</v>
      </c>
      <c r="E3105" s="2">
        <f t="shared" si="48"/>
        <v>5.2177349396218968</v>
      </c>
    </row>
    <row r="3106" spans="1:5" x14ac:dyDescent="0.3">
      <c r="A3106" t="s">
        <v>3107</v>
      </c>
      <c r="B3106">
        <v>161233840.46318316</v>
      </c>
      <c r="C3106">
        <v>161423037</v>
      </c>
      <c r="D3106">
        <v>189196.5368168354</v>
      </c>
      <c r="E3106" s="2">
        <f t="shared" si="48"/>
        <v>0.11720541276697413</v>
      </c>
    </row>
    <row r="3107" spans="1:5" x14ac:dyDescent="0.3">
      <c r="A3107" t="s">
        <v>3108</v>
      </c>
      <c r="B3107">
        <v>164426615.11646673</v>
      </c>
      <c r="C3107">
        <v>161658478</v>
      </c>
      <c r="D3107">
        <v>2768137.1164667308</v>
      </c>
      <c r="E3107" s="2">
        <f t="shared" si="48"/>
        <v>1.7123364952543538</v>
      </c>
    </row>
    <row r="3108" spans="1:5" x14ac:dyDescent="0.3">
      <c r="A3108" t="s">
        <v>3109</v>
      </c>
      <c r="B3108">
        <v>169989833.74669993</v>
      </c>
      <c r="C3108">
        <v>162709258</v>
      </c>
      <c r="D3108">
        <v>7280575.7466999292</v>
      </c>
      <c r="E3108" s="2">
        <f t="shared" si="48"/>
        <v>4.4745921874340606</v>
      </c>
    </row>
    <row r="3109" spans="1:5" x14ac:dyDescent="0.3">
      <c r="A3109" t="s">
        <v>3110</v>
      </c>
      <c r="B3109">
        <v>162478940.96593353</v>
      </c>
      <c r="C3109">
        <v>163027415</v>
      </c>
      <c r="D3109">
        <v>548474.03406646848</v>
      </c>
      <c r="E3109" s="2">
        <f t="shared" si="48"/>
        <v>0.33643055314743753</v>
      </c>
    </row>
    <row r="3110" spans="1:5" x14ac:dyDescent="0.3">
      <c r="A3110" t="s">
        <v>3111</v>
      </c>
      <c r="B3110">
        <v>167478529.26113325</v>
      </c>
      <c r="C3110">
        <v>163641701</v>
      </c>
      <c r="D3110">
        <v>3836828.2611332536</v>
      </c>
      <c r="E3110" s="2">
        <f t="shared" si="48"/>
        <v>2.3446519057714106</v>
      </c>
    </row>
    <row r="3111" spans="1:5" x14ac:dyDescent="0.3">
      <c r="A3111" t="s">
        <v>3112</v>
      </c>
      <c r="B3111">
        <v>163742736.86275002</v>
      </c>
      <c r="C3111">
        <v>163664037</v>
      </c>
      <c r="D3111">
        <v>78699.862750023603</v>
      </c>
      <c r="E3111" s="2">
        <f t="shared" si="48"/>
        <v>4.8086228466931683E-2</v>
      </c>
    </row>
    <row r="3112" spans="1:5" x14ac:dyDescent="0.3">
      <c r="A3112" t="s">
        <v>3113</v>
      </c>
      <c r="B3112">
        <v>165465100.82095006</v>
      </c>
      <c r="C3112">
        <v>164770461</v>
      </c>
      <c r="D3112">
        <v>694639.82095006108</v>
      </c>
      <c r="E3112" s="2">
        <f t="shared" si="48"/>
        <v>0.42158031041137956</v>
      </c>
    </row>
    <row r="3113" spans="1:5" x14ac:dyDescent="0.3">
      <c r="A3113" t="s">
        <v>3114</v>
      </c>
      <c r="B3113">
        <v>167736593.12961659</v>
      </c>
      <c r="C3113">
        <v>165104868</v>
      </c>
      <c r="D3113">
        <v>2631725.1296165884</v>
      </c>
      <c r="E3113" s="2">
        <f t="shared" si="48"/>
        <v>1.5939718564909839</v>
      </c>
    </row>
    <row r="3114" spans="1:5" x14ac:dyDescent="0.3">
      <c r="A3114" t="s">
        <v>3115</v>
      </c>
      <c r="B3114">
        <v>164835609.07763332</v>
      </c>
      <c r="C3114">
        <v>165352536</v>
      </c>
      <c r="D3114">
        <v>516926.92236667871</v>
      </c>
      <c r="E3114" s="2">
        <f t="shared" si="48"/>
        <v>0.31262110329331672</v>
      </c>
    </row>
    <row r="3115" spans="1:5" x14ac:dyDescent="0.3">
      <c r="A3115" t="s">
        <v>3116</v>
      </c>
      <c r="B3115">
        <v>201295203.62981659</v>
      </c>
      <c r="C3115">
        <v>166317510</v>
      </c>
      <c r="D3115">
        <v>34977693.629816592</v>
      </c>
      <c r="E3115" s="2">
        <f t="shared" si="48"/>
        <v>21.030674178453364</v>
      </c>
    </row>
    <row r="3116" spans="1:5" x14ac:dyDescent="0.3">
      <c r="A3116" t="s">
        <v>3117</v>
      </c>
      <c r="B3116">
        <v>169669600.02253321</v>
      </c>
      <c r="C3116">
        <v>166683689</v>
      </c>
      <c r="D3116">
        <v>2985911.0225332081</v>
      </c>
      <c r="E3116" s="2">
        <f t="shared" si="48"/>
        <v>1.791363654384448</v>
      </c>
    </row>
    <row r="3117" spans="1:5" x14ac:dyDescent="0.3">
      <c r="A3117" t="s">
        <v>3118</v>
      </c>
      <c r="B3117">
        <v>159591416.47760007</v>
      </c>
      <c r="C3117">
        <v>167254385</v>
      </c>
      <c r="D3117">
        <v>7662968.5223999321</v>
      </c>
      <c r="E3117" s="2">
        <f t="shared" si="48"/>
        <v>4.581624883795981</v>
      </c>
    </row>
    <row r="3118" spans="1:5" x14ac:dyDescent="0.3">
      <c r="A3118" t="s">
        <v>3119</v>
      </c>
      <c r="B3118">
        <v>167955393.94506678</v>
      </c>
      <c r="C3118">
        <v>167280942</v>
      </c>
      <c r="D3118">
        <v>674451.94506677985</v>
      </c>
      <c r="E3118" s="2">
        <f t="shared" si="48"/>
        <v>0.40318516682359418</v>
      </c>
    </row>
    <row r="3119" spans="1:5" x14ac:dyDescent="0.3">
      <c r="A3119" t="s">
        <v>3120</v>
      </c>
      <c r="B3119">
        <v>168403479.2136502</v>
      </c>
      <c r="C3119">
        <v>167544775</v>
      </c>
      <c r="D3119">
        <v>858704.21365019679</v>
      </c>
      <c r="E3119" s="2">
        <f t="shared" si="48"/>
        <v>0.51252222795380931</v>
      </c>
    </row>
    <row r="3120" spans="1:5" x14ac:dyDescent="0.3">
      <c r="A3120" t="s">
        <v>3121</v>
      </c>
      <c r="B3120">
        <v>169939933.53484991</v>
      </c>
      <c r="C3120">
        <v>169390991</v>
      </c>
      <c r="D3120">
        <v>548942.53484991193</v>
      </c>
      <c r="E3120" s="2">
        <f t="shared" si="48"/>
        <v>0.32406831768869687</v>
      </c>
    </row>
    <row r="3121" spans="1:5" x14ac:dyDescent="0.3">
      <c r="A3121" t="s">
        <v>3122</v>
      </c>
      <c r="B3121">
        <v>168214083.28900006</v>
      </c>
      <c r="C3121">
        <v>169556958</v>
      </c>
      <c r="D3121">
        <v>1342874.7109999359</v>
      </c>
      <c r="E3121" s="2">
        <f t="shared" si="48"/>
        <v>0.79199032988073303</v>
      </c>
    </row>
    <row r="3122" spans="1:5" x14ac:dyDescent="0.3">
      <c r="A3122" t="s">
        <v>3123</v>
      </c>
      <c r="B3122">
        <v>176930454.71308318</v>
      </c>
      <c r="C3122">
        <v>169935676</v>
      </c>
      <c r="D3122">
        <v>6994778.7130831778</v>
      </c>
      <c r="E3122" s="2">
        <f t="shared" si="48"/>
        <v>4.1161331615164656</v>
      </c>
    </row>
    <row r="3123" spans="1:5" x14ac:dyDescent="0.3">
      <c r="A3123" t="s">
        <v>3124</v>
      </c>
      <c r="B3123">
        <v>164668487.76701668</v>
      </c>
      <c r="C3123">
        <v>170426372</v>
      </c>
      <c r="D3123">
        <v>5757884.232983321</v>
      </c>
      <c r="E3123" s="2">
        <f t="shared" si="48"/>
        <v>3.3785171657490434</v>
      </c>
    </row>
    <row r="3124" spans="1:5" x14ac:dyDescent="0.3">
      <c r="A3124" t="s">
        <v>3125</v>
      </c>
      <c r="B3124">
        <v>175627894.18153334</v>
      </c>
      <c r="C3124">
        <v>170428038</v>
      </c>
      <c r="D3124">
        <v>5199856.1815333366</v>
      </c>
      <c r="E3124" s="2">
        <f t="shared" si="48"/>
        <v>3.0510567642240511</v>
      </c>
    </row>
    <row r="3125" spans="1:5" x14ac:dyDescent="0.3">
      <c r="A3125" t="s">
        <v>3126</v>
      </c>
      <c r="B3125">
        <v>166375680.12645</v>
      </c>
      <c r="C3125">
        <v>171700577</v>
      </c>
      <c r="D3125">
        <v>5324896.8735499978</v>
      </c>
      <c r="E3125" s="2">
        <f t="shared" si="48"/>
        <v>3.10126906186809</v>
      </c>
    </row>
    <row r="3126" spans="1:5" x14ac:dyDescent="0.3">
      <c r="A3126" t="s">
        <v>3127</v>
      </c>
      <c r="B3126">
        <v>168127116.68828323</v>
      </c>
      <c r="C3126">
        <v>172943443</v>
      </c>
      <c r="D3126">
        <v>4816326.3117167652</v>
      </c>
      <c r="E3126" s="2">
        <f t="shared" si="48"/>
        <v>2.7849140899298304</v>
      </c>
    </row>
    <row r="3127" spans="1:5" x14ac:dyDescent="0.3">
      <c r="A3127" t="s">
        <v>3128</v>
      </c>
      <c r="B3127">
        <v>172824490.10330015</v>
      </c>
      <c r="C3127">
        <v>173486118</v>
      </c>
      <c r="D3127">
        <v>661627.89669984579</v>
      </c>
      <c r="E3127" s="2">
        <f t="shared" si="48"/>
        <v>0.38137224138005427</v>
      </c>
    </row>
    <row r="3128" spans="1:5" x14ac:dyDescent="0.3">
      <c r="A3128" t="s">
        <v>3129</v>
      </c>
      <c r="B3128">
        <v>164829614.61878347</v>
      </c>
      <c r="C3128">
        <v>177094450</v>
      </c>
      <c r="D3128">
        <v>12264835.381216526</v>
      </c>
      <c r="E3128" s="2">
        <f t="shared" si="48"/>
        <v>6.9255899217714205</v>
      </c>
    </row>
    <row r="3129" spans="1:5" x14ac:dyDescent="0.3">
      <c r="A3129" t="s">
        <v>3130</v>
      </c>
      <c r="B3129">
        <v>183422609.02708325</v>
      </c>
      <c r="C3129">
        <v>177436847</v>
      </c>
      <c r="D3129">
        <v>5985762.0270832479</v>
      </c>
      <c r="E3129" s="2">
        <f t="shared" si="48"/>
        <v>3.3734605457023523</v>
      </c>
    </row>
    <row r="3130" spans="1:5" x14ac:dyDescent="0.3">
      <c r="A3130" t="s">
        <v>3131</v>
      </c>
      <c r="B3130">
        <v>175955440.92001665</v>
      </c>
      <c r="C3130">
        <v>177565229</v>
      </c>
      <c r="D3130">
        <v>1609788.0799833536</v>
      </c>
      <c r="E3130" s="2">
        <f t="shared" si="48"/>
        <v>0.90658970173904574</v>
      </c>
    </row>
    <row r="3131" spans="1:5" x14ac:dyDescent="0.3">
      <c r="A3131" t="s">
        <v>3132</v>
      </c>
      <c r="B3131">
        <v>218285301.84001666</v>
      </c>
      <c r="C3131">
        <v>177731272</v>
      </c>
      <c r="D3131">
        <v>40554029.840016663</v>
      </c>
      <c r="E3131" s="2">
        <f t="shared" si="48"/>
        <v>22.817610757895583</v>
      </c>
    </row>
    <row r="3132" spans="1:5" x14ac:dyDescent="0.3">
      <c r="A3132" t="s">
        <v>3133</v>
      </c>
      <c r="B3132">
        <v>173176313.65179983</v>
      </c>
      <c r="C3132">
        <v>178709244</v>
      </c>
      <c r="D3132">
        <v>5532930.3482001722</v>
      </c>
      <c r="E3132" s="2">
        <f t="shared" si="48"/>
        <v>3.0960515664204658</v>
      </c>
    </row>
    <row r="3133" spans="1:5" x14ac:dyDescent="0.3">
      <c r="A3133" t="s">
        <v>3134</v>
      </c>
      <c r="B3133">
        <v>176822825.43543357</v>
      </c>
      <c r="C3133">
        <v>179374199</v>
      </c>
      <c r="D3133">
        <v>2551373.5645664334</v>
      </c>
      <c r="E3133" s="2">
        <f t="shared" si="48"/>
        <v>1.4223748893598871</v>
      </c>
    </row>
    <row r="3134" spans="1:5" x14ac:dyDescent="0.3">
      <c r="A3134" t="s">
        <v>3135</v>
      </c>
      <c r="B3134">
        <v>174364883.9268665</v>
      </c>
      <c r="C3134">
        <v>180667272</v>
      </c>
      <c r="D3134">
        <v>6302388.0731334984</v>
      </c>
      <c r="E3134" s="2">
        <f t="shared" si="48"/>
        <v>3.4883949944921397</v>
      </c>
    </row>
    <row r="3135" spans="1:5" x14ac:dyDescent="0.3">
      <c r="A3135" t="s">
        <v>3136</v>
      </c>
      <c r="B3135">
        <v>181770023.75423342</v>
      </c>
      <c r="C3135">
        <v>182104100</v>
      </c>
      <c r="D3135">
        <v>334076.2457665801</v>
      </c>
      <c r="E3135" s="2">
        <f t="shared" si="48"/>
        <v>0.18345344545596728</v>
      </c>
    </row>
    <row r="3136" spans="1:5" x14ac:dyDescent="0.3">
      <c r="A3136" t="s">
        <v>3137</v>
      </c>
      <c r="B3136">
        <v>190353340.509</v>
      </c>
      <c r="C3136">
        <v>183532396</v>
      </c>
      <c r="D3136">
        <v>6820944.5090000033</v>
      </c>
      <c r="E3136" s="2">
        <f t="shared" si="48"/>
        <v>3.716479846424499</v>
      </c>
    </row>
    <row r="3137" spans="1:5" x14ac:dyDescent="0.3">
      <c r="A3137" t="s">
        <v>3138</v>
      </c>
      <c r="B3137">
        <v>186372420.09881648</v>
      </c>
      <c r="C3137">
        <v>183533941</v>
      </c>
      <c r="D3137">
        <v>2838479.0988164842</v>
      </c>
      <c r="E3137" s="2">
        <f t="shared" si="48"/>
        <v>1.5465690342346456</v>
      </c>
    </row>
    <row r="3138" spans="1:5" x14ac:dyDescent="0.3">
      <c r="A3138" t="s">
        <v>3139</v>
      </c>
      <c r="B3138">
        <v>185981184.91736662</v>
      </c>
      <c r="C3138">
        <v>183958317</v>
      </c>
      <c r="D3138">
        <v>2022867.9173666239</v>
      </c>
      <c r="E3138" s="2">
        <f t="shared" ref="E3138:E3201" si="49">100*(D3138/C3138)</f>
        <v>1.0996338465994033</v>
      </c>
    </row>
    <row r="3139" spans="1:5" x14ac:dyDescent="0.3">
      <c r="A3139" t="s">
        <v>3140</v>
      </c>
      <c r="B3139">
        <v>187421796.65098336</v>
      </c>
      <c r="C3139">
        <v>185465924</v>
      </c>
      <c r="D3139">
        <v>1955872.6509833634</v>
      </c>
      <c r="E3139" s="2">
        <f t="shared" si="49"/>
        <v>1.0545725105725423</v>
      </c>
    </row>
    <row r="3140" spans="1:5" x14ac:dyDescent="0.3">
      <c r="A3140" t="s">
        <v>3141</v>
      </c>
      <c r="B3140">
        <v>188182559.27521664</v>
      </c>
      <c r="C3140">
        <v>186393301</v>
      </c>
      <c r="D3140">
        <v>1789258.275216639</v>
      </c>
      <c r="E3140" s="2">
        <f t="shared" si="49"/>
        <v>0.95993700718709796</v>
      </c>
    </row>
    <row r="3141" spans="1:5" x14ac:dyDescent="0.3">
      <c r="A3141" t="s">
        <v>3142</v>
      </c>
      <c r="B3141">
        <v>188716892.32554999</v>
      </c>
      <c r="C3141">
        <v>187176906</v>
      </c>
      <c r="D3141">
        <v>1539986.3255499899</v>
      </c>
      <c r="E3141" s="2">
        <f t="shared" si="49"/>
        <v>0.82274376602313859</v>
      </c>
    </row>
    <row r="3142" spans="1:5" x14ac:dyDescent="0.3">
      <c r="A3142" t="s">
        <v>3143</v>
      </c>
      <c r="B3142">
        <v>192069084.97071671</v>
      </c>
      <c r="C3142">
        <v>188212684</v>
      </c>
      <c r="D3142">
        <v>3856400.9707167149</v>
      </c>
      <c r="E3142" s="2">
        <f t="shared" si="49"/>
        <v>2.0489591289802314</v>
      </c>
    </row>
    <row r="3143" spans="1:5" x14ac:dyDescent="0.3">
      <c r="A3143" t="s">
        <v>3144</v>
      </c>
      <c r="B3143">
        <v>198831324.21863326</v>
      </c>
      <c r="C3143">
        <v>188373782</v>
      </c>
      <c r="D3143">
        <v>10457542.218633264</v>
      </c>
      <c r="E3143" s="2">
        <f t="shared" si="49"/>
        <v>5.551484982466012</v>
      </c>
    </row>
    <row r="3144" spans="1:5" x14ac:dyDescent="0.3">
      <c r="A3144" t="s">
        <v>3145</v>
      </c>
      <c r="B3144">
        <v>188431696.0834333</v>
      </c>
      <c r="C3144">
        <v>188428009</v>
      </c>
      <c r="D3144">
        <v>3687.0834333002567</v>
      </c>
      <c r="E3144" s="2">
        <f t="shared" si="49"/>
        <v>1.9567597475915891E-3</v>
      </c>
    </row>
    <row r="3145" spans="1:5" x14ac:dyDescent="0.3">
      <c r="A3145" t="s">
        <v>3146</v>
      </c>
      <c r="B3145">
        <v>192130119.36438331</v>
      </c>
      <c r="C3145">
        <v>188560007</v>
      </c>
      <c r="D3145">
        <v>3570112.3643833101</v>
      </c>
      <c r="E3145" s="2">
        <f t="shared" si="49"/>
        <v>1.8933560839246841</v>
      </c>
    </row>
    <row r="3146" spans="1:5" x14ac:dyDescent="0.3">
      <c r="A3146" t="s">
        <v>3147</v>
      </c>
      <c r="B3146">
        <v>192537701.60704997</v>
      </c>
      <c r="C3146">
        <v>188833349</v>
      </c>
      <c r="D3146">
        <v>3704352.6070499718</v>
      </c>
      <c r="E3146" s="2">
        <f t="shared" si="49"/>
        <v>1.9617046600439054</v>
      </c>
    </row>
    <row r="3147" spans="1:5" x14ac:dyDescent="0.3">
      <c r="A3147" t="s">
        <v>3148</v>
      </c>
      <c r="B3147">
        <v>189184141.70704985</v>
      </c>
      <c r="C3147">
        <v>190045884</v>
      </c>
      <c r="D3147">
        <v>861742.29295015335</v>
      </c>
      <c r="E3147" s="2">
        <f t="shared" si="49"/>
        <v>0.45343907208753509</v>
      </c>
    </row>
    <row r="3148" spans="1:5" x14ac:dyDescent="0.3">
      <c r="A3148" t="s">
        <v>3149</v>
      </c>
      <c r="B3148">
        <v>193038179.15034992</v>
      </c>
      <c r="C3148">
        <v>191198995</v>
      </c>
      <c r="D3148">
        <v>1839184.150349915</v>
      </c>
      <c r="E3148" s="2">
        <f t="shared" si="49"/>
        <v>0.96192145275131535</v>
      </c>
    </row>
    <row r="3149" spans="1:5" x14ac:dyDescent="0.3">
      <c r="A3149" t="s">
        <v>3150</v>
      </c>
      <c r="B3149">
        <v>191688634.85746661</v>
      </c>
      <c r="C3149">
        <v>191272685</v>
      </c>
      <c r="D3149">
        <v>415949.85746660829</v>
      </c>
      <c r="E3149" s="2">
        <f t="shared" si="49"/>
        <v>0.21746432715502909</v>
      </c>
    </row>
    <row r="3150" spans="1:5" x14ac:dyDescent="0.3">
      <c r="A3150" t="s">
        <v>3151</v>
      </c>
      <c r="B3150">
        <v>199975118.82858342</v>
      </c>
      <c r="C3150">
        <v>191406827</v>
      </c>
      <c r="D3150">
        <v>8568291.8285834193</v>
      </c>
      <c r="E3150" s="2">
        <f t="shared" si="49"/>
        <v>4.4764818281969738</v>
      </c>
    </row>
    <row r="3151" spans="1:5" x14ac:dyDescent="0.3">
      <c r="A3151" t="s">
        <v>3152</v>
      </c>
      <c r="B3151">
        <v>191711299.99426651</v>
      </c>
      <c r="C3151">
        <v>191515504</v>
      </c>
      <c r="D3151">
        <v>195795.99426651001</v>
      </c>
      <c r="E3151" s="2">
        <f t="shared" si="49"/>
        <v>0.10223506200652559</v>
      </c>
    </row>
    <row r="3152" spans="1:5" x14ac:dyDescent="0.3">
      <c r="A3152" t="s">
        <v>3153</v>
      </c>
      <c r="B3152">
        <v>191845809.03949988</v>
      </c>
      <c r="C3152">
        <v>192352435</v>
      </c>
      <c r="D3152">
        <v>506625.96050012112</v>
      </c>
      <c r="E3152" s="2">
        <f t="shared" si="49"/>
        <v>0.26338421996067851</v>
      </c>
    </row>
    <row r="3153" spans="1:5" x14ac:dyDescent="0.3">
      <c r="A3153" t="s">
        <v>3154</v>
      </c>
      <c r="B3153">
        <v>194712969.53341669</v>
      </c>
      <c r="C3153">
        <v>192481290</v>
      </c>
      <c r="D3153">
        <v>2231679.5334166884</v>
      </c>
      <c r="E3153" s="2">
        <f t="shared" si="49"/>
        <v>1.1594267335888535</v>
      </c>
    </row>
    <row r="3154" spans="1:5" x14ac:dyDescent="0.3">
      <c r="A3154" t="s">
        <v>3155</v>
      </c>
      <c r="B3154">
        <v>190622298.25676668</v>
      </c>
      <c r="C3154">
        <v>193742918</v>
      </c>
      <c r="D3154">
        <v>3120619.7432333231</v>
      </c>
      <c r="E3154" s="2">
        <f t="shared" si="49"/>
        <v>1.610701322890844</v>
      </c>
    </row>
    <row r="3155" spans="1:5" x14ac:dyDescent="0.3">
      <c r="A3155" t="s">
        <v>3156</v>
      </c>
      <c r="B3155">
        <v>194216365.86464995</v>
      </c>
      <c r="C3155">
        <v>194644582</v>
      </c>
      <c r="D3155">
        <v>428216.13535004854</v>
      </c>
      <c r="E3155" s="2">
        <f t="shared" si="49"/>
        <v>0.21999900071713713</v>
      </c>
    </row>
    <row r="3156" spans="1:5" x14ac:dyDescent="0.3">
      <c r="A3156" t="s">
        <v>3157</v>
      </c>
      <c r="B3156">
        <v>194276222.38386649</v>
      </c>
      <c r="C3156">
        <v>194651971</v>
      </c>
      <c r="D3156">
        <v>375748.61613351107</v>
      </c>
      <c r="E3156" s="2">
        <f t="shared" si="49"/>
        <v>0.19303612195815426</v>
      </c>
    </row>
    <row r="3157" spans="1:5" x14ac:dyDescent="0.3">
      <c r="A3157" t="s">
        <v>3158</v>
      </c>
      <c r="B3157">
        <v>191183161.2325165</v>
      </c>
      <c r="C3157">
        <v>194772129</v>
      </c>
      <c r="D3157">
        <v>3588967.7674835026</v>
      </c>
      <c r="E3157" s="2">
        <f t="shared" si="49"/>
        <v>1.8426495545897652</v>
      </c>
    </row>
    <row r="3158" spans="1:5" x14ac:dyDescent="0.3">
      <c r="A3158" t="s">
        <v>3159</v>
      </c>
      <c r="B3158">
        <v>198502059.33086655</v>
      </c>
      <c r="C3158">
        <v>194958359</v>
      </c>
      <c r="D3158">
        <v>3543700.3308665454</v>
      </c>
      <c r="E3158" s="2">
        <f t="shared" si="49"/>
        <v>1.8176703728135839</v>
      </c>
    </row>
    <row r="3159" spans="1:5" x14ac:dyDescent="0.3">
      <c r="A3159" t="s">
        <v>3160</v>
      </c>
      <c r="B3159">
        <v>198060422.31575012</v>
      </c>
      <c r="C3159">
        <v>195335623</v>
      </c>
      <c r="D3159">
        <v>2724799.3157501221</v>
      </c>
      <c r="E3159" s="2">
        <f t="shared" si="49"/>
        <v>1.3949321039870552</v>
      </c>
    </row>
    <row r="3160" spans="1:5" x14ac:dyDescent="0.3">
      <c r="A3160" t="s">
        <v>3161</v>
      </c>
      <c r="B3160">
        <v>194350107.09581661</v>
      </c>
      <c r="C3160">
        <v>196028655</v>
      </c>
      <c r="D3160">
        <v>1678547.9041833878</v>
      </c>
      <c r="E3160" s="2">
        <f t="shared" si="49"/>
        <v>0.85627680513514093</v>
      </c>
    </row>
    <row r="3161" spans="1:5" x14ac:dyDescent="0.3">
      <c r="A3161" t="s">
        <v>3162</v>
      </c>
      <c r="B3161">
        <v>202364502.80854967</v>
      </c>
      <c r="C3161">
        <v>196124729</v>
      </c>
      <c r="D3161">
        <v>6239773.8085496724</v>
      </c>
      <c r="E3161" s="2">
        <f t="shared" si="49"/>
        <v>3.181533425369155</v>
      </c>
    </row>
    <row r="3162" spans="1:5" x14ac:dyDescent="0.3">
      <c r="A3162" t="s">
        <v>3163</v>
      </c>
      <c r="B3162">
        <v>197871888.97205013</v>
      </c>
      <c r="C3162">
        <v>196785278</v>
      </c>
      <c r="D3162">
        <v>1086610.9720501304</v>
      </c>
      <c r="E3162" s="2">
        <f t="shared" si="49"/>
        <v>0.55218102852700712</v>
      </c>
    </row>
    <row r="3163" spans="1:5" x14ac:dyDescent="0.3">
      <c r="A3163" t="s">
        <v>3164</v>
      </c>
      <c r="B3163">
        <v>183060431.21623322</v>
      </c>
      <c r="C3163">
        <v>197099661</v>
      </c>
      <c r="D3163">
        <v>14039229.783766776</v>
      </c>
      <c r="E3163" s="2">
        <f t="shared" si="49"/>
        <v>7.1229091478583406</v>
      </c>
    </row>
    <row r="3164" spans="1:5" x14ac:dyDescent="0.3">
      <c r="A3164" t="s">
        <v>3165</v>
      </c>
      <c r="B3164">
        <v>199038304.11241663</v>
      </c>
      <c r="C3164">
        <v>197777901</v>
      </c>
      <c r="D3164">
        <v>1260403.112416625</v>
      </c>
      <c r="E3164" s="2">
        <f t="shared" si="49"/>
        <v>0.63728207552198923</v>
      </c>
    </row>
    <row r="3165" spans="1:5" x14ac:dyDescent="0.3">
      <c r="A3165" t="s">
        <v>3166</v>
      </c>
      <c r="B3165">
        <v>201314807.2522833</v>
      </c>
      <c r="C3165">
        <v>198066533</v>
      </c>
      <c r="D3165">
        <v>3248274.2522833049</v>
      </c>
      <c r="E3165" s="2">
        <f t="shared" si="49"/>
        <v>1.6399914731093441</v>
      </c>
    </row>
    <row r="3166" spans="1:5" x14ac:dyDescent="0.3">
      <c r="A3166" t="s">
        <v>3167</v>
      </c>
      <c r="B3166">
        <v>195192994.47799999</v>
      </c>
      <c r="C3166">
        <v>198218421</v>
      </c>
      <c r="D3166">
        <v>3025426.5220000148</v>
      </c>
      <c r="E3166" s="2">
        <f t="shared" si="49"/>
        <v>1.5263094654557936</v>
      </c>
    </row>
    <row r="3167" spans="1:5" x14ac:dyDescent="0.3">
      <c r="A3167" t="s">
        <v>3168</v>
      </c>
      <c r="B3167">
        <v>198909635.39445028</v>
      </c>
      <c r="C3167">
        <v>198338741</v>
      </c>
      <c r="D3167">
        <v>570894.39445027709</v>
      </c>
      <c r="E3167" s="2">
        <f t="shared" si="49"/>
        <v>0.28783806510613935</v>
      </c>
    </row>
    <row r="3168" spans="1:5" x14ac:dyDescent="0.3">
      <c r="A3168" t="s">
        <v>3169</v>
      </c>
      <c r="B3168">
        <v>198110912.0699667</v>
      </c>
      <c r="C3168">
        <v>198412542</v>
      </c>
      <c r="D3168">
        <v>301629.93003329635</v>
      </c>
      <c r="E3168" s="2">
        <f t="shared" si="49"/>
        <v>0.15202160457845268</v>
      </c>
    </row>
    <row r="3169" spans="1:5" x14ac:dyDescent="0.3">
      <c r="A3169" t="s">
        <v>3170</v>
      </c>
      <c r="B3169">
        <v>203443199.87368342</v>
      </c>
      <c r="C3169">
        <v>199448567</v>
      </c>
      <c r="D3169">
        <v>3994632.8736834228</v>
      </c>
      <c r="E3169" s="2">
        <f t="shared" si="49"/>
        <v>2.0028385933118402</v>
      </c>
    </row>
    <row r="3170" spans="1:5" x14ac:dyDescent="0.3">
      <c r="A3170" t="s">
        <v>3171</v>
      </c>
      <c r="B3170">
        <v>203331972.23970005</v>
      </c>
      <c r="C3170">
        <v>199491063</v>
      </c>
      <c r="D3170">
        <v>3840909.2397000492</v>
      </c>
      <c r="E3170" s="2">
        <f t="shared" si="49"/>
        <v>1.9253540393937594</v>
      </c>
    </row>
    <row r="3171" spans="1:5" x14ac:dyDescent="0.3">
      <c r="A3171" t="s">
        <v>3172</v>
      </c>
      <c r="B3171">
        <v>202436802.79246688</v>
      </c>
      <c r="C3171">
        <v>199875218</v>
      </c>
      <c r="D3171">
        <v>2561584.7924668789</v>
      </c>
      <c r="E3171" s="2">
        <f t="shared" si="49"/>
        <v>1.2815919942945997</v>
      </c>
    </row>
    <row r="3172" spans="1:5" x14ac:dyDescent="0.3">
      <c r="A3172" t="s">
        <v>3173</v>
      </c>
      <c r="B3172">
        <v>199484722.46420014</v>
      </c>
      <c r="C3172">
        <v>200386968</v>
      </c>
      <c r="D3172">
        <v>902245.53579986095</v>
      </c>
      <c r="E3172" s="2">
        <f t="shared" si="49"/>
        <v>0.45025160308821127</v>
      </c>
    </row>
    <row r="3173" spans="1:5" x14ac:dyDescent="0.3">
      <c r="A3173" t="s">
        <v>3174</v>
      </c>
      <c r="B3173">
        <v>197721921.20218337</v>
      </c>
      <c r="C3173">
        <v>200726355</v>
      </c>
      <c r="D3173">
        <v>3004433.7978166342</v>
      </c>
      <c r="E3173" s="2">
        <f t="shared" si="49"/>
        <v>1.4967809273558692</v>
      </c>
    </row>
    <row r="3174" spans="1:5" x14ac:dyDescent="0.3">
      <c r="A3174" t="s">
        <v>3175</v>
      </c>
      <c r="B3174">
        <v>214706308.95598325</v>
      </c>
      <c r="C3174">
        <v>200855137</v>
      </c>
      <c r="D3174">
        <v>13851171.955983251</v>
      </c>
      <c r="E3174" s="2">
        <f t="shared" si="49"/>
        <v>6.8961004248466153</v>
      </c>
    </row>
    <row r="3175" spans="1:5" x14ac:dyDescent="0.3">
      <c r="A3175" t="s">
        <v>3176</v>
      </c>
      <c r="B3175">
        <v>204618316.45423329</v>
      </c>
      <c r="C3175">
        <v>201823936</v>
      </c>
      <c r="D3175">
        <v>2794380.4542332888</v>
      </c>
      <c r="E3175" s="2">
        <f t="shared" si="49"/>
        <v>1.3845634514992755</v>
      </c>
    </row>
    <row r="3176" spans="1:5" x14ac:dyDescent="0.3">
      <c r="A3176" t="s">
        <v>3177</v>
      </c>
      <c r="B3176">
        <v>206636906.64191675</v>
      </c>
      <c r="C3176">
        <v>204124509</v>
      </c>
      <c r="D3176">
        <v>2512397.6419167519</v>
      </c>
      <c r="E3176" s="2">
        <f t="shared" si="49"/>
        <v>1.2308162573053645</v>
      </c>
    </row>
    <row r="3177" spans="1:5" x14ac:dyDescent="0.3">
      <c r="A3177" t="s">
        <v>3178</v>
      </c>
      <c r="B3177">
        <v>206894741.38383335</v>
      </c>
      <c r="C3177">
        <v>204727618</v>
      </c>
      <c r="D3177">
        <v>2167123.3838333488</v>
      </c>
      <c r="E3177" s="2">
        <f t="shared" si="49"/>
        <v>1.058539832096981</v>
      </c>
    </row>
    <row r="3178" spans="1:5" x14ac:dyDescent="0.3">
      <c r="A3178" t="s">
        <v>3179</v>
      </c>
      <c r="B3178">
        <v>201335046.94134983</v>
      </c>
      <c r="C3178">
        <v>205086234</v>
      </c>
      <c r="D3178">
        <v>3751187.0586501658</v>
      </c>
      <c r="E3178" s="2">
        <f t="shared" si="49"/>
        <v>1.8290779373569099</v>
      </c>
    </row>
    <row r="3179" spans="1:5" x14ac:dyDescent="0.3">
      <c r="A3179" t="s">
        <v>3180</v>
      </c>
      <c r="B3179">
        <v>206382937.43095005</v>
      </c>
      <c r="C3179">
        <v>205532003</v>
      </c>
      <c r="D3179">
        <v>850934.43095004559</v>
      </c>
      <c r="E3179" s="2">
        <f t="shared" si="49"/>
        <v>0.41401553944377484</v>
      </c>
    </row>
    <row r="3180" spans="1:5" x14ac:dyDescent="0.3">
      <c r="A3180" t="s">
        <v>3181</v>
      </c>
      <c r="B3180">
        <v>198583684.42761657</v>
      </c>
      <c r="C3180">
        <v>209741865</v>
      </c>
      <c r="D3180">
        <v>11158180.572383434</v>
      </c>
      <c r="E3180" s="2">
        <f t="shared" si="49"/>
        <v>5.3199586894030118</v>
      </c>
    </row>
    <row r="3181" spans="1:5" x14ac:dyDescent="0.3">
      <c r="A3181" t="s">
        <v>3182</v>
      </c>
      <c r="B3181">
        <v>256852213.87879977</v>
      </c>
      <c r="C3181">
        <v>212084219</v>
      </c>
      <c r="D3181">
        <v>44767994.878799766</v>
      </c>
      <c r="E3181" s="2">
        <f t="shared" si="49"/>
        <v>21.108593128656956</v>
      </c>
    </row>
    <row r="3182" spans="1:5" x14ac:dyDescent="0.3">
      <c r="A3182" t="s">
        <v>3183</v>
      </c>
      <c r="B3182">
        <v>212851254.6617167</v>
      </c>
      <c r="C3182">
        <v>212259739</v>
      </c>
      <c r="D3182">
        <v>591515.6617166996</v>
      </c>
      <c r="E3182" s="2">
        <f t="shared" si="49"/>
        <v>0.27867539294237026</v>
      </c>
    </row>
    <row r="3183" spans="1:5" x14ac:dyDescent="0.3">
      <c r="A3183" t="s">
        <v>3184</v>
      </c>
      <c r="B3183">
        <v>214473829.15338337</v>
      </c>
      <c r="C3183">
        <v>212484890</v>
      </c>
      <c r="D3183">
        <v>1988939.1533833742</v>
      </c>
      <c r="E3183" s="2">
        <f t="shared" si="49"/>
        <v>0.93603792410056741</v>
      </c>
    </row>
    <row r="3184" spans="1:5" x14ac:dyDescent="0.3">
      <c r="A3184" t="s">
        <v>3185</v>
      </c>
      <c r="B3184">
        <v>228406920.61848345</v>
      </c>
      <c r="C3184">
        <v>215630862</v>
      </c>
      <c r="D3184">
        <v>12776058.618483454</v>
      </c>
      <c r="E3184" s="2">
        <f t="shared" si="49"/>
        <v>5.924967557975747</v>
      </c>
    </row>
    <row r="3185" spans="1:5" x14ac:dyDescent="0.3">
      <c r="A3185" t="s">
        <v>3186</v>
      </c>
      <c r="B3185">
        <v>215013950.30033317</v>
      </c>
      <c r="C3185">
        <v>215750756</v>
      </c>
      <c r="D3185">
        <v>736805.69966682792</v>
      </c>
      <c r="E3185" s="2">
        <f t="shared" si="49"/>
        <v>0.34150781824691634</v>
      </c>
    </row>
    <row r="3186" spans="1:5" x14ac:dyDescent="0.3">
      <c r="A3186" t="s">
        <v>3187</v>
      </c>
      <c r="B3186">
        <v>204134636.17701685</v>
      </c>
      <c r="C3186">
        <v>217353407</v>
      </c>
      <c r="D3186">
        <v>13218770.822983146</v>
      </c>
      <c r="E3186" s="2">
        <f t="shared" si="49"/>
        <v>6.0816947870447438</v>
      </c>
    </row>
    <row r="3187" spans="1:5" x14ac:dyDescent="0.3">
      <c r="A3187" t="s">
        <v>3188</v>
      </c>
      <c r="B3187">
        <v>240376093.45826647</v>
      </c>
      <c r="C3187">
        <v>222352060</v>
      </c>
      <c r="D3187">
        <v>18024033.458266467</v>
      </c>
      <c r="E3187" s="2">
        <f t="shared" si="49"/>
        <v>8.1060789174907875</v>
      </c>
    </row>
    <row r="3188" spans="1:5" x14ac:dyDescent="0.3">
      <c r="A3188" t="s">
        <v>3189</v>
      </c>
      <c r="B3188">
        <v>239341447.90606678</v>
      </c>
      <c r="C3188">
        <v>226687985</v>
      </c>
      <c r="D3188">
        <v>12653462.906066775</v>
      </c>
      <c r="E3188" s="2">
        <f t="shared" si="49"/>
        <v>5.5818851211133991</v>
      </c>
    </row>
    <row r="3189" spans="1:5" x14ac:dyDescent="0.3">
      <c r="A3189" t="s">
        <v>3190</v>
      </c>
      <c r="B3189">
        <v>246919302.75413328</v>
      </c>
      <c r="C3189">
        <v>233516723</v>
      </c>
      <c r="D3189">
        <v>13402579.754133284</v>
      </c>
      <c r="E3189" s="2">
        <f t="shared" si="49"/>
        <v>5.7394517968348175</v>
      </c>
    </row>
    <row r="3190" spans="1:5" x14ac:dyDescent="0.3">
      <c r="A3190" t="s">
        <v>3191</v>
      </c>
      <c r="B3190">
        <v>236135279.38551673</v>
      </c>
      <c r="C3190">
        <v>234873039</v>
      </c>
      <c r="D3190">
        <v>1262240.3855167329</v>
      </c>
      <c r="E3190" s="2">
        <f t="shared" si="49"/>
        <v>0.53741391131603355</v>
      </c>
    </row>
    <row r="3191" spans="1:5" x14ac:dyDescent="0.3">
      <c r="A3191" t="s">
        <v>3192</v>
      </c>
      <c r="B3191">
        <v>234862820.25406659</v>
      </c>
      <c r="C3191">
        <v>236563109</v>
      </c>
      <c r="D3191">
        <v>1700288.7459334135</v>
      </c>
      <c r="E3191" s="2">
        <f t="shared" si="49"/>
        <v>0.71874636460472519</v>
      </c>
    </row>
    <row r="3192" spans="1:5" x14ac:dyDescent="0.3">
      <c r="A3192" t="s">
        <v>3193</v>
      </c>
      <c r="B3192">
        <v>255894857.25511673</v>
      </c>
      <c r="C3192">
        <v>237415083</v>
      </c>
      <c r="D3192">
        <v>18479774.255116731</v>
      </c>
      <c r="E3192" s="2">
        <f t="shared" si="49"/>
        <v>7.7837406206903585</v>
      </c>
    </row>
    <row r="3193" spans="1:5" x14ac:dyDescent="0.3">
      <c r="A3193" t="s">
        <v>3194</v>
      </c>
      <c r="B3193">
        <v>239179004.88798353</v>
      </c>
      <c r="C3193">
        <v>237647298</v>
      </c>
      <c r="D3193">
        <v>1531706.8879835308</v>
      </c>
      <c r="E3193" s="2">
        <f t="shared" si="49"/>
        <v>0.64452947745424427</v>
      </c>
    </row>
    <row r="3194" spans="1:5" x14ac:dyDescent="0.3">
      <c r="A3194" t="s">
        <v>3195</v>
      </c>
      <c r="B3194">
        <v>236271149.42643356</v>
      </c>
      <c r="C3194">
        <v>241609972</v>
      </c>
      <c r="D3194">
        <v>5338822.5735664368</v>
      </c>
      <c r="E3194" s="2">
        <f t="shared" si="49"/>
        <v>2.209686350845832</v>
      </c>
    </row>
    <row r="3195" spans="1:5" x14ac:dyDescent="0.3">
      <c r="A3195" t="s">
        <v>3196</v>
      </c>
      <c r="B3195">
        <v>238501810.28668356</v>
      </c>
      <c r="C3195">
        <v>241759905</v>
      </c>
      <c r="D3195">
        <v>3258094.7133164406</v>
      </c>
      <c r="E3195" s="2">
        <f t="shared" si="49"/>
        <v>1.3476571780239741</v>
      </c>
    </row>
    <row r="3196" spans="1:5" x14ac:dyDescent="0.3">
      <c r="A3196" t="s">
        <v>3197</v>
      </c>
      <c r="B3196">
        <v>244250208.59214994</v>
      </c>
      <c r="C3196">
        <v>241924002</v>
      </c>
      <c r="D3196">
        <v>2326206.5921499431</v>
      </c>
      <c r="E3196" s="2">
        <f t="shared" si="49"/>
        <v>0.96154435811207484</v>
      </c>
    </row>
    <row r="3197" spans="1:5" x14ac:dyDescent="0.3">
      <c r="A3197" t="s">
        <v>3198</v>
      </c>
      <c r="B3197">
        <v>228557528.75778347</v>
      </c>
      <c r="C3197">
        <v>242603973</v>
      </c>
      <c r="D3197">
        <v>14046444.242216527</v>
      </c>
      <c r="E3197" s="2">
        <f t="shared" si="49"/>
        <v>5.7898657093371373</v>
      </c>
    </row>
    <row r="3198" spans="1:5" x14ac:dyDescent="0.3">
      <c r="A3198" t="s">
        <v>3199</v>
      </c>
      <c r="B3198">
        <v>257992295.11264998</v>
      </c>
      <c r="C3198">
        <v>243048383</v>
      </c>
      <c r="D3198">
        <v>14943912.112649977</v>
      </c>
      <c r="E3198" s="2">
        <f t="shared" si="49"/>
        <v>6.1485338549444188</v>
      </c>
    </row>
    <row r="3199" spans="1:5" x14ac:dyDescent="0.3">
      <c r="A3199" t="s">
        <v>3200</v>
      </c>
      <c r="B3199">
        <v>247166430.78556696</v>
      </c>
      <c r="C3199">
        <v>243534140</v>
      </c>
      <c r="D3199">
        <v>3632290.7855669558</v>
      </c>
      <c r="E3199" s="2">
        <f t="shared" si="49"/>
        <v>1.4914914128946997</v>
      </c>
    </row>
    <row r="3200" spans="1:5" x14ac:dyDescent="0.3">
      <c r="A3200" t="s">
        <v>3201</v>
      </c>
      <c r="B3200">
        <v>251451834.6962333</v>
      </c>
      <c r="C3200">
        <v>246145428</v>
      </c>
      <c r="D3200">
        <v>5306406.6962333024</v>
      </c>
      <c r="E3200" s="2">
        <f t="shared" si="49"/>
        <v>2.1558014460594825</v>
      </c>
    </row>
    <row r="3201" spans="1:5" x14ac:dyDescent="0.3">
      <c r="A3201" t="s">
        <v>3202</v>
      </c>
      <c r="B3201">
        <v>248722079.51351672</v>
      </c>
      <c r="C3201">
        <v>247914840</v>
      </c>
      <c r="D3201">
        <v>807239.51351672411</v>
      </c>
      <c r="E3201" s="2">
        <f t="shared" si="49"/>
        <v>0.32561161466442434</v>
      </c>
    </row>
    <row r="3202" spans="1:5" x14ac:dyDescent="0.3">
      <c r="A3202" t="s">
        <v>3203</v>
      </c>
      <c r="B3202">
        <v>248220732.06964999</v>
      </c>
      <c r="C3202">
        <v>248293489</v>
      </c>
      <c r="D3202">
        <v>72756.930350005627</v>
      </c>
      <c r="E3202" s="2">
        <f t="shared" ref="E3202:E3265" si="50">100*(D3202/C3202)</f>
        <v>2.9302794303239111E-2</v>
      </c>
    </row>
    <row r="3203" spans="1:5" x14ac:dyDescent="0.3">
      <c r="A3203" t="s">
        <v>3204</v>
      </c>
      <c r="B3203">
        <v>256786843.99708337</v>
      </c>
      <c r="C3203">
        <v>248325680</v>
      </c>
      <c r="D3203">
        <v>8461163.9970833659</v>
      </c>
      <c r="E3203" s="2">
        <f t="shared" si="50"/>
        <v>3.4072851414655809</v>
      </c>
    </row>
    <row r="3204" spans="1:5" x14ac:dyDescent="0.3">
      <c r="A3204" t="s">
        <v>3205</v>
      </c>
      <c r="B3204">
        <v>248727773.36313346</v>
      </c>
      <c r="C3204">
        <v>248628322</v>
      </c>
      <c r="D3204">
        <v>99451.363133460283</v>
      </c>
      <c r="E3204" s="2">
        <f t="shared" si="50"/>
        <v>4.0000013809150949E-2</v>
      </c>
    </row>
    <row r="3205" spans="1:5" x14ac:dyDescent="0.3">
      <c r="A3205" t="s">
        <v>3206</v>
      </c>
      <c r="B3205">
        <v>252471399.37341663</v>
      </c>
      <c r="C3205">
        <v>248653575</v>
      </c>
      <c r="D3205">
        <v>3817824.3734166324</v>
      </c>
      <c r="E3205" s="2">
        <f t="shared" si="50"/>
        <v>1.5353989474780858</v>
      </c>
    </row>
    <row r="3206" spans="1:5" x14ac:dyDescent="0.3">
      <c r="A3206" t="s">
        <v>3207</v>
      </c>
      <c r="B3206">
        <v>246208784.10556677</v>
      </c>
      <c r="C3206">
        <v>249209515</v>
      </c>
      <c r="D3206">
        <v>3000730.8944332302</v>
      </c>
      <c r="E3206" s="2">
        <f t="shared" si="50"/>
        <v>1.2040996486162379</v>
      </c>
    </row>
    <row r="3207" spans="1:5" x14ac:dyDescent="0.3">
      <c r="A3207" t="s">
        <v>3208</v>
      </c>
      <c r="B3207">
        <v>247255836.78111672</v>
      </c>
      <c r="C3207">
        <v>253145950</v>
      </c>
      <c r="D3207">
        <v>5890113.218883276</v>
      </c>
      <c r="E3207" s="2">
        <f t="shared" si="50"/>
        <v>2.3267657329233495</v>
      </c>
    </row>
    <row r="3208" spans="1:5" x14ac:dyDescent="0.3">
      <c r="A3208" t="s">
        <v>3209</v>
      </c>
      <c r="B3208">
        <v>262468121.3841666</v>
      </c>
      <c r="C3208">
        <v>256704279</v>
      </c>
      <c r="D3208">
        <v>5763842.3841665983</v>
      </c>
      <c r="E3208" s="2">
        <f t="shared" si="50"/>
        <v>2.2453238436927645</v>
      </c>
    </row>
    <row r="3209" spans="1:5" x14ac:dyDescent="0.3">
      <c r="A3209" t="s">
        <v>3210</v>
      </c>
      <c r="B3209">
        <v>266729801.24538332</v>
      </c>
      <c r="C3209">
        <v>257324189</v>
      </c>
      <c r="D3209">
        <v>9405612.2453833222</v>
      </c>
      <c r="E3209" s="2">
        <f t="shared" si="50"/>
        <v>3.6551605513398986</v>
      </c>
    </row>
    <row r="3210" spans="1:5" x14ac:dyDescent="0.3">
      <c r="A3210" t="s">
        <v>3211</v>
      </c>
      <c r="B3210">
        <v>276157729.27176678</v>
      </c>
      <c r="C3210">
        <v>257913465</v>
      </c>
      <c r="D3210">
        <v>18244264.271766782</v>
      </c>
      <c r="E3210" s="2">
        <f t="shared" si="50"/>
        <v>7.0737928598519586</v>
      </c>
    </row>
    <row r="3211" spans="1:5" x14ac:dyDescent="0.3">
      <c r="A3211" t="s">
        <v>3212</v>
      </c>
      <c r="B3211">
        <v>194176424.74826673</v>
      </c>
      <c r="C3211">
        <v>257983442</v>
      </c>
      <c r="D3211">
        <v>63807017.251733273</v>
      </c>
      <c r="E3211" s="2">
        <f t="shared" si="50"/>
        <v>24.732989356632149</v>
      </c>
    </row>
    <row r="3212" spans="1:5" x14ac:dyDescent="0.3">
      <c r="A3212" t="s">
        <v>3213</v>
      </c>
      <c r="B3212">
        <v>264501095.53725013</v>
      </c>
      <c r="C3212">
        <v>263600969</v>
      </c>
      <c r="D3212">
        <v>900126.53725013137</v>
      </c>
      <c r="E3212" s="2">
        <f t="shared" si="50"/>
        <v>0.3414731518874391</v>
      </c>
    </row>
    <row r="3213" spans="1:5" x14ac:dyDescent="0.3">
      <c r="A3213" t="s">
        <v>3214</v>
      </c>
      <c r="B3213">
        <v>269981463.27210033</v>
      </c>
      <c r="C3213">
        <v>268036249</v>
      </c>
      <c r="D3213">
        <v>1945214.2721003294</v>
      </c>
      <c r="E3213" s="2">
        <f t="shared" si="50"/>
        <v>0.72572806079685492</v>
      </c>
    </row>
    <row r="3214" spans="1:5" x14ac:dyDescent="0.3">
      <c r="A3214" t="s">
        <v>3215</v>
      </c>
      <c r="B3214">
        <v>269268946.06073326</v>
      </c>
      <c r="C3214">
        <v>270639109</v>
      </c>
      <c r="D3214">
        <v>1370162.9392667413</v>
      </c>
      <c r="E3214" s="2">
        <f t="shared" si="50"/>
        <v>0.50626938003507149</v>
      </c>
    </row>
    <row r="3215" spans="1:5" x14ac:dyDescent="0.3">
      <c r="A3215" t="s">
        <v>3216</v>
      </c>
      <c r="B3215">
        <v>250124645.95140001</v>
      </c>
      <c r="C3215">
        <v>272677754</v>
      </c>
      <c r="D3215">
        <v>22553108.048599988</v>
      </c>
      <c r="E3215" s="2">
        <f t="shared" si="50"/>
        <v>8.2709747010018244</v>
      </c>
    </row>
    <row r="3216" spans="1:5" x14ac:dyDescent="0.3">
      <c r="A3216" t="s">
        <v>3217</v>
      </c>
      <c r="B3216">
        <v>268258264.64530009</v>
      </c>
      <c r="C3216">
        <v>273379671</v>
      </c>
      <c r="D3216">
        <v>5121406.3546999097</v>
      </c>
      <c r="E3216" s="2">
        <f t="shared" si="50"/>
        <v>1.8733676633548622</v>
      </c>
    </row>
    <row r="3217" spans="1:5" x14ac:dyDescent="0.3">
      <c r="A3217" t="s">
        <v>3218</v>
      </c>
      <c r="B3217">
        <v>287582835.34713328</v>
      </c>
      <c r="C3217">
        <v>273547450</v>
      </c>
      <c r="D3217">
        <v>14035385.347133279</v>
      </c>
      <c r="E3217" s="2">
        <f t="shared" si="50"/>
        <v>5.1308777863340636</v>
      </c>
    </row>
    <row r="3218" spans="1:5" x14ac:dyDescent="0.3">
      <c r="A3218" t="s">
        <v>3219</v>
      </c>
      <c r="B3218">
        <v>277396948.74433327</v>
      </c>
      <c r="C3218">
        <v>274718743</v>
      </c>
      <c r="D3218">
        <v>2678205.7443332672</v>
      </c>
      <c r="E3218" s="2">
        <f t="shared" si="50"/>
        <v>0.9748900694166569</v>
      </c>
    </row>
    <row r="3219" spans="1:5" x14ac:dyDescent="0.3">
      <c r="A3219" t="s">
        <v>3220</v>
      </c>
      <c r="B3219">
        <v>281459417.22913343</v>
      </c>
      <c r="C3219">
        <v>275263755</v>
      </c>
      <c r="D3219">
        <v>6195662.2291334271</v>
      </c>
      <c r="E3219" s="2">
        <f t="shared" si="50"/>
        <v>2.250809311648541</v>
      </c>
    </row>
    <row r="3220" spans="1:5" x14ac:dyDescent="0.3">
      <c r="A3220" t="s">
        <v>3221</v>
      </c>
      <c r="B3220">
        <v>290807933.51961648</v>
      </c>
      <c r="C3220">
        <v>285396622</v>
      </c>
      <c r="D3220">
        <v>5411311.5196164846</v>
      </c>
      <c r="E3220" s="2">
        <f t="shared" si="50"/>
        <v>1.8960671229025565</v>
      </c>
    </row>
    <row r="3221" spans="1:5" x14ac:dyDescent="0.3">
      <c r="A3221" t="s">
        <v>3222</v>
      </c>
      <c r="B3221">
        <v>298023679.9982</v>
      </c>
      <c r="C3221">
        <v>287095146</v>
      </c>
      <c r="D3221">
        <v>10928533.998199999</v>
      </c>
      <c r="E3221" s="2">
        <f t="shared" si="50"/>
        <v>3.8065896099128054</v>
      </c>
    </row>
    <row r="3222" spans="1:5" x14ac:dyDescent="0.3">
      <c r="A3222" t="s">
        <v>3223</v>
      </c>
      <c r="B3222">
        <v>293846639.62578303</v>
      </c>
      <c r="C3222">
        <v>288684517</v>
      </c>
      <c r="D3222">
        <v>5162122.6257830262</v>
      </c>
      <c r="E3222" s="2">
        <f t="shared" si="50"/>
        <v>1.7881536146890156</v>
      </c>
    </row>
    <row r="3223" spans="1:5" x14ac:dyDescent="0.3">
      <c r="A3223" t="s">
        <v>3224</v>
      </c>
      <c r="B3223">
        <v>311621679.5394333</v>
      </c>
      <c r="C3223">
        <v>291481482</v>
      </c>
      <c r="D3223">
        <v>20140197.5394333</v>
      </c>
      <c r="E3223" s="2">
        <f t="shared" si="50"/>
        <v>6.9095976187719881</v>
      </c>
    </row>
    <row r="3224" spans="1:5" x14ac:dyDescent="0.3">
      <c r="A3224" t="s">
        <v>3225</v>
      </c>
      <c r="B3224">
        <v>367146297.63636684</v>
      </c>
      <c r="C3224">
        <v>297069078</v>
      </c>
      <c r="D3224">
        <v>70077219.636366844</v>
      </c>
      <c r="E3224" s="2">
        <f t="shared" si="50"/>
        <v>23.589536853905354</v>
      </c>
    </row>
    <row r="3225" spans="1:5" x14ac:dyDescent="0.3">
      <c r="A3225" t="s">
        <v>3226</v>
      </c>
      <c r="B3225">
        <v>311922003.74733323</v>
      </c>
      <c r="C3225">
        <v>300790711</v>
      </c>
      <c r="D3225">
        <v>11131292.747333229</v>
      </c>
      <c r="E3225" s="2">
        <f t="shared" si="50"/>
        <v>3.700677028996826</v>
      </c>
    </row>
    <row r="3226" spans="1:5" x14ac:dyDescent="0.3">
      <c r="A3226" t="s">
        <v>3227</v>
      </c>
      <c r="B3226">
        <v>298794192.97228324</v>
      </c>
      <c r="C3226">
        <v>304137104</v>
      </c>
      <c r="D3226">
        <v>5342911.0277167559</v>
      </c>
      <c r="E3226" s="2">
        <f t="shared" si="50"/>
        <v>1.7567442306272358</v>
      </c>
    </row>
    <row r="3227" spans="1:5" x14ac:dyDescent="0.3">
      <c r="A3227" t="s">
        <v>3228</v>
      </c>
      <c r="B3227">
        <v>310597034.95563352</v>
      </c>
      <c r="C3227">
        <v>308183186</v>
      </c>
      <c r="D3227">
        <v>2413848.9556335211</v>
      </c>
      <c r="E3227" s="2">
        <f t="shared" si="50"/>
        <v>0.78325134701979526</v>
      </c>
    </row>
    <row r="3228" spans="1:5" x14ac:dyDescent="0.3">
      <c r="A3228" t="s">
        <v>3229</v>
      </c>
      <c r="B3228">
        <v>316666146.84176642</v>
      </c>
      <c r="C3228">
        <v>311331125</v>
      </c>
      <c r="D3228">
        <v>5335021.841766417</v>
      </c>
      <c r="E3228" s="2">
        <f t="shared" si="50"/>
        <v>1.7136166008992573</v>
      </c>
    </row>
    <row r="3229" spans="1:5" x14ac:dyDescent="0.3">
      <c r="A3229" t="s">
        <v>3230</v>
      </c>
      <c r="B3229">
        <v>320736649.91121644</v>
      </c>
      <c r="C3229">
        <v>312909220</v>
      </c>
      <c r="D3229">
        <v>7827429.9112164378</v>
      </c>
      <c r="E3229" s="2">
        <f t="shared" si="50"/>
        <v>2.5015018449173332</v>
      </c>
    </row>
    <row r="3230" spans="1:5" x14ac:dyDescent="0.3">
      <c r="A3230" t="s">
        <v>3231</v>
      </c>
      <c r="B3230">
        <v>320169757.89228332</v>
      </c>
      <c r="C3230">
        <v>315577606</v>
      </c>
      <c r="D3230">
        <v>4592151.8922833204</v>
      </c>
      <c r="E3230" s="2">
        <f t="shared" si="50"/>
        <v>1.4551577187271394</v>
      </c>
    </row>
    <row r="3231" spans="1:5" x14ac:dyDescent="0.3">
      <c r="A3231" t="s">
        <v>3232</v>
      </c>
      <c r="B3231">
        <v>370681421.26328319</v>
      </c>
      <c r="C3231">
        <v>319218428</v>
      </c>
      <c r="D3231">
        <v>51462993.263283193</v>
      </c>
      <c r="E3231" s="2">
        <f t="shared" si="50"/>
        <v>16.121560896629436</v>
      </c>
    </row>
    <row r="3232" spans="1:5" x14ac:dyDescent="0.3">
      <c r="A3232" t="s">
        <v>3233</v>
      </c>
      <c r="B3232">
        <v>356699951.40276664</v>
      </c>
      <c r="C3232">
        <v>321141416</v>
      </c>
      <c r="D3232">
        <v>35558535.402766645</v>
      </c>
      <c r="E3232" s="2">
        <f t="shared" si="50"/>
        <v>11.072547367346305</v>
      </c>
    </row>
    <row r="3233" spans="1:5" x14ac:dyDescent="0.3">
      <c r="A3233" t="s">
        <v>3234</v>
      </c>
      <c r="B3233">
        <v>295987898.70686656</v>
      </c>
      <c r="C3233">
        <v>324931661</v>
      </c>
      <c r="D3233">
        <v>28943762.293133438</v>
      </c>
      <c r="E3233" s="2">
        <f t="shared" si="50"/>
        <v>8.9076460582686749</v>
      </c>
    </row>
    <row r="3234" spans="1:5" x14ac:dyDescent="0.3">
      <c r="A3234" t="s">
        <v>3235</v>
      </c>
      <c r="B3234">
        <v>330890774.56620049</v>
      </c>
      <c r="C3234">
        <v>325904820</v>
      </c>
      <c r="D3234">
        <v>4985954.5662004948</v>
      </c>
      <c r="E3234" s="2">
        <f t="shared" si="50"/>
        <v>1.5298805848285688</v>
      </c>
    </row>
    <row r="3235" spans="1:5" x14ac:dyDescent="0.3">
      <c r="A3235" t="s">
        <v>3236</v>
      </c>
      <c r="B3235">
        <v>350213027.71796674</v>
      </c>
      <c r="C3235">
        <v>328928269</v>
      </c>
      <c r="D3235">
        <v>21284758.717966735</v>
      </c>
      <c r="E3235" s="2">
        <f t="shared" si="50"/>
        <v>6.4709423676706654</v>
      </c>
    </row>
    <row r="3236" spans="1:5" x14ac:dyDescent="0.3">
      <c r="A3236" t="s">
        <v>3237</v>
      </c>
      <c r="B3236">
        <v>391673289.75739974</v>
      </c>
      <c r="C3236">
        <v>332137399</v>
      </c>
      <c r="D3236">
        <v>59535890.757399738</v>
      </c>
      <c r="E3236" s="2">
        <f t="shared" si="50"/>
        <v>17.925078878997226</v>
      </c>
    </row>
    <row r="3237" spans="1:5" x14ac:dyDescent="0.3">
      <c r="A3237" t="s">
        <v>3238</v>
      </c>
      <c r="B3237">
        <v>342582602.62190002</v>
      </c>
      <c r="C3237">
        <v>333442531</v>
      </c>
      <c r="D3237">
        <v>9140071.621900022</v>
      </c>
      <c r="E3237" s="2">
        <f t="shared" si="50"/>
        <v>2.7411235136947849</v>
      </c>
    </row>
    <row r="3238" spans="1:5" x14ac:dyDescent="0.3">
      <c r="A3238" t="s">
        <v>3239</v>
      </c>
      <c r="B3238">
        <v>386108126.45294988</v>
      </c>
      <c r="C3238">
        <v>335157353</v>
      </c>
      <c r="D3238">
        <v>50950773.452949882</v>
      </c>
      <c r="E3238" s="2">
        <f t="shared" si="50"/>
        <v>15.202045545737999</v>
      </c>
    </row>
    <row r="3239" spans="1:5" x14ac:dyDescent="0.3">
      <c r="A3239" t="s">
        <v>3240</v>
      </c>
      <c r="B3239">
        <v>374052462.18260008</v>
      </c>
      <c r="C3239">
        <v>340335698</v>
      </c>
      <c r="D3239">
        <v>33716764.182600081</v>
      </c>
      <c r="E3239" s="2">
        <f t="shared" si="50"/>
        <v>9.9069137856352878</v>
      </c>
    </row>
    <row r="3240" spans="1:5" x14ac:dyDescent="0.3">
      <c r="A3240" t="s">
        <v>3241</v>
      </c>
      <c r="B3240">
        <v>364010225.12381667</v>
      </c>
      <c r="C3240">
        <v>344921166</v>
      </c>
      <c r="D3240">
        <v>19089059.123816669</v>
      </c>
      <c r="E3240" s="2">
        <f t="shared" si="50"/>
        <v>5.5343252329770536</v>
      </c>
    </row>
    <row r="3241" spans="1:5" x14ac:dyDescent="0.3">
      <c r="A3241" t="s">
        <v>3242</v>
      </c>
      <c r="B3241">
        <v>367449728.72575009</v>
      </c>
      <c r="C3241">
        <v>344933510</v>
      </c>
      <c r="D3241">
        <v>22516218.725750089</v>
      </c>
      <c r="E3241" s="2">
        <f t="shared" si="50"/>
        <v>6.5276982586441337</v>
      </c>
    </row>
    <row r="3242" spans="1:5" x14ac:dyDescent="0.3">
      <c r="A3242" t="s">
        <v>3243</v>
      </c>
      <c r="B3242">
        <v>333216253.12464982</v>
      </c>
      <c r="C3242">
        <v>350428305</v>
      </c>
      <c r="D3242">
        <v>17212051.875350177</v>
      </c>
      <c r="E3242" s="2">
        <f t="shared" si="50"/>
        <v>4.911718496983335</v>
      </c>
    </row>
    <row r="3243" spans="1:5" x14ac:dyDescent="0.3">
      <c r="A3243" t="s">
        <v>3244</v>
      </c>
      <c r="B3243">
        <v>326283745.54054987</v>
      </c>
      <c r="C3243">
        <v>351459692</v>
      </c>
      <c r="D3243">
        <v>25175946.459450126</v>
      </c>
      <c r="E3243" s="2">
        <f t="shared" si="50"/>
        <v>7.1632528658364976</v>
      </c>
    </row>
    <row r="3244" spans="1:5" x14ac:dyDescent="0.3">
      <c r="A3244" t="s">
        <v>3245</v>
      </c>
      <c r="B3244">
        <v>479391044.84935004</v>
      </c>
      <c r="C3244">
        <v>355751673</v>
      </c>
      <c r="D3244">
        <v>123639371.84935004</v>
      </c>
      <c r="E3244" s="2">
        <f t="shared" si="50"/>
        <v>34.754403487893093</v>
      </c>
    </row>
    <row r="3245" spans="1:5" x14ac:dyDescent="0.3">
      <c r="A3245" t="s">
        <v>3246</v>
      </c>
      <c r="B3245">
        <v>547386621.21109939</v>
      </c>
      <c r="C3245">
        <v>358856459</v>
      </c>
      <c r="D3245">
        <v>188530162.21109939</v>
      </c>
      <c r="E3245" s="2">
        <f t="shared" si="50"/>
        <v>52.536371432874049</v>
      </c>
    </row>
    <row r="3246" spans="1:5" x14ac:dyDescent="0.3">
      <c r="A3246" t="s">
        <v>3247</v>
      </c>
      <c r="B3246">
        <v>356681575.45889997</v>
      </c>
      <c r="C3246">
        <v>360206874</v>
      </c>
      <c r="D3246">
        <v>3525298.5411000252</v>
      </c>
      <c r="E3246" s="2">
        <f t="shared" si="50"/>
        <v>0.97868719215503508</v>
      </c>
    </row>
    <row r="3247" spans="1:5" x14ac:dyDescent="0.3">
      <c r="A3247" t="s">
        <v>3248</v>
      </c>
      <c r="B3247">
        <v>385405866.51636708</v>
      </c>
      <c r="C3247">
        <v>366321948</v>
      </c>
      <c r="D3247">
        <v>19083918.516367078</v>
      </c>
      <c r="E3247" s="2">
        <f t="shared" si="50"/>
        <v>5.2096028153811513</v>
      </c>
    </row>
    <row r="3248" spans="1:5" x14ac:dyDescent="0.3">
      <c r="A3248" t="s">
        <v>3249</v>
      </c>
      <c r="B3248">
        <v>355623118.85973293</v>
      </c>
      <c r="C3248">
        <v>368612055</v>
      </c>
      <c r="D3248">
        <v>12988936.140267074</v>
      </c>
      <c r="E3248" s="2">
        <f t="shared" si="50"/>
        <v>3.5237415499791709</v>
      </c>
    </row>
    <row r="3249" spans="1:5" x14ac:dyDescent="0.3">
      <c r="A3249" t="s">
        <v>3250</v>
      </c>
      <c r="B3249">
        <v>312005629.98865002</v>
      </c>
      <c r="C3249">
        <v>374798765</v>
      </c>
      <c r="D3249">
        <v>62793135.011349976</v>
      </c>
      <c r="E3249" s="2">
        <f t="shared" si="50"/>
        <v>16.753826553123773</v>
      </c>
    </row>
    <row r="3250" spans="1:5" x14ac:dyDescent="0.3">
      <c r="A3250" t="s">
        <v>3251</v>
      </c>
      <c r="B3250">
        <v>383987104.28913325</v>
      </c>
      <c r="C3250">
        <v>378425786</v>
      </c>
      <c r="D3250">
        <v>5561318.2891332507</v>
      </c>
      <c r="E3250" s="2">
        <f t="shared" si="50"/>
        <v>1.4695928488163992</v>
      </c>
    </row>
    <row r="3251" spans="1:5" x14ac:dyDescent="0.3">
      <c r="A3251" t="s">
        <v>3252</v>
      </c>
      <c r="B3251">
        <v>429079103.58096665</v>
      </c>
      <c r="C3251">
        <v>379486807</v>
      </c>
      <c r="D3251">
        <v>49592296.580966651</v>
      </c>
      <c r="E3251" s="2">
        <f t="shared" si="50"/>
        <v>13.068253142451578</v>
      </c>
    </row>
    <row r="3252" spans="1:5" x14ac:dyDescent="0.3">
      <c r="A3252" t="s">
        <v>3253</v>
      </c>
      <c r="B3252">
        <v>377145186.1038835</v>
      </c>
      <c r="C3252">
        <v>381441079</v>
      </c>
      <c r="D3252">
        <v>4295892.8961164951</v>
      </c>
      <c r="E3252" s="2">
        <f t="shared" si="50"/>
        <v>1.1262271246135225</v>
      </c>
    </row>
    <row r="3253" spans="1:5" x14ac:dyDescent="0.3">
      <c r="A3253" t="s">
        <v>3254</v>
      </c>
      <c r="B3253">
        <v>382433020.45945013</v>
      </c>
      <c r="C3253">
        <v>386038917</v>
      </c>
      <c r="D3253">
        <v>3605896.5405498743</v>
      </c>
      <c r="E3253" s="2">
        <f t="shared" si="50"/>
        <v>0.9340759135302088</v>
      </c>
    </row>
    <row r="3254" spans="1:5" x14ac:dyDescent="0.3">
      <c r="A3254" t="s">
        <v>3255</v>
      </c>
      <c r="B3254">
        <v>417771849.84629995</v>
      </c>
      <c r="C3254">
        <v>387175575</v>
      </c>
      <c r="D3254">
        <v>30596274.846299946</v>
      </c>
      <c r="E3254" s="2">
        <f t="shared" si="50"/>
        <v>7.9024289810378523</v>
      </c>
    </row>
    <row r="3255" spans="1:5" x14ac:dyDescent="0.3">
      <c r="A3255" t="s">
        <v>3256</v>
      </c>
      <c r="B3255">
        <v>345682297.67211658</v>
      </c>
      <c r="C3255">
        <v>389060089</v>
      </c>
      <c r="D3255">
        <v>43377791.327883422</v>
      </c>
      <c r="E3255" s="2">
        <f t="shared" si="50"/>
        <v>11.149380919378606</v>
      </c>
    </row>
    <row r="3256" spans="1:5" x14ac:dyDescent="0.3">
      <c r="A3256" t="s">
        <v>3257</v>
      </c>
      <c r="B3256">
        <v>410781144.77433342</v>
      </c>
      <c r="C3256">
        <v>393638055</v>
      </c>
      <c r="D3256">
        <v>17143089.774333417</v>
      </c>
      <c r="E3256" s="2">
        <f t="shared" si="50"/>
        <v>4.3550387358593712</v>
      </c>
    </row>
    <row r="3257" spans="1:5" x14ac:dyDescent="0.3">
      <c r="A3257" t="s">
        <v>3258</v>
      </c>
      <c r="B3257">
        <v>418583499.7510671</v>
      </c>
      <c r="C3257">
        <v>400893027</v>
      </c>
      <c r="D3257">
        <v>17690472.751067102</v>
      </c>
      <c r="E3257" s="2">
        <f t="shared" si="50"/>
        <v>4.4127663889417317</v>
      </c>
    </row>
    <row r="3258" spans="1:5" x14ac:dyDescent="0.3">
      <c r="A3258" t="s">
        <v>3259</v>
      </c>
      <c r="B3258">
        <v>362238151.60574985</v>
      </c>
      <c r="C3258">
        <v>402415969</v>
      </c>
      <c r="D3258">
        <v>40177817.394250154</v>
      </c>
      <c r="E3258" s="2">
        <f t="shared" si="50"/>
        <v>9.984150851193025</v>
      </c>
    </row>
    <row r="3259" spans="1:5" x14ac:dyDescent="0.3">
      <c r="A3259" t="s">
        <v>3260</v>
      </c>
      <c r="B3259">
        <v>562454826.08968329</v>
      </c>
      <c r="C3259">
        <v>405975099</v>
      </c>
      <c r="D3259">
        <v>156479727.08968329</v>
      </c>
      <c r="E3259" s="2">
        <f t="shared" si="50"/>
        <v>38.544168712594683</v>
      </c>
    </row>
    <row r="3260" spans="1:5" x14ac:dyDescent="0.3">
      <c r="A3260" t="s">
        <v>3261</v>
      </c>
      <c r="B3260">
        <v>436049197.55761671</v>
      </c>
      <c r="C3260">
        <v>408232861</v>
      </c>
      <c r="D3260">
        <v>27816336.557616711</v>
      </c>
      <c r="E3260" s="2">
        <f t="shared" si="50"/>
        <v>6.8138406323974765</v>
      </c>
    </row>
    <row r="3261" spans="1:5" x14ac:dyDescent="0.3">
      <c r="A3261" t="s">
        <v>3262</v>
      </c>
      <c r="B3261">
        <v>442782390.71439958</v>
      </c>
      <c r="C3261">
        <v>424895545</v>
      </c>
      <c r="D3261">
        <v>17886845.714399576</v>
      </c>
      <c r="E3261" s="2">
        <f t="shared" si="50"/>
        <v>4.2097042261056368</v>
      </c>
    </row>
    <row r="3262" spans="1:5" x14ac:dyDescent="0.3">
      <c r="A3262" t="s">
        <v>3263</v>
      </c>
      <c r="B3262">
        <v>417471027.82872844</v>
      </c>
      <c r="C3262">
        <v>432707524</v>
      </c>
      <c r="D3262">
        <v>15236496.171271563</v>
      </c>
      <c r="E3262" s="2">
        <f t="shared" si="50"/>
        <v>3.5211997310385481</v>
      </c>
    </row>
    <row r="3263" spans="1:5" x14ac:dyDescent="0.3">
      <c r="A3263" t="s">
        <v>3264</v>
      </c>
      <c r="B3263">
        <v>492314599.94199973</v>
      </c>
      <c r="C3263">
        <v>436828525</v>
      </c>
      <c r="D3263">
        <v>55486074.941999733</v>
      </c>
      <c r="E3263" s="2">
        <f t="shared" si="50"/>
        <v>12.70202648556427</v>
      </c>
    </row>
    <row r="3264" spans="1:5" x14ac:dyDescent="0.3">
      <c r="A3264" t="s">
        <v>3265</v>
      </c>
      <c r="B3264">
        <v>421679214.80244994</v>
      </c>
      <c r="C3264">
        <v>439417893</v>
      </c>
      <c r="D3264">
        <v>17738678.197550058</v>
      </c>
      <c r="E3264" s="2">
        <f t="shared" si="50"/>
        <v>4.0368584165847921</v>
      </c>
    </row>
    <row r="3265" spans="1:5" x14ac:dyDescent="0.3">
      <c r="A3265" t="s">
        <v>3266</v>
      </c>
      <c r="B3265">
        <v>433750828.13146681</v>
      </c>
      <c r="C3265">
        <v>441546578</v>
      </c>
      <c r="D3265">
        <v>7795749.8685331941</v>
      </c>
      <c r="E3265" s="2">
        <f t="shared" si="50"/>
        <v>1.7655554944722489</v>
      </c>
    </row>
    <row r="3266" spans="1:5" x14ac:dyDescent="0.3">
      <c r="A3266" t="s">
        <v>3267</v>
      </c>
      <c r="B3266">
        <v>436477020.74333304</v>
      </c>
      <c r="C3266">
        <v>442213252</v>
      </c>
      <c r="D3266">
        <v>5736231.2566669583</v>
      </c>
      <c r="E3266" s="2">
        <f t="shared" ref="E3266:E3329" si="51">100*(D3266/C3266)</f>
        <v>1.2971640335796537</v>
      </c>
    </row>
    <row r="3267" spans="1:5" x14ac:dyDescent="0.3">
      <c r="A3267" t="s">
        <v>3268</v>
      </c>
      <c r="B3267">
        <v>506245210.75901681</v>
      </c>
      <c r="C3267">
        <v>442981456</v>
      </c>
      <c r="D3267">
        <v>63263754.759016812</v>
      </c>
      <c r="E3267" s="2">
        <f t="shared" si="51"/>
        <v>14.281355100114352</v>
      </c>
    </row>
    <row r="3268" spans="1:5" x14ac:dyDescent="0.3">
      <c r="A3268" t="s">
        <v>3269</v>
      </c>
      <c r="B3268">
        <v>458678162.17546672</v>
      </c>
      <c r="C3268">
        <v>444994568</v>
      </c>
      <c r="D3268">
        <v>13683594.175466716</v>
      </c>
      <c r="E3268" s="2">
        <f t="shared" si="51"/>
        <v>3.0750025190120338</v>
      </c>
    </row>
    <row r="3269" spans="1:5" x14ac:dyDescent="0.3">
      <c r="A3269" t="s">
        <v>3270</v>
      </c>
      <c r="B3269">
        <v>435026129.1696167</v>
      </c>
      <c r="C3269">
        <v>447887211</v>
      </c>
      <c r="D3269">
        <v>12861081.830383301</v>
      </c>
      <c r="E3269" s="2">
        <f t="shared" si="51"/>
        <v>2.8715001264868221</v>
      </c>
    </row>
    <row r="3270" spans="1:5" x14ac:dyDescent="0.3">
      <c r="A3270" t="s">
        <v>3271</v>
      </c>
      <c r="B3270">
        <v>478572379.50470042</v>
      </c>
      <c r="C3270">
        <v>449284459</v>
      </c>
      <c r="D3270">
        <v>29287920.504700422</v>
      </c>
      <c r="E3270" s="2">
        <f t="shared" si="51"/>
        <v>6.5187922524380975</v>
      </c>
    </row>
    <row r="3271" spans="1:5" x14ac:dyDescent="0.3">
      <c r="A3271" t="s">
        <v>3272</v>
      </c>
      <c r="B3271">
        <v>492219281.42226648</v>
      </c>
      <c r="C3271">
        <v>451744533</v>
      </c>
      <c r="D3271">
        <v>40474748.422266483</v>
      </c>
      <c r="E3271" s="2">
        <f t="shared" si="51"/>
        <v>8.9596542881165284</v>
      </c>
    </row>
    <row r="3272" spans="1:5" x14ac:dyDescent="0.3">
      <c r="A3272" t="s">
        <v>3273</v>
      </c>
      <c r="B3272">
        <v>476127560.02524996</v>
      </c>
      <c r="C3272">
        <v>459208552</v>
      </c>
      <c r="D3272">
        <v>16919008.025249958</v>
      </c>
      <c r="E3272" s="2">
        <f t="shared" si="51"/>
        <v>3.6843843503267242</v>
      </c>
    </row>
    <row r="3273" spans="1:5" x14ac:dyDescent="0.3">
      <c r="A3273" t="s">
        <v>3274</v>
      </c>
      <c r="B3273">
        <v>472872984.62519956</v>
      </c>
      <c r="C3273">
        <v>462038235</v>
      </c>
      <c r="D3273">
        <v>10834749.625199556</v>
      </c>
      <c r="E3273" s="2">
        <f t="shared" si="51"/>
        <v>2.3449898308090358</v>
      </c>
    </row>
    <row r="3274" spans="1:5" x14ac:dyDescent="0.3">
      <c r="A3274" t="s">
        <v>3275</v>
      </c>
      <c r="B3274">
        <v>466805757.34288347</v>
      </c>
      <c r="C3274">
        <v>462140404</v>
      </c>
      <c r="D3274">
        <v>4665353.3428834677</v>
      </c>
      <c r="E3274" s="2">
        <f t="shared" si="51"/>
        <v>1.0095099460040866</v>
      </c>
    </row>
    <row r="3275" spans="1:5" x14ac:dyDescent="0.3">
      <c r="A3275" t="s">
        <v>3276</v>
      </c>
      <c r="B3275">
        <v>438127983.25356668</v>
      </c>
      <c r="C3275">
        <v>463699066</v>
      </c>
      <c r="D3275">
        <v>25571082.746433318</v>
      </c>
      <c r="E3275" s="2">
        <f t="shared" si="51"/>
        <v>5.5145857780169258</v>
      </c>
    </row>
    <row r="3276" spans="1:5" x14ac:dyDescent="0.3">
      <c r="A3276" t="s">
        <v>3277</v>
      </c>
      <c r="B3276">
        <v>480420903.00721651</v>
      </c>
      <c r="C3276">
        <v>471908369</v>
      </c>
      <c r="D3276">
        <v>8512534.0072165132</v>
      </c>
      <c r="E3276" s="2">
        <f t="shared" si="51"/>
        <v>1.8038531559113997</v>
      </c>
    </row>
    <row r="3277" spans="1:5" x14ac:dyDescent="0.3">
      <c r="A3277" t="s">
        <v>3278</v>
      </c>
      <c r="B3277">
        <v>496510139.43819994</v>
      </c>
      <c r="C3277">
        <v>476460429</v>
      </c>
      <c r="D3277">
        <v>20049710.438199937</v>
      </c>
      <c r="E3277" s="2">
        <f t="shared" si="51"/>
        <v>4.2080536426247344</v>
      </c>
    </row>
    <row r="3278" spans="1:5" x14ac:dyDescent="0.3">
      <c r="A3278" t="s">
        <v>3279</v>
      </c>
      <c r="B3278">
        <v>508158015.09903312</v>
      </c>
      <c r="C3278">
        <v>483988075</v>
      </c>
      <c r="D3278">
        <v>24169940.099033117</v>
      </c>
      <c r="E3278" s="2">
        <f t="shared" si="51"/>
        <v>4.99391231881759</v>
      </c>
    </row>
    <row r="3279" spans="1:5" x14ac:dyDescent="0.3">
      <c r="A3279" t="s">
        <v>3280</v>
      </c>
      <c r="B3279">
        <v>473026746.58994937</v>
      </c>
      <c r="C3279">
        <v>491013240</v>
      </c>
      <c r="D3279">
        <v>17986493.410050631</v>
      </c>
      <c r="E3279" s="2">
        <f t="shared" si="51"/>
        <v>3.6631381691562188</v>
      </c>
    </row>
    <row r="3280" spans="1:5" x14ac:dyDescent="0.3">
      <c r="A3280" t="s">
        <v>3281</v>
      </c>
      <c r="B3280">
        <v>494216850.15378338</v>
      </c>
      <c r="C3280">
        <v>494522575</v>
      </c>
      <c r="D3280">
        <v>305724.84621661901</v>
      </c>
      <c r="E3280" s="2">
        <f t="shared" si="51"/>
        <v>6.1822222416563891E-2</v>
      </c>
    </row>
    <row r="3281" spans="1:5" x14ac:dyDescent="0.3">
      <c r="A3281" t="s">
        <v>3282</v>
      </c>
      <c r="B3281">
        <v>465061034.4811334</v>
      </c>
      <c r="C3281">
        <v>502063731</v>
      </c>
      <c r="D3281">
        <v>37002696.518866599</v>
      </c>
      <c r="E3281" s="2">
        <f t="shared" si="51"/>
        <v>7.3701194159485297</v>
      </c>
    </row>
    <row r="3282" spans="1:5" x14ac:dyDescent="0.3">
      <c r="A3282" t="s">
        <v>3283</v>
      </c>
      <c r="B3282">
        <v>490464498.25211662</v>
      </c>
      <c r="C3282">
        <v>508918645</v>
      </c>
      <c r="D3282">
        <v>18454146.747883379</v>
      </c>
      <c r="E3282" s="2">
        <f t="shared" si="51"/>
        <v>3.6261486839185029</v>
      </c>
    </row>
    <row r="3283" spans="1:5" x14ac:dyDescent="0.3">
      <c r="A3283" t="s">
        <v>3284</v>
      </c>
      <c r="B3283">
        <v>492151568.64106661</v>
      </c>
      <c r="C3283">
        <v>509320082</v>
      </c>
      <c r="D3283">
        <v>17168513.358933389</v>
      </c>
      <c r="E3283" s="2">
        <f t="shared" si="51"/>
        <v>3.3708691185935584</v>
      </c>
    </row>
    <row r="3284" spans="1:5" x14ac:dyDescent="0.3">
      <c r="A3284" t="s">
        <v>3285</v>
      </c>
      <c r="B3284">
        <v>533423023.44695044</v>
      </c>
      <c r="C3284">
        <v>512505576</v>
      </c>
      <c r="D3284">
        <v>20917447.446950436</v>
      </c>
      <c r="E3284" s="2">
        <f t="shared" si="51"/>
        <v>4.0814087546533218</v>
      </c>
    </row>
    <row r="3285" spans="1:5" x14ac:dyDescent="0.3">
      <c r="A3285" t="s">
        <v>3286</v>
      </c>
      <c r="B3285">
        <v>493988624.39795041</v>
      </c>
      <c r="C3285">
        <v>512951659</v>
      </c>
      <c r="D3285">
        <v>18963034.602049589</v>
      </c>
      <c r="E3285" s="2">
        <f t="shared" si="51"/>
        <v>3.6968463342175459</v>
      </c>
    </row>
    <row r="3286" spans="1:5" x14ac:dyDescent="0.3">
      <c r="A3286" t="s">
        <v>3287</v>
      </c>
      <c r="B3286">
        <v>557708244.90888381</v>
      </c>
      <c r="C3286">
        <v>553459538</v>
      </c>
      <c r="D3286">
        <v>4248706.90888381</v>
      </c>
      <c r="E3286" s="2">
        <f t="shared" si="51"/>
        <v>0.76766350874303846</v>
      </c>
    </row>
    <row r="3287" spans="1:5" x14ac:dyDescent="0.3">
      <c r="A3287" t="s">
        <v>3288</v>
      </c>
      <c r="B3287">
        <v>644399616.44533336</v>
      </c>
      <c r="C3287">
        <v>572156312</v>
      </c>
      <c r="D3287">
        <v>72243304.445333362</v>
      </c>
      <c r="E3287" s="2">
        <f t="shared" si="51"/>
        <v>12.626497852099789</v>
      </c>
    </row>
    <row r="3288" spans="1:5" x14ac:dyDescent="0.3">
      <c r="A3288" t="s">
        <v>3289</v>
      </c>
      <c r="B3288">
        <v>594166758.30920005</v>
      </c>
      <c r="C3288">
        <v>583370434</v>
      </c>
      <c r="D3288">
        <v>10796324.309200048</v>
      </c>
      <c r="E3288" s="2">
        <f t="shared" si="51"/>
        <v>1.8506807475951119</v>
      </c>
    </row>
    <row r="3289" spans="1:5" x14ac:dyDescent="0.3">
      <c r="A3289" t="s">
        <v>3290</v>
      </c>
      <c r="B3289">
        <v>595856978.25883305</v>
      </c>
      <c r="C3289">
        <v>602238950</v>
      </c>
      <c r="D3289">
        <v>6381971.7411669493</v>
      </c>
      <c r="E3289" s="2">
        <f t="shared" si="51"/>
        <v>1.0597075697556508</v>
      </c>
    </row>
    <row r="3290" spans="1:5" x14ac:dyDescent="0.3">
      <c r="A3290" t="s">
        <v>3291</v>
      </c>
      <c r="B3290">
        <v>632101499.68251622</v>
      </c>
      <c r="C3290">
        <v>604600275</v>
      </c>
      <c r="D3290">
        <v>27501224.682516217</v>
      </c>
      <c r="E3290" s="2">
        <f t="shared" si="51"/>
        <v>4.5486622847659506</v>
      </c>
    </row>
    <row r="3291" spans="1:5" x14ac:dyDescent="0.3">
      <c r="A3291" t="s">
        <v>3292</v>
      </c>
      <c r="B3291">
        <v>643481876.66918325</v>
      </c>
      <c r="C3291">
        <v>621551276</v>
      </c>
      <c r="D3291">
        <v>21930600.669183254</v>
      </c>
      <c r="E3291" s="2">
        <f t="shared" si="51"/>
        <v>3.528365481013549</v>
      </c>
    </row>
    <row r="3292" spans="1:5" x14ac:dyDescent="0.3">
      <c r="A3292" t="s">
        <v>3293</v>
      </c>
      <c r="B3292">
        <v>627197932.21590006</v>
      </c>
      <c r="C3292">
        <v>634353828</v>
      </c>
      <c r="D3292">
        <v>7155895.7840999365</v>
      </c>
      <c r="E3292" s="2">
        <f t="shared" si="51"/>
        <v>1.1280606292959798</v>
      </c>
    </row>
    <row r="3293" spans="1:5" x14ac:dyDescent="0.3">
      <c r="A3293" t="s">
        <v>3294</v>
      </c>
      <c r="B3293">
        <v>627182808.70513272</v>
      </c>
      <c r="C3293">
        <v>645877177</v>
      </c>
      <c r="D3293">
        <v>18694368.294867277</v>
      </c>
      <c r="E3293" s="2">
        <f t="shared" si="51"/>
        <v>2.8944153719287216</v>
      </c>
    </row>
    <row r="3294" spans="1:5" x14ac:dyDescent="0.3">
      <c r="A3294" t="s">
        <v>3295</v>
      </c>
      <c r="B3294">
        <v>606343543.56711674</v>
      </c>
      <c r="C3294">
        <v>654428725</v>
      </c>
      <c r="D3294">
        <v>48085181.432883263</v>
      </c>
      <c r="E3294" s="2">
        <f t="shared" si="51"/>
        <v>7.3476575211277995</v>
      </c>
    </row>
    <row r="3295" spans="1:5" x14ac:dyDescent="0.3">
      <c r="A3295" t="s">
        <v>3296</v>
      </c>
      <c r="B3295">
        <v>2080981527.5120158</v>
      </c>
      <c r="C3295">
        <v>670268199</v>
      </c>
      <c r="D3295">
        <v>1410713328.5120158</v>
      </c>
      <c r="E3295" s="2">
        <f t="shared" si="51"/>
        <v>210.46997763234413</v>
      </c>
    </row>
    <row r="3296" spans="1:5" x14ac:dyDescent="0.3">
      <c r="A3296" t="s">
        <v>3297</v>
      </c>
      <c r="B3296">
        <v>642778625.27728271</v>
      </c>
      <c r="C3296">
        <v>681867037</v>
      </c>
      <c r="D3296">
        <v>39088411.722717285</v>
      </c>
      <c r="E3296" s="2">
        <f t="shared" si="51"/>
        <v>5.7325562905480769</v>
      </c>
    </row>
    <row r="3297" spans="1:5" x14ac:dyDescent="0.3">
      <c r="A3297" t="s">
        <v>3298</v>
      </c>
      <c r="B3297">
        <v>706753546.38903344</v>
      </c>
      <c r="C3297">
        <v>698283877</v>
      </c>
      <c r="D3297">
        <v>8469669.3890334368</v>
      </c>
      <c r="E3297" s="2">
        <f t="shared" si="51"/>
        <v>1.2129263853865893</v>
      </c>
    </row>
    <row r="3298" spans="1:5" x14ac:dyDescent="0.3">
      <c r="A3298" t="s">
        <v>3299</v>
      </c>
      <c r="B3298">
        <v>683788599.72356582</v>
      </c>
      <c r="C3298">
        <v>724800460</v>
      </c>
      <c r="D3298">
        <v>41011860.276434183</v>
      </c>
      <c r="E3298" s="2">
        <f t="shared" si="51"/>
        <v>5.6583656523112831</v>
      </c>
    </row>
    <row r="3299" spans="1:5" x14ac:dyDescent="0.3">
      <c r="A3299" t="s">
        <v>3300</v>
      </c>
      <c r="B3299">
        <v>788153011.56140029</v>
      </c>
      <c r="C3299">
        <v>736465430</v>
      </c>
      <c r="D3299">
        <v>51687581.561400294</v>
      </c>
      <c r="E3299" s="2">
        <f t="shared" si="51"/>
        <v>7.018330997749656</v>
      </c>
    </row>
    <row r="3300" spans="1:5" x14ac:dyDescent="0.3">
      <c r="A3300" t="s">
        <v>3301</v>
      </c>
      <c r="B3300">
        <v>775651329.32220018</v>
      </c>
      <c r="C3300">
        <v>791657862</v>
      </c>
      <c r="D3300">
        <v>16006532.677799821</v>
      </c>
      <c r="E3300" s="2">
        <f t="shared" si="51"/>
        <v>2.0219002988692383</v>
      </c>
    </row>
    <row r="3301" spans="1:5" x14ac:dyDescent="0.3">
      <c r="A3301" t="s">
        <v>3302</v>
      </c>
      <c r="B3301">
        <v>780713053.51966655</v>
      </c>
      <c r="C3301">
        <v>831144796</v>
      </c>
      <c r="D3301">
        <v>50431742.480333447</v>
      </c>
      <c r="E3301" s="2">
        <f t="shared" si="51"/>
        <v>6.0677444800284173</v>
      </c>
    </row>
    <row r="3302" spans="1:5" x14ac:dyDescent="0.3">
      <c r="A3302" t="s">
        <v>3303</v>
      </c>
      <c r="B3302">
        <v>839034004.54958355</v>
      </c>
      <c r="C3302">
        <v>847929819</v>
      </c>
      <c r="D3302">
        <v>8895814.4504164457</v>
      </c>
      <c r="E3302" s="2">
        <f t="shared" si="51"/>
        <v>1.0491215488691812</v>
      </c>
    </row>
    <row r="3303" spans="1:5" x14ac:dyDescent="0.3">
      <c r="A3303" t="s">
        <v>3304</v>
      </c>
      <c r="B3303">
        <v>934189048.6619159</v>
      </c>
      <c r="C3303">
        <v>851290203</v>
      </c>
      <c r="D3303">
        <v>82898845.661915898</v>
      </c>
      <c r="E3303" s="2">
        <f t="shared" si="51"/>
        <v>9.7380241625916959</v>
      </c>
    </row>
    <row r="3304" spans="1:5" x14ac:dyDescent="0.3">
      <c r="A3304" t="s">
        <v>3305</v>
      </c>
      <c r="B3304">
        <v>1068052344.4529331</v>
      </c>
      <c r="C3304">
        <v>861516575</v>
      </c>
      <c r="D3304">
        <v>206535769.45293307</v>
      </c>
      <c r="E3304" s="2">
        <f t="shared" si="51"/>
        <v>23.97351083499851</v>
      </c>
    </row>
    <row r="3305" spans="1:5" x14ac:dyDescent="0.3">
      <c r="A3305" t="s">
        <v>3306</v>
      </c>
      <c r="B3305">
        <v>968028034.84549999</v>
      </c>
      <c r="C3305">
        <v>875385322</v>
      </c>
      <c r="D3305">
        <v>92642712.845499992</v>
      </c>
      <c r="E3305" s="2">
        <f t="shared" si="51"/>
        <v>10.583078161950263</v>
      </c>
    </row>
    <row r="3306" spans="1:5" x14ac:dyDescent="0.3">
      <c r="A3306" t="s">
        <v>3307</v>
      </c>
      <c r="B3306">
        <v>527228123.13236642</v>
      </c>
      <c r="C3306">
        <v>878919088</v>
      </c>
      <c r="D3306">
        <v>351690964.86763358</v>
      </c>
      <c r="E3306" s="2">
        <f t="shared" si="51"/>
        <v>40.014031970555358</v>
      </c>
    </row>
    <row r="3307" spans="1:5" x14ac:dyDescent="0.3">
      <c r="A3307" t="s">
        <v>3308</v>
      </c>
      <c r="B3307">
        <v>810103096.72195065</v>
      </c>
      <c r="C3307">
        <v>895072933</v>
      </c>
      <c r="D3307">
        <v>84969836.27804935</v>
      </c>
      <c r="E3307" s="2">
        <f t="shared" si="51"/>
        <v>9.4930628717882755</v>
      </c>
    </row>
    <row r="3308" spans="1:5" x14ac:dyDescent="0.3">
      <c r="A3308" t="s">
        <v>3309</v>
      </c>
      <c r="B3308">
        <v>1013228825.9509168</v>
      </c>
      <c r="C3308">
        <v>1031947487</v>
      </c>
      <c r="D3308">
        <v>18718661.049083233</v>
      </c>
      <c r="E3308" s="2">
        <f t="shared" si="51"/>
        <v>1.8139160456217316</v>
      </c>
    </row>
    <row r="3309" spans="1:5" x14ac:dyDescent="0.3">
      <c r="A3309" t="s">
        <v>3310</v>
      </c>
      <c r="B3309">
        <v>1030569141.5214171</v>
      </c>
      <c r="C3309">
        <v>1062340645</v>
      </c>
      <c r="D3309">
        <v>31771503.478582859</v>
      </c>
      <c r="E3309" s="2">
        <f t="shared" si="51"/>
        <v>2.9907077007848888</v>
      </c>
    </row>
    <row r="3310" spans="1:5" x14ac:dyDescent="0.3">
      <c r="A3310" t="s">
        <v>3311</v>
      </c>
      <c r="B3310">
        <v>1111794841.2962174</v>
      </c>
      <c r="C3310">
        <v>1203718006</v>
      </c>
      <c r="D3310">
        <v>91923164.703782558</v>
      </c>
      <c r="E3310" s="2">
        <f t="shared" si="51"/>
        <v>7.6366029456721911</v>
      </c>
    </row>
    <row r="3311" spans="1:5" x14ac:dyDescent="0.3">
      <c r="A3311" t="s">
        <v>3312</v>
      </c>
      <c r="B3311">
        <v>1240151662.546051</v>
      </c>
      <c r="C3311">
        <v>1207837122</v>
      </c>
      <c r="D3311">
        <v>32314540.546051025</v>
      </c>
      <c r="E3311" s="2">
        <f t="shared" si="51"/>
        <v>2.6754054795519875</v>
      </c>
    </row>
    <row r="3312" spans="1:5" x14ac:dyDescent="0.3">
      <c r="A3312" t="s">
        <v>3313</v>
      </c>
      <c r="B3312">
        <v>1174646683.4466333</v>
      </c>
      <c r="C3312">
        <v>1210632033</v>
      </c>
      <c r="D3312">
        <v>35985349.553366661</v>
      </c>
      <c r="E3312" s="2">
        <f t="shared" si="51"/>
        <v>2.9724432009446642</v>
      </c>
    </row>
    <row r="3313" spans="1:5" x14ac:dyDescent="0.3">
      <c r="A3313" t="s">
        <v>3314</v>
      </c>
      <c r="B3313">
        <v>1308264729.3643165</v>
      </c>
      <c r="C3313">
        <v>1261151601</v>
      </c>
      <c r="D3313">
        <v>47113128.364316463</v>
      </c>
      <c r="E3313" s="2">
        <f t="shared" si="51"/>
        <v>3.735722836727895</v>
      </c>
    </row>
    <row r="3314" spans="1:5" x14ac:dyDescent="0.3">
      <c r="A3314" t="s">
        <v>3315</v>
      </c>
      <c r="B3314">
        <v>1373705666.0095484</v>
      </c>
      <c r="C3314">
        <v>1265033553</v>
      </c>
      <c r="D3314">
        <v>108672113.00954843</v>
      </c>
      <c r="E3314" s="2">
        <f t="shared" si="51"/>
        <v>8.5904530161935089</v>
      </c>
    </row>
    <row r="3315" spans="1:5" x14ac:dyDescent="0.3">
      <c r="A3315" t="s">
        <v>3316</v>
      </c>
      <c r="B3315">
        <v>1480695855.7550504</v>
      </c>
      <c r="C3315">
        <v>1462798654</v>
      </c>
      <c r="D3315">
        <v>17897201.755050421</v>
      </c>
      <c r="E3315" s="2">
        <f t="shared" si="51"/>
        <v>1.2234904445742278</v>
      </c>
    </row>
    <row r="3316" spans="1:5" x14ac:dyDescent="0.3">
      <c r="A3316" t="s">
        <v>3317</v>
      </c>
      <c r="B3316">
        <v>1488126514.2005007</v>
      </c>
      <c r="C3316">
        <v>1483117290</v>
      </c>
      <c r="D3316">
        <v>5009224.2005007267</v>
      </c>
      <c r="E3316" s="2">
        <f t="shared" si="51"/>
        <v>0.33774970019402356</v>
      </c>
    </row>
    <row r="3317" spans="1:5" x14ac:dyDescent="0.3">
      <c r="A3317" t="s">
        <v>3318</v>
      </c>
      <c r="B3317">
        <v>1500460100.7634006</v>
      </c>
      <c r="C3317">
        <v>1483999577</v>
      </c>
      <c r="D3317">
        <v>16460523.763400555</v>
      </c>
      <c r="E3317" s="2">
        <f t="shared" si="51"/>
        <v>1.1092000306817174</v>
      </c>
    </row>
    <row r="3318" spans="1:5" x14ac:dyDescent="0.3">
      <c r="A3318" t="s">
        <v>3319</v>
      </c>
      <c r="B3318">
        <v>1320989143.9301162</v>
      </c>
      <c r="C3318">
        <v>1597045730</v>
      </c>
      <c r="D3318">
        <v>276056586.06988382</v>
      </c>
      <c r="E3318" s="2">
        <f t="shared" si="51"/>
        <v>17.285452813544907</v>
      </c>
    </row>
    <row r="3319" spans="1:5" x14ac:dyDescent="0.3">
      <c r="A3319" t="s">
        <v>3320</v>
      </c>
      <c r="B3319">
        <v>1963819976.9621997</v>
      </c>
      <c r="C3319">
        <v>1719506351</v>
      </c>
      <c r="D3319">
        <v>244313625.96219969</v>
      </c>
      <c r="E3319" s="2">
        <f t="shared" si="51"/>
        <v>14.208358452419562</v>
      </c>
    </row>
    <row r="3320" spans="1:5" x14ac:dyDescent="0.3">
      <c r="A3320" t="s">
        <v>3321</v>
      </c>
      <c r="B3320">
        <v>1427889810.8196499</v>
      </c>
      <c r="C3320">
        <v>1757591898</v>
      </c>
      <c r="D3320">
        <v>329702087.18035007</v>
      </c>
      <c r="E3320" s="2">
        <f t="shared" si="51"/>
        <v>18.758739588838846</v>
      </c>
    </row>
    <row r="3321" spans="1:5" x14ac:dyDescent="0.3">
      <c r="A3321" t="s">
        <v>3322</v>
      </c>
      <c r="B3321">
        <v>2210201021.9363499</v>
      </c>
      <c r="C3321">
        <v>2114641022</v>
      </c>
      <c r="D3321">
        <v>95559999.936349869</v>
      </c>
      <c r="E3321" s="2">
        <f t="shared" si="51"/>
        <v>4.5189703094840405</v>
      </c>
    </row>
    <row r="3322" spans="1:5" x14ac:dyDescent="0.3">
      <c r="A3322" t="s">
        <v>3323</v>
      </c>
      <c r="B3322">
        <v>2196600158.2934017</v>
      </c>
      <c r="C3322">
        <v>2272848140</v>
      </c>
      <c r="D3322">
        <v>76247981.706598282</v>
      </c>
      <c r="E3322" s="2">
        <f t="shared" si="51"/>
        <v>3.354732785033244</v>
      </c>
    </row>
    <row r="3323" spans="1:5" x14ac:dyDescent="0.3">
      <c r="A3323" t="s">
        <v>3324</v>
      </c>
      <c r="B3323">
        <v>2431258491.2376828</v>
      </c>
      <c r="C3323">
        <v>2303604994</v>
      </c>
      <c r="D3323">
        <v>127653497.23768282</v>
      </c>
      <c r="E3323" s="2">
        <f t="shared" si="51"/>
        <v>5.5414664219851408</v>
      </c>
    </row>
    <row r="3324" spans="1:5" x14ac:dyDescent="0.3">
      <c r="A3324" t="s">
        <v>3325</v>
      </c>
      <c r="B3324">
        <v>2634119916.1093521</v>
      </c>
      <c r="C3324">
        <v>2686837695</v>
      </c>
      <c r="D3324">
        <v>52717778.890647888</v>
      </c>
      <c r="E3324" s="2">
        <f t="shared" si="51"/>
        <v>1.9620753046881712</v>
      </c>
    </row>
    <row r="3325" spans="1:5" x14ac:dyDescent="0.3">
      <c r="A3325" t="s">
        <v>3326</v>
      </c>
      <c r="B3325">
        <v>2842712043.6096849</v>
      </c>
      <c r="C3325">
        <v>2737298091</v>
      </c>
      <c r="D3325">
        <v>105413952.60968494</v>
      </c>
      <c r="E3325" s="2">
        <f t="shared" si="51"/>
        <v>3.8510220335986398</v>
      </c>
    </row>
    <row r="3326" spans="1:5" x14ac:dyDescent="0.3">
      <c r="A3326" t="s">
        <v>3327</v>
      </c>
      <c r="B3326">
        <v>2953127705.3160839</v>
      </c>
      <c r="C3326">
        <v>2870665091</v>
      </c>
      <c r="D3326">
        <v>82462614.316083908</v>
      </c>
      <c r="E3326" s="2">
        <f t="shared" si="51"/>
        <v>2.8725961302353786</v>
      </c>
    </row>
    <row r="3327" spans="1:5" x14ac:dyDescent="0.3">
      <c r="A3327" t="s">
        <v>3328</v>
      </c>
      <c r="B3327">
        <v>2980458328.4146166</v>
      </c>
      <c r="C3327">
        <v>3009396814</v>
      </c>
      <c r="D3327">
        <v>28938485.585383415</v>
      </c>
      <c r="E3327" s="2">
        <f t="shared" si="51"/>
        <v>0.96160418096938338</v>
      </c>
    </row>
    <row r="3328" spans="1:5" x14ac:dyDescent="0.3">
      <c r="A3328" t="s">
        <v>3329</v>
      </c>
      <c r="B3328">
        <v>3433552964.2885637</v>
      </c>
      <c r="C3328">
        <v>3016127115</v>
      </c>
      <c r="D3328">
        <v>417425849.28856373</v>
      </c>
      <c r="E3328" s="2">
        <f t="shared" si="51"/>
        <v>13.839796314041086</v>
      </c>
    </row>
    <row r="3329" spans="1:5" x14ac:dyDescent="0.3">
      <c r="A3329" t="s">
        <v>3330</v>
      </c>
      <c r="B3329">
        <v>3032330716.0187993</v>
      </c>
      <c r="C3329">
        <v>3157923925</v>
      </c>
      <c r="D3329">
        <v>125593208.9812007</v>
      </c>
      <c r="E3329" s="2">
        <f t="shared" si="51"/>
        <v>3.9770815245715805</v>
      </c>
    </row>
    <row r="3330" spans="1:5" x14ac:dyDescent="0.3">
      <c r="A3330" t="s">
        <v>3331</v>
      </c>
      <c r="B3330">
        <v>3092873182.088964</v>
      </c>
      <c r="C3330">
        <v>3180644965</v>
      </c>
      <c r="D3330">
        <v>87771782.911036015</v>
      </c>
      <c r="E3330" s="2">
        <f t="shared" ref="E3330:E3393" si="52">100*(D3330/C3330)</f>
        <v>2.7595592679120666</v>
      </c>
    </row>
    <row r="3331" spans="1:5" x14ac:dyDescent="0.3">
      <c r="A3331" t="s">
        <v>3332</v>
      </c>
      <c r="B3331">
        <v>3247969602.4831514</v>
      </c>
      <c r="C3331">
        <v>3304773312</v>
      </c>
      <c r="D3331">
        <v>56803709.516848564</v>
      </c>
      <c r="E3331" s="2">
        <f t="shared" si="52"/>
        <v>1.7188383030868706</v>
      </c>
    </row>
    <row r="3332" spans="1:5" x14ac:dyDescent="0.3">
      <c r="A3332" t="s">
        <v>3333</v>
      </c>
      <c r="B3332">
        <v>3090563707.2162809</v>
      </c>
      <c r="C3332">
        <v>3337205133</v>
      </c>
      <c r="D3332">
        <v>246641425.78371906</v>
      </c>
      <c r="E3332" s="2">
        <f t="shared" si="52"/>
        <v>7.3906582290912199</v>
      </c>
    </row>
    <row r="3333" spans="1:5" x14ac:dyDescent="0.3">
      <c r="A3333" t="s">
        <v>3334</v>
      </c>
      <c r="B3333">
        <v>3521354330.249331</v>
      </c>
      <c r="C3333">
        <v>3398961438</v>
      </c>
      <c r="D3333">
        <v>122392892.249331</v>
      </c>
      <c r="E3333" s="2">
        <f t="shared" si="52"/>
        <v>3.6008908745180945</v>
      </c>
    </row>
    <row r="3334" spans="1:5" x14ac:dyDescent="0.3">
      <c r="A3334" t="s">
        <v>3335</v>
      </c>
      <c r="B3334">
        <v>3545044092.3768492</v>
      </c>
      <c r="C3334">
        <v>3479825209</v>
      </c>
      <c r="D3334">
        <v>65218883.376849174</v>
      </c>
      <c r="E3334" s="2">
        <f t="shared" si="52"/>
        <v>1.8741999801648419</v>
      </c>
    </row>
    <row r="3335" spans="1:5" x14ac:dyDescent="0.3">
      <c r="A3335" t="s">
        <v>3336</v>
      </c>
      <c r="B3335">
        <v>3726907756.1205115</v>
      </c>
      <c r="C3335">
        <v>3572739862</v>
      </c>
      <c r="D3335">
        <v>154167894.12051153</v>
      </c>
      <c r="E3335" s="2">
        <f t="shared" si="52"/>
        <v>4.3151166912614007</v>
      </c>
    </row>
    <row r="3336" spans="1:5" x14ac:dyDescent="0.3">
      <c r="A3336" t="s">
        <v>3337</v>
      </c>
      <c r="B3336">
        <v>3537453134.9814997</v>
      </c>
      <c r="C3336">
        <v>3587713218</v>
      </c>
      <c r="D3336">
        <v>50260083.018500328</v>
      </c>
      <c r="E3336" s="2">
        <f t="shared" si="52"/>
        <v>1.4008946636631738</v>
      </c>
    </row>
    <row r="3337" spans="1:5" x14ac:dyDescent="0.3">
      <c r="A3337" t="s">
        <v>3338</v>
      </c>
      <c r="B3337">
        <v>3632027520.503284</v>
      </c>
      <c r="C3337">
        <v>3735446987</v>
      </c>
      <c r="D3337">
        <v>103419466.49671602</v>
      </c>
      <c r="E3337" s="2">
        <f t="shared" si="52"/>
        <v>2.7685968200494777</v>
      </c>
    </row>
    <row r="3338" spans="1:5" x14ac:dyDescent="0.3">
      <c r="A3338" t="s">
        <v>3339</v>
      </c>
      <c r="B3338">
        <v>3589952732.4885798</v>
      </c>
      <c r="C3338">
        <v>3737797206</v>
      </c>
      <c r="D3338">
        <v>147844473.51142025</v>
      </c>
      <c r="E3338" s="2">
        <f t="shared" si="52"/>
        <v>3.9553904442460612</v>
      </c>
    </row>
    <row r="3339" spans="1:5" x14ac:dyDescent="0.3">
      <c r="A3339" t="s">
        <v>3340</v>
      </c>
      <c r="B3339">
        <v>3753449303.5391026</v>
      </c>
      <c r="C3339">
        <v>3876342268</v>
      </c>
      <c r="D3339">
        <v>122892964.46089745</v>
      </c>
      <c r="E3339" s="2">
        <f t="shared" si="52"/>
        <v>3.1703331636992962</v>
      </c>
    </row>
    <row r="3340" spans="1:5" x14ac:dyDescent="0.3">
      <c r="A3340" t="s">
        <v>3341</v>
      </c>
      <c r="B3340">
        <v>10983575332.620533</v>
      </c>
      <c r="C3340">
        <v>3994060472</v>
      </c>
      <c r="D3340">
        <v>6989514860.620533</v>
      </c>
      <c r="E3340" s="2">
        <f t="shared" si="52"/>
        <v>174.99772248367032</v>
      </c>
    </row>
    <row r="3341" spans="1:5" x14ac:dyDescent="0.3">
      <c r="A3341" t="s">
        <v>3342</v>
      </c>
      <c r="B3341">
        <v>4303377514.3604555</v>
      </c>
      <c r="C3341">
        <v>4147670425</v>
      </c>
      <c r="D3341">
        <v>155707089.36045551</v>
      </c>
      <c r="E3341" s="2">
        <f t="shared" si="52"/>
        <v>3.7540853878344373</v>
      </c>
    </row>
    <row r="3342" spans="1:5" x14ac:dyDescent="0.3">
      <c r="A3342" t="s">
        <v>3343</v>
      </c>
      <c r="B3342">
        <v>6175088914.7504148</v>
      </c>
      <c r="C3342">
        <v>4895798711</v>
      </c>
      <c r="D3342">
        <v>1279290203.7504148</v>
      </c>
      <c r="E3342" s="2">
        <f t="shared" si="52"/>
        <v>26.13036767373778</v>
      </c>
    </row>
    <row r="3343" spans="1:5" x14ac:dyDescent="0.3">
      <c r="A3343" t="s">
        <v>3344</v>
      </c>
      <c r="B3343">
        <v>5937265085.3146849</v>
      </c>
      <c r="C3343">
        <v>5160901620</v>
      </c>
      <c r="D3343">
        <v>776363465.31468487</v>
      </c>
      <c r="E3343" s="2">
        <f t="shared" si="52"/>
        <v>15.043175058909277</v>
      </c>
    </row>
    <row r="3344" spans="1:5" x14ac:dyDescent="0.3">
      <c r="A3344" t="s">
        <v>3345</v>
      </c>
      <c r="B3344">
        <v>18252901864.228268</v>
      </c>
      <c r="C3344">
        <v>5283898091</v>
      </c>
      <c r="D3344">
        <v>12969003773.228268</v>
      </c>
      <c r="E3344" s="2">
        <f t="shared" si="52"/>
        <v>245.44386643864718</v>
      </c>
    </row>
    <row r="3345" spans="1:5" x14ac:dyDescent="0.3">
      <c r="A3345" t="s">
        <v>3346</v>
      </c>
      <c r="B3345">
        <v>6033289761.5455484</v>
      </c>
      <c r="C3345">
        <v>5939145780</v>
      </c>
      <c r="D3345">
        <v>94143981.545548439</v>
      </c>
      <c r="E3345" s="2">
        <f t="shared" si="52"/>
        <v>1.5851434706751453</v>
      </c>
    </row>
    <row r="3346" spans="1:5" x14ac:dyDescent="0.3">
      <c r="A3346" t="s">
        <v>3347</v>
      </c>
      <c r="B3346">
        <v>6087431341.6140528</v>
      </c>
      <c r="C3346">
        <v>6017488151</v>
      </c>
      <c r="D3346">
        <v>69943190.614052773</v>
      </c>
      <c r="E3346" s="2">
        <f t="shared" si="52"/>
        <v>1.162332003967959</v>
      </c>
    </row>
    <row r="3347" spans="1:5" x14ac:dyDescent="0.3">
      <c r="A3347" t="s">
        <v>3348</v>
      </c>
      <c r="B3347">
        <v>6481946367.0481882</v>
      </c>
      <c r="C3347">
        <v>6299755253</v>
      </c>
      <c r="D3347">
        <v>182191114.04818821</v>
      </c>
      <c r="E3347" s="2">
        <f t="shared" si="52"/>
        <v>2.8920347970887788</v>
      </c>
    </row>
    <row r="3348" spans="1:5" x14ac:dyDescent="0.3">
      <c r="A3348" t="s">
        <v>3349</v>
      </c>
      <c r="B3348">
        <v>6946184144.2827883</v>
      </c>
      <c r="C3348">
        <v>6803172530</v>
      </c>
      <c r="D3348">
        <v>143011614.28278828</v>
      </c>
      <c r="E3348" s="2">
        <f t="shared" si="52"/>
        <v>2.1021312285135929</v>
      </c>
    </row>
    <row r="3349" spans="1:5" x14ac:dyDescent="0.3">
      <c r="A3349" t="s">
        <v>3350</v>
      </c>
      <c r="B3349">
        <v>7326134612.5293465</v>
      </c>
      <c r="C3349">
        <v>6910185601</v>
      </c>
      <c r="D3349">
        <v>415949011.52934647</v>
      </c>
      <c r="E3349" s="2">
        <f t="shared" si="52"/>
        <v>6.0193609194686877</v>
      </c>
    </row>
    <row r="3350" spans="1:5" x14ac:dyDescent="0.3">
      <c r="A3350" t="s">
        <v>3351</v>
      </c>
      <c r="B3350">
        <v>11707008858.532589</v>
      </c>
      <c r="C3350">
        <v>7487682382</v>
      </c>
      <c r="D3350">
        <v>4219326476.532589</v>
      </c>
      <c r="E3350" s="2">
        <f t="shared" si="52"/>
        <v>56.350233106516789</v>
      </c>
    </row>
    <row r="3351" spans="1:5" x14ac:dyDescent="0.3">
      <c r="A3351" t="s">
        <v>3352</v>
      </c>
      <c r="B3351">
        <v>7322379796.7746305</v>
      </c>
      <c r="C3351">
        <v>7621779396</v>
      </c>
      <c r="D3351">
        <v>299399599.22536945</v>
      </c>
      <c r="E3351" s="2">
        <f t="shared" si="52"/>
        <v>3.9282112964657294</v>
      </c>
    </row>
    <row r="3352" spans="1:5" x14ac:dyDescent="0.3">
      <c r="A3352" t="s">
        <v>3353</v>
      </c>
      <c r="B3352">
        <v>8981760542.6190205</v>
      </c>
      <c r="C3352">
        <v>8262126414</v>
      </c>
      <c r="D3352">
        <v>719634128.61902046</v>
      </c>
      <c r="E3352" s="2">
        <f t="shared" si="52"/>
        <v>8.7100353172957448</v>
      </c>
    </row>
    <row r="3353" spans="1:5" x14ac:dyDescent="0.3">
      <c r="A3353" t="s">
        <v>3354</v>
      </c>
      <c r="B3353">
        <v>10263309745.24666</v>
      </c>
      <c r="C3353">
        <v>10215758152</v>
      </c>
      <c r="D3353">
        <v>47551593.246660233</v>
      </c>
      <c r="E3353" s="2">
        <f t="shared" si="52"/>
        <v>0.46547297360745343</v>
      </c>
    </row>
    <row r="3354" spans="1:5" x14ac:dyDescent="0.3">
      <c r="A3354" t="s">
        <v>3355</v>
      </c>
      <c r="B3354">
        <v>10324666466.304354</v>
      </c>
      <c r="C3354">
        <v>11740907712</v>
      </c>
      <c r="D3354">
        <v>1416241245.6956463</v>
      </c>
      <c r="E3354" s="2">
        <f t="shared" si="52"/>
        <v>12.062451050936652</v>
      </c>
    </row>
    <row r="3355" spans="1:5" x14ac:dyDescent="0.3">
      <c r="A3355" t="s">
        <v>3356</v>
      </c>
      <c r="B3355">
        <v>13435109001.022507</v>
      </c>
      <c r="C3355">
        <v>11853082720</v>
      </c>
      <c r="D3355">
        <v>1582026281.0225067</v>
      </c>
      <c r="E3355" s="2">
        <f t="shared" si="52"/>
        <v>13.346960604207331</v>
      </c>
    </row>
    <row r="3356" spans="1:5" x14ac:dyDescent="0.3">
      <c r="A3356" t="s">
        <v>3357</v>
      </c>
      <c r="B3356">
        <v>28654359725.768826</v>
      </c>
      <c r="C3356">
        <v>12404024906</v>
      </c>
      <c r="D3356">
        <v>16250334819.768826</v>
      </c>
      <c r="E3356" s="2">
        <f t="shared" si="52"/>
        <v>131.00856329229322</v>
      </c>
    </row>
    <row r="3357" spans="1:5" x14ac:dyDescent="0.3">
      <c r="A3357" t="s">
        <v>3358</v>
      </c>
      <c r="B3357">
        <v>12811264381.511654</v>
      </c>
      <c r="C3357">
        <v>13904413221</v>
      </c>
      <c r="D3357">
        <v>1093148839.4883461</v>
      </c>
      <c r="E3357" s="2">
        <f t="shared" si="52"/>
        <v>7.8618840084337434</v>
      </c>
    </row>
    <row r="3358" spans="1:5" x14ac:dyDescent="0.3">
      <c r="A3358" t="s">
        <v>3359</v>
      </c>
      <c r="B3358">
        <v>18721011564.106503</v>
      </c>
      <c r="C3358">
        <v>17665139696</v>
      </c>
      <c r="D3358">
        <v>1055871868.1065025</v>
      </c>
      <c r="E3358" s="2">
        <f t="shared" si="52"/>
        <v>5.977149834516104</v>
      </c>
    </row>
    <row r="3359" spans="1:5" x14ac:dyDescent="0.3">
      <c r="A3359" t="s">
        <v>3360</v>
      </c>
      <c r="B3359">
        <v>20337733146.746227</v>
      </c>
      <c r="C3359">
        <v>19404357731</v>
      </c>
      <c r="D3359">
        <v>933375415.74622726</v>
      </c>
      <c r="E3359" s="2">
        <f t="shared" si="52"/>
        <v>4.8101330056139195</v>
      </c>
    </row>
    <row r="3360" spans="1:5" x14ac:dyDescent="0.3">
      <c r="A3360" t="s">
        <v>3361</v>
      </c>
      <c r="B3360">
        <v>55661853200.507423</v>
      </c>
      <c r="C3360">
        <v>20019365898</v>
      </c>
      <c r="D3360">
        <v>35642487302.507423</v>
      </c>
      <c r="E3360" s="2">
        <f t="shared" si="52"/>
        <v>178.04004124860032</v>
      </c>
    </row>
    <row r="3361" spans="1:5" x14ac:dyDescent="0.3">
      <c r="A3361" t="s">
        <v>3362</v>
      </c>
      <c r="B3361">
        <v>20428599367.750439</v>
      </c>
      <c r="C3361">
        <v>20046348200</v>
      </c>
      <c r="D3361">
        <v>382251167.75043869</v>
      </c>
      <c r="E3361" s="2">
        <f t="shared" si="52"/>
        <v>1.9068369158151144</v>
      </c>
    </row>
    <row r="3362" spans="1:5" x14ac:dyDescent="0.3">
      <c r="A3362" t="s">
        <v>3363</v>
      </c>
      <c r="B3362">
        <v>20366026895.675957</v>
      </c>
      <c r="C3362">
        <v>20277681782</v>
      </c>
      <c r="D3362">
        <v>88345113.675956726</v>
      </c>
      <c r="E3362" s="2">
        <f t="shared" si="52"/>
        <v>0.43567659570621392</v>
      </c>
    </row>
    <row r="3363" spans="1:5" x14ac:dyDescent="0.3">
      <c r="A3363" t="s">
        <v>3364</v>
      </c>
      <c r="B3363">
        <v>20329024870.025723</v>
      </c>
      <c r="C3363">
        <v>20707930055</v>
      </c>
      <c r="D3363">
        <v>378905184.9742775</v>
      </c>
      <c r="E3363" s="2">
        <f t="shared" si="52"/>
        <v>1.829758860339542</v>
      </c>
    </row>
    <row r="3364" spans="1:5" x14ac:dyDescent="0.3">
      <c r="A3364" t="s">
        <v>3365</v>
      </c>
      <c r="B3364">
        <v>22608611818.478848</v>
      </c>
      <c r="C3364">
        <v>22877062403</v>
      </c>
      <c r="D3364">
        <v>268450584.5211525</v>
      </c>
      <c r="E3364" s="2">
        <f t="shared" si="52"/>
        <v>1.1734486700790265</v>
      </c>
    </row>
    <row r="3365" spans="1:5" x14ac:dyDescent="0.3">
      <c r="A3365" t="s">
        <v>3366</v>
      </c>
      <c r="B3365">
        <v>51604441514.266945</v>
      </c>
      <c r="C3365">
        <v>22993823327</v>
      </c>
      <c r="D3365">
        <v>28610618187.266945</v>
      </c>
      <c r="E3365" s="2">
        <f t="shared" si="52"/>
        <v>124.42740722318912</v>
      </c>
    </row>
    <row r="3366" spans="1:5" x14ac:dyDescent="0.3">
      <c r="A3366" t="s">
        <v>3367</v>
      </c>
      <c r="B3366">
        <v>23260918314.131115</v>
      </c>
      <c r="C3366">
        <v>24328678413</v>
      </c>
      <c r="D3366">
        <v>1067760098.868885</v>
      </c>
      <c r="E3366" s="2">
        <f t="shared" si="52"/>
        <v>4.3888947880470512</v>
      </c>
    </row>
    <row r="3367" spans="1:5" x14ac:dyDescent="0.3">
      <c r="A3367" t="s">
        <v>3368</v>
      </c>
      <c r="B3367">
        <v>21383601683.111931</v>
      </c>
      <c r="C3367">
        <v>26791677461</v>
      </c>
      <c r="D3367">
        <v>5408075777.8880692</v>
      </c>
      <c r="E3367" s="2">
        <f t="shared" si="52"/>
        <v>20.185655734921692</v>
      </c>
    </row>
    <row r="3368" spans="1:5" x14ac:dyDescent="0.3">
      <c r="A3368" t="s">
        <v>3369</v>
      </c>
      <c r="B3368">
        <v>35130938040.943184</v>
      </c>
      <c r="C3368">
        <v>36601153423</v>
      </c>
      <c r="D3368">
        <v>1470215382.0568161</v>
      </c>
      <c r="E3368" s="2">
        <f t="shared" si="52"/>
        <v>4.0168553298458063</v>
      </c>
    </row>
    <row r="3369" spans="1:5" x14ac:dyDescent="0.3">
      <c r="A3369" t="s">
        <v>3370</v>
      </c>
      <c r="B3369">
        <v>48320544263.437477</v>
      </c>
      <c r="C3369">
        <v>50981702003</v>
      </c>
      <c r="D3369">
        <v>2661157739.5625229</v>
      </c>
      <c r="E3369" s="2">
        <f t="shared" si="52"/>
        <v>5.2198291445937368</v>
      </c>
    </row>
    <row r="3370" spans="1:5" x14ac:dyDescent="0.3">
      <c r="A3370" t="s">
        <v>3371</v>
      </c>
      <c r="B3370">
        <v>46092250658.749207</v>
      </c>
      <c r="C3370">
        <v>51659723213</v>
      </c>
      <c r="D3370">
        <v>5567472554.2507935</v>
      </c>
      <c r="E3370" s="2">
        <f t="shared" si="52"/>
        <v>10.777201672752588</v>
      </c>
    </row>
    <row r="3371" spans="1:5" x14ac:dyDescent="0.3">
      <c r="A3371" t="s">
        <v>3372</v>
      </c>
      <c r="B3371">
        <v>91719979203.25322</v>
      </c>
      <c r="C3371">
        <v>76299776117</v>
      </c>
      <c r="D3371">
        <v>15420203086.25322</v>
      </c>
      <c r="E3371" s="2">
        <f t="shared" si="52"/>
        <v>20.210024027603293</v>
      </c>
    </row>
    <row r="3372" spans="1:5" x14ac:dyDescent="0.3">
      <c r="A3372" t="s">
        <v>3373</v>
      </c>
      <c r="B3372">
        <v>89249950491.049667</v>
      </c>
      <c r="C3372">
        <v>82660196445</v>
      </c>
      <c r="D3372">
        <v>6589754046.0496674</v>
      </c>
      <c r="E3372" s="2">
        <f t="shared" si="52"/>
        <v>7.9721006354422626</v>
      </c>
    </row>
    <row r="3373" spans="1:5" x14ac:dyDescent="0.3">
      <c r="A3373" t="s">
        <v>3374</v>
      </c>
      <c r="B3373">
        <v>107820249027.80672</v>
      </c>
      <c r="C3373">
        <v>111280934444</v>
      </c>
      <c r="D3373">
        <v>3460685416.1932831</v>
      </c>
      <c r="E3373" s="2">
        <f t="shared" si="52"/>
        <v>3.1098637277662391</v>
      </c>
    </row>
    <row r="3374" spans="1:5" x14ac:dyDescent="0.3">
      <c r="A3374" t="s">
        <v>3375</v>
      </c>
      <c r="B3374">
        <v>109307768384.32782</v>
      </c>
      <c r="C3374">
        <v>111855153961</v>
      </c>
      <c r="D3374">
        <v>2547385576.6721802</v>
      </c>
      <c r="E3374" s="2">
        <f t="shared" si="52"/>
        <v>2.2773966924763833</v>
      </c>
    </row>
    <row r="3375" spans="1:5" x14ac:dyDescent="0.3">
      <c r="A3375" t="s">
        <v>3376</v>
      </c>
      <c r="B3375">
        <v>239871758790.05777</v>
      </c>
      <c r="C3375">
        <v>200473365324</v>
      </c>
      <c r="D3375">
        <v>39398393466.05777</v>
      </c>
      <c r="E3375" s="2">
        <f t="shared" si="52"/>
        <v>19.652682241545193</v>
      </c>
    </row>
    <row r="3376" spans="1:5" x14ac:dyDescent="0.3">
      <c r="A3376" t="s">
        <v>3377</v>
      </c>
      <c r="B3376">
        <v>704701269554.08826</v>
      </c>
      <c r="C3376">
        <v>1001709457590</v>
      </c>
      <c r="D3376">
        <v>297008188035.91174</v>
      </c>
      <c r="E3376" s="2">
        <f t="shared" si="52"/>
        <v>29.650133158419006</v>
      </c>
    </row>
    <row r="3377" spans="1:5" x14ac:dyDescent="0.3">
      <c r="A3377" t="s">
        <v>3378</v>
      </c>
      <c r="B3377">
        <v>52627191.047516651</v>
      </c>
      <c r="C3377">
        <v>50746357</v>
      </c>
      <c r="D3377">
        <v>1880834.0475166515</v>
      </c>
      <c r="E3377" s="2">
        <f t="shared" si="52"/>
        <v>3.7063429942698178</v>
      </c>
    </row>
    <row r="3378" spans="1:5" x14ac:dyDescent="0.3">
      <c r="A3378" t="s">
        <v>3379</v>
      </c>
      <c r="B3378">
        <v>57194974.278633311</v>
      </c>
      <c r="C3378">
        <v>58096631</v>
      </c>
      <c r="D3378">
        <v>901656.72136668861</v>
      </c>
      <c r="E3378" s="2">
        <f t="shared" si="52"/>
        <v>1.5519948503841619</v>
      </c>
    </row>
    <row r="3379" spans="1:5" x14ac:dyDescent="0.3">
      <c r="A3379" t="s">
        <v>3380</v>
      </c>
      <c r="B3379">
        <v>60593635.575699948</v>
      </c>
      <c r="C3379">
        <v>59265576</v>
      </c>
      <c r="D3379">
        <v>1328059.5756999478</v>
      </c>
      <c r="E3379" s="2">
        <f t="shared" si="52"/>
        <v>2.2408616693440182</v>
      </c>
    </row>
    <row r="3380" spans="1:5" x14ac:dyDescent="0.3">
      <c r="A3380" t="s">
        <v>3381</v>
      </c>
      <c r="B3380">
        <v>61366429.738516606</v>
      </c>
      <c r="C3380">
        <v>59330910</v>
      </c>
      <c r="D3380">
        <v>2035519.7385166064</v>
      </c>
      <c r="E3380" s="2">
        <f t="shared" si="52"/>
        <v>3.4307913674619295</v>
      </c>
    </row>
    <row r="3381" spans="1:5" x14ac:dyDescent="0.3">
      <c r="A3381" t="s">
        <v>3382</v>
      </c>
      <c r="B3381">
        <v>62619286.476499952</v>
      </c>
      <c r="C3381">
        <v>61884064</v>
      </c>
      <c r="D3381">
        <v>735222.47649995238</v>
      </c>
      <c r="E3381" s="2">
        <f t="shared" si="52"/>
        <v>1.1880643076381545</v>
      </c>
    </row>
    <row r="3382" spans="1:5" x14ac:dyDescent="0.3">
      <c r="A3382" t="s">
        <v>3383</v>
      </c>
      <c r="B3382">
        <v>68646868.026949927</v>
      </c>
      <c r="C3382">
        <v>66106155</v>
      </c>
      <c r="D3382">
        <v>2540713.0269499272</v>
      </c>
      <c r="E3382" s="2">
        <f t="shared" si="52"/>
        <v>3.8433834594523417</v>
      </c>
    </row>
    <row r="3383" spans="1:5" x14ac:dyDescent="0.3">
      <c r="A3383" t="s">
        <v>3384</v>
      </c>
      <c r="B3383">
        <v>65906051.566566668</v>
      </c>
      <c r="C3383">
        <v>67413112</v>
      </c>
      <c r="D3383">
        <v>1507060.4334333315</v>
      </c>
      <c r="E3383" s="2">
        <f t="shared" si="52"/>
        <v>2.2355598024214216</v>
      </c>
    </row>
    <row r="3384" spans="1:5" x14ac:dyDescent="0.3">
      <c r="A3384" t="s">
        <v>3385</v>
      </c>
      <c r="B3384">
        <v>70608710.363433212</v>
      </c>
      <c r="C3384">
        <v>68614795</v>
      </c>
      <c r="D3384">
        <v>1993915.363433212</v>
      </c>
      <c r="E3384" s="2">
        <f t="shared" si="52"/>
        <v>2.9059554334210458</v>
      </c>
    </row>
    <row r="3385" spans="1:5" x14ac:dyDescent="0.3">
      <c r="A3385" t="s">
        <v>3386</v>
      </c>
      <c r="B3385">
        <v>68910995.376066685</v>
      </c>
      <c r="C3385">
        <v>69774456</v>
      </c>
      <c r="D3385">
        <v>863460.62393331528</v>
      </c>
      <c r="E3385" s="2">
        <f t="shared" si="52"/>
        <v>1.2375024807550135</v>
      </c>
    </row>
    <row r="3386" spans="1:5" x14ac:dyDescent="0.3">
      <c r="A3386" t="s">
        <v>3387</v>
      </c>
      <c r="B3386">
        <v>70911898.400083303</v>
      </c>
      <c r="C3386">
        <v>69867361</v>
      </c>
      <c r="D3386">
        <v>1044537.4000833035</v>
      </c>
      <c r="E3386" s="2">
        <f t="shared" si="52"/>
        <v>1.4950291311035828</v>
      </c>
    </row>
    <row r="3387" spans="1:5" x14ac:dyDescent="0.3">
      <c r="A3387" t="s">
        <v>3388</v>
      </c>
      <c r="B3387">
        <v>72732486.71223326</v>
      </c>
      <c r="C3387">
        <v>70547434</v>
      </c>
      <c r="D3387">
        <v>2185052.7122332603</v>
      </c>
      <c r="E3387" s="2">
        <f t="shared" si="52"/>
        <v>3.0972816278948718</v>
      </c>
    </row>
    <row r="3388" spans="1:5" x14ac:dyDescent="0.3">
      <c r="A3388" t="s">
        <v>3389</v>
      </c>
      <c r="B3388">
        <v>72857566.634166539</v>
      </c>
      <c r="C3388">
        <v>71147393</v>
      </c>
      <c r="D3388">
        <v>1710173.6341665387</v>
      </c>
      <c r="E3388" s="2">
        <f t="shared" si="52"/>
        <v>2.4037052688164398</v>
      </c>
    </row>
    <row r="3389" spans="1:5" x14ac:dyDescent="0.3">
      <c r="A3389" t="s">
        <v>3390</v>
      </c>
      <c r="B3389">
        <v>64448101.157083318</v>
      </c>
      <c r="C3389">
        <v>72417454</v>
      </c>
      <c r="D3389">
        <v>7969352.8429166824</v>
      </c>
      <c r="E3389" s="2">
        <f t="shared" si="52"/>
        <v>11.00474043580251</v>
      </c>
    </row>
    <row r="3390" spans="1:5" x14ac:dyDescent="0.3">
      <c r="A3390" t="s">
        <v>3391</v>
      </c>
      <c r="B3390">
        <v>73694118.113116696</v>
      </c>
      <c r="C3390">
        <v>75349649</v>
      </c>
      <c r="D3390">
        <v>1655530.8868833035</v>
      </c>
      <c r="E3390" s="2">
        <f t="shared" si="52"/>
        <v>2.1971315180025637</v>
      </c>
    </row>
    <row r="3391" spans="1:5" x14ac:dyDescent="0.3">
      <c r="A3391" t="s">
        <v>3392</v>
      </c>
      <c r="B3391">
        <v>72157038.081050023</v>
      </c>
      <c r="C3391">
        <v>76225334</v>
      </c>
      <c r="D3391">
        <v>4068295.9189499766</v>
      </c>
      <c r="E3391" s="2">
        <f t="shared" si="52"/>
        <v>5.3371965794862595</v>
      </c>
    </row>
    <row r="3392" spans="1:5" x14ac:dyDescent="0.3">
      <c r="A3392" t="s">
        <v>3393</v>
      </c>
      <c r="B3392">
        <v>76301942.102066636</v>
      </c>
      <c r="C3392">
        <v>76699438</v>
      </c>
      <c r="D3392">
        <v>397495.89793336391</v>
      </c>
      <c r="E3392" s="2">
        <f t="shared" si="52"/>
        <v>0.5182513826677112</v>
      </c>
    </row>
    <row r="3393" spans="1:5" x14ac:dyDescent="0.3">
      <c r="A3393" t="s">
        <v>3394</v>
      </c>
      <c r="B3393">
        <v>76980250.183150053</v>
      </c>
      <c r="C3393">
        <v>76961817</v>
      </c>
      <c r="D3393">
        <v>18433.183150053024</v>
      </c>
      <c r="E3393" s="2">
        <f t="shared" si="52"/>
        <v>2.3951075830308196E-2</v>
      </c>
    </row>
    <row r="3394" spans="1:5" x14ac:dyDescent="0.3">
      <c r="A3394" t="s">
        <v>3395</v>
      </c>
      <c r="B3394">
        <v>80377083.870183304</v>
      </c>
      <c r="C3394">
        <v>77347003</v>
      </c>
      <c r="D3394">
        <v>3030080.870183304</v>
      </c>
      <c r="E3394" s="2">
        <f t="shared" ref="E3394:E3457" si="53">100*(D3394/C3394)</f>
        <v>3.9175155502577184</v>
      </c>
    </row>
    <row r="3395" spans="1:5" x14ac:dyDescent="0.3">
      <c r="A3395" t="s">
        <v>3396</v>
      </c>
      <c r="B3395">
        <v>81255105.484683275</v>
      </c>
      <c r="C3395">
        <v>80790806</v>
      </c>
      <c r="D3395">
        <v>464299.48468327522</v>
      </c>
      <c r="E3395" s="2">
        <f t="shared" si="53"/>
        <v>0.57469346782265696</v>
      </c>
    </row>
    <row r="3396" spans="1:5" x14ac:dyDescent="0.3">
      <c r="A3396" t="s">
        <v>3397</v>
      </c>
      <c r="B3396">
        <v>83136917.590699881</v>
      </c>
      <c r="C3396">
        <v>81012135</v>
      </c>
      <c r="D3396">
        <v>2124782.5906998813</v>
      </c>
      <c r="E3396" s="2">
        <f t="shared" si="53"/>
        <v>2.6227954499654667</v>
      </c>
    </row>
    <row r="3397" spans="1:5" x14ac:dyDescent="0.3">
      <c r="A3397" t="s">
        <v>3398</v>
      </c>
      <c r="B3397">
        <v>83120039.409799874</v>
      </c>
      <c r="C3397">
        <v>81176971</v>
      </c>
      <c r="D3397">
        <v>1943068.4097998738</v>
      </c>
      <c r="E3397" s="2">
        <f t="shared" si="53"/>
        <v>2.3936202421249173</v>
      </c>
    </row>
    <row r="3398" spans="1:5" x14ac:dyDescent="0.3">
      <c r="A3398" t="s">
        <v>3399</v>
      </c>
      <c r="B3398">
        <v>80342128.214299992</v>
      </c>
      <c r="C3398">
        <v>81244805</v>
      </c>
      <c r="D3398">
        <v>902676.78570000827</v>
      </c>
      <c r="E3398" s="2">
        <f t="shared" si="53"/>
        <v>1.11105785249901</v>
      </c>
    </row>
    <row r="3399" spans="1:5" x14ac:dyDescent="0.3">
      <c r="A3399" t="s">
        <v>3400</v>
      </c>
      <c r="B3399">
        <v>92608113.089750022</v>
      </c>
      <c r="C3399">
        <v>85331288</v>
      </c>
      <c r="D3399">
        <v>7276825.0897500217</v>
      </c>
      <c r="E3399" s="2">
        <f t="shared" si="53"/>
        <v>8.5277338011703527</v>
      </c>
    </row>
    <row r="3400" spans="1:5" x14ac:dyDescent="0.3">
      <c r="A3400" t="s">
        <v>3401</v>
      </c>
      <c r="B3400">
        <v>92689873.439866677</v>
      </c>
      <c r="C3400">
        <v>85416290</v>
      </c>
      <c r="D3400">
        <v>7273583.4398666769</v>
      </c>
      <c r="E3400" s="2">
        <f t="shared" si="53"/>
        <v>8.5154523099360517</v>
      </c>
    </row>
    <row r="3401" spans="1:5" x14ac:dyDescent="0.3">
      <c r="A3401" t="s">
        <v>3402</v>
      </c>
      <c r="B3401">
        <v>85236237.815399975</v>
      </c>
      <c r="C3401">
        <v>85640398</v>
      </c>
      <c r="D3401">
        <v>404160.18460002542</v>
      </c>
      <c r="E3401" s="2">
        <f t="shared" si="53"/>
        <v>0.47192702747601123</v>
      </c>
    </row>
    <row r="3402" spans="1:5" x14ac:dyDescent="0.3">
      <c r="A3402" t="s">
        <v>3403</v>
      </c>
      <c r="B3402">
        <v>91979973.484750003</v>
      </c>
      <c r="C3402">
        <v>86911380</v>
      </c>
      <c r="D3402">
        <v>5068593.4847500026</v>
      </c>
      <c r="E3402" s="2">
        <f t="shared" si="53"/>
        <v>5.831910026914775</v>
      </c>
    </row>
    <row r="3403" spans="1:5" x14ac:dyDescent="0.3">
      <c r="A3403" t="s">
        <v>3404</v>
      </c>
      <c r="B3403">
        <v>82772681.298666716</v>
      </c>
      <c r="C3403">
        <v>91447484</v>
      </c>
      <c r="D3403">
        <v>8674802.7013332844</v>
      </c>
      <c r="E3403" s="2">
        <f t="shared" si="53"/>
        <v>9.4861031948492798</v>
      </c>
    </row>
    <row r="3404" spans="1:5" x14ac:dyDescent="0.3">
      <c r="A3404" t="s">
        <v>3405</v>
      </c>
      <c r="B3404">
        <v>93112633.901807174</v>
      </c>
      <c r="C3404">
        <v>91869160</v>
      </c>
      <c r="D3404">
        <v>1243473.9018071741</v>
      </c>
      <c r="E3404" s="2">
        <f t="shared" si="53"/>
        <v>1.3535270179973062</v>
      </c>
    </row>
    <row r="3405" spans="1:5" x14ac:dyDescent="0.3">
      <c r="A3405" t="s">
        <v>3406</v>
      </c>
      <c r="B3405">
        <v>93772317.465683267</v>
      </c>
      <c r="C3405">
        <v>92356133</v>
      </c>
      <c r="D3405">
        <v>1416184.4656832665</v>
      </c>
      <c r="E3405" s="2">
        <f t="shared" si="53"/>
        <v>1.5333951516606552</v>
      </c>
    </row>
    <row r="3406" spans="1:5" x14ac:dyDescent="0.3">
      <c r="A3406" t="s">
        <v>3407</v>
      </c>
      <c r="B3406">
        <v>98827000.650116518</v>
      </c>
      <c r="C3406">
        <v>96701061</v>
      </c>
      <c r="D3406">
        <v>2125939.6501165181</v>
      </c>
      <c r="E3406" s="2">
        <f t="shared" si="53"/>
        <v>2.1984656922394246</v>
      </c>
    </row>
    <row r="3407" spans="1:5" x14ac:dyDescent="0.3">
      <c r="A3407" t="s">
        <v>3408</v>
      </c>
      <c r="B3407">
        <v>97526429.228700012</v>
      </c>
      <c r="C3407">
        <v>96935316</v>
      </c>
      <c r="D3407">
        <v>591113.22870001197</v>
      </c>
      <c r="E3407" s="2">
        <f t="shared" si="53"/>
        <v>0.60980172458509552</v>
      </c>
    </row>
    <row r="3408" spans="1:5" x14ac:dyDescent="0.3">
      <c r="A3408" t="s">
        <v>3409</v>
      </c>
      <c r="B3408">
        <v>98324805.657066733</v>
      </c>
      <c r="C3408">
        <v>97298871</v>
      </c>
      <c r="D3408">
        <v>1025934.6570667326</v>
      </c>
      <c r="E3408" s="2">
        <f t="shared" si="53"/>
        <v>1.0544157876885669</v>
      </c>
    </row>
    <row r="3409" spans="1:5" x14ac:dyDescent="0.3">
      <c r="A3409" t="s">
        <v>3410</v>
      </c>
      <c r="B3409">
        <v>96512790.060100034</v>
      </c>
      <c r="C3409">
        <v>97323002</v>
      </c>
      <c r="D3409">
        <v>810211.93989996612</v>
      </c>
      <c r="E3409" s="2">
        <f t="shared" si="53"/>
        <v>0.83249789181386535</v>
      </c>
    </row>
    <row r="3410" spans="1:5" x14ac:dyDescent="0.3">
      <c r="A3410" t="s">
        <v>3411</v>
      </c>
      <c r="B3410">
        <v>95844535.16369997</v>
      </c>
      <c r="C3410">
        <v>97461372</v>
      </c>
      <c r="D3410">
        <v>1616836.8363000304</v>
      </c>
      <c r="E3410" s="2">
        <f t="shared" si="53"/>
        <v>1.6589514421159905</v>
      </c>
    </row>
    <row r="3411" spans="1:5" x14ac:dyDescent="0.3">
      <c r="A3411" t="s">
        <v>3412</v>
      </c>
      <c r="B3411">
        <v>99991544.809833363</v>
      </c>
      <c r="C3411">
        <v>97526795</v>
      </c>
      <c r="D3411">
        <v>2464749.8098333627</v>
      </c>
      <c r="E3411" s="2">
        <f t="shared" si="53"/>
        <v>2.5272539816707429</v>
      </c>
    </row>
    <row r="3412" spans="1:5" x14ac:dyDescent="0.3">
      <c r="A3412" t="s">
        <v>3413</v>
      </c>
      <c r="B3412">
        <v>98181103.981883302</v>
      </c>
      <c r="C3412">
        <v>97718781</v>
      </c>
      <c r="D3412">
        <v>462322.98188330233</v>
      </c>
      <c r="E3412" s="2">
        <f t="shared" si="53"/>
        <v>0.47311578915756464</v>
      </c>
    </row>
    <row r="3413" spans="1:5" x14ac:dyDescent="0.3">
      <c r="A3413" t="s">
        <v>3414</v>
      </c>
      <c r="B3413">
        <v>98928456.686983287</v>
      </c>
      <c r="C3413">
        <v>98331404</v>
      </c>
      <c r="D3413">
        <v>597052.68698328733</v>
      </c>
      <c r="E3413" s="2">
        <f t="shared" si="53"/>
        <v>0.6071841372093979</v>
      </c>
    </row>
    <row r="3414" spans="1:5" x14ac:dyDescent="0.3">
      <c r="A3414" t="s">
        <v>3415</v>
      </c>
      <c r="B3414">
        <v>100078455.70691675</v>
      </c>
      <c r="C3414">
        <v>98514772</v>
      </c>
      <c r="D3414">
        <v>1563683.7069167495</v>
      </c>
      <c r="E3414" s="2">
        <f t="shared" si="53"/>
        <v>1.5872581087806297</v>
      </c>
    </row>
    <row r="3415" spans="1:5" x14ac:dyDescent="0.3">
      <c r="A3415" t="s">
        <v>3416</v>
      </c>
      <c r="B3415">
        <v>96665780.786316633</v>
      </c>
      <c r="C3415">
        <v>99161982</v>
      </c>
      <c r="D3415">
        <v>2496201.2136833668</v>
      </c>
      <c r="E3415" s="2">
        <f t="shared" si="53"/>
        <v>2.5172966124087424</v>
      </c>
    </row>
    <row r="3416" spans="1:5" x14ac:dyDescent="0.3">
      <c r="A3416" t="s">
        <v>3417</v>
      </c>
      <c r="B3416">
        <v>100776274.13781673</v>
      </c>
      <c r="C3416">
        <v>99448910</v>
      </c>
      <c r="D3416">
        <v>1327364.1378167272</v>
      </c>
      <c r="E3416" s="2">
        <f t="shared" si="53"/>
        <v>1.3347196443045251</v>
      </c>
    </row>
    <row r="3417" spans="1:5" x14ac:dyDescent="0.3">
      <c r="A3417" t="s">
        <v>3418</v>
      </c>
      <c r="B3417">
        <v>99420004.167364299</v>
      </c>
      <c r="C3417">
        <v>99591173</v>
      </c>
      <c r="D3417">
        <v>171168.8326357007</v>
      </c>
      <c r="E3417" s="2">
        <f t="shared" si="53"/>
        <v>0.17187148969085916</v>
      </c>
    </row>
    <row r="3418" spans="1:5" x14ac:dyDescent="0.3">
      <c r="A3418" t="s">
        <v>3419</v>
      </c>
      <c r="B3418">
        <v>102124745.95536791</v>
      </c>
      <c r="C3418">
        <v>99697288</v>
      </c>
      <c r="D3418">
        <v>2427457.9553679079</v>
      </c>
      <c r="E3418" s="2">
        <f t="shared" si="53"/>
        <v>2.434828473336113</v>
      </c>
    </row>
    <row r="3419" spans="1:5" x14ac:dyDescent="0.3">
      <c r="A3419" t="s">
        <v>3420</v>
      </c>
      <c r="B3419">
        <v>99926626.495766789</v>
      </c>
      <c r="C3419">
        <v>100396298</v>
      </c>
      <c r="D3419">
        <v>469671.50423321128</v>
      </c>
      <c r="E3419" s="2">
        <f t="shared" si="53"/>
        <v>0.46781755262849561</v>
      </c>
    </row>
    <row r="3420" spans="1:5" x14ac:dyDescent="0.3">
      <c r="A3420" t="s">
        <v>3421</v>
      </c>
      <c r="B3420">
        <v>98566810.631883368</v>
      </c>
      <c r="C3420">
        <v>100709695</v>
      </c>
      <c r="D3420">
        <v>2142884.3681166321</v>
      </c>
      <c r="E3420" s="2">
        <f t="shared" si="53"/>
        <v>2.1277835943368033</v>
      </c>
    </row>
    <row r="3421" spans="1:5" x14ac:dyDescent="0.3">
      <c r="A3421" t="s">
        <v>3422</v>
      </c>
      <c r="B3421">
        <v>103223342.86233319</v>
      </c>
      <c r="C3421">
        <v>101008059</v>
      </c>
      <c r="D3421">
        <v>2215283.8623331934</v>
      </c>
      <c r="E3421" s="2">
        <f t="shared" si="53"/>
        <v>2.1931753607236364</v>
      </c>
    </row>
    <row r="3422" spans="1:5" x14ac:dyDescent="0.3">
      <c r="A3422" t="s">
        <v>3423</v>
      </c>
      <c r="B3422">
        <v>103144981.62658331</v>
      </c>
      <c r="C3422">
        <v>101450424</v>
      </c>
      <c r="D3422">
        <v>1694557.626583308</v>
      </c>
      <c r="E3422" s="2">
        <f t="shared" si="53"/>
        <v>1.6703307485272885</v>
      </c>
    </row>
    <row r="3423" spans="1:5" x14ac:dyDescent="0.3">
      <c r="A3423" t="s">
        <v>3424</v>
      </c>
      <c r="B3423">
        <v>103583016.82411651</v>
      </c>
      <c r="C3423">
        <v>101884307</v>
      </c>
      <c r="D3423">
        <v>1698709.8241165131</v>
      </c>
      <c r="E3423" s="2">
        <f t="shared" si="53"/>
        <v>1.6672929071564604</v>
      </c>
    </row>
    <row r="3424" spans="1:5" x14ac:dyDescent="0.3">
      <c r="A3424" t="s">
        <v>3425</v>
      </c>
      <c r="B3424">
        <v>106713830.85488328</v>
      </c>
      <c r="C3424">
        <v>104580249</v>
      </c>
      <c r="D3424">
        <v>2133581.8548832834</v>
      </c>
      <c r="E3424" s="2">
        <f t="shared" si="53"/>
        <v>2.0401384346324165</v>
      </c>
    </row>
    <row r="3425" spans="1:5" x14ac:dyDescent="0.3">
      <c r="A3425" t="s">
        <v>3426</v>
      </c>
      <c r="B3425">
        <v>102442297.26374993</v>
      </c>
      <c r="C3425">
        <v>104884687</v>
      </c>
      <c r="D3425">
        <v>2442389.7362500727</v>
      </c>
      <c r="E3425" s="2">
        <f t="shared" si="53"/>
        <v>2.3286428229986256</v>
      </c>
    </row>
    <row r="3426" spans="1:5" x14ac:dyDescent="0.3">
      <c r="A3426" t="s">
        <v>3427</v>
      </c>
      <c r="B3426">
        <v>105422308.3741167</v>
      </c>
      <c r="C3426">
        <v>105051737</v>
      </c>
      <c r="D3426">
        <v>370571.37411670387</v>
      </c>
      <c r="E3426" s="2">
        <f t="shared" si="53"/>
        <v>0.35275130587960085</v>
      </c>
    </row>
    <row r="3427" spans="1:5" x14ac:dyDescent="0.3">
      <c r="A3427" t="s">
        <v>3428</v>
      </c>
      <c r="B3427">
        <v>107725087.01385</v>
      </c>
      <c r="C3427">
        <v>106079307</v>
      </c>
      <c r="D3427">
        <v>1645780.0138500035</v>
      </c>
      <c r="E3427" s="2">
        <f t="shared" si="53"/>
        <v>1.5514618829947706</v>
      </c>
    </row>
    <row r="3428" spans="1:5" x14ac:dyDescent="0.3">
      <c r="A3428" t="s">
        <v>3429</v>
      </c>
      <c r="B3428">
        <v>115867915.75781681</v>
      </c>
      <c r="C3428">
        <v>106417969</v>
      </c>
      <c r="D3428">
        <v>9449946.7578168064</v>
      </c>
      <c r="E3428" s="2">
        <f t="shared" si="53"/>
        <v>8.8800292343643648</v>
      </c>
    </row>
    <row r="3429" spans="1:5" x14ac:dyDescent="0.3">
      <c r="A3429" t="s">
        <v>3430</v>
      </c>
      <c r="B3429">
        <v>107855666.40183334</v>
      </c>
      <c r="C3429">
        <v>106534302</v>
      </c>
      <c r="D3429">
        <v>1321364.4018333405</v>
      </c>
      <c r="E3429" s="2">
        <f t="shared" si="53"/>
        <v>1.2403182609046808</v>
      </c>
    </row>
    <row r="3430" spans="1:5" x14ac:dyDescent="0.3">
      <c r="A3430" t="s">
        <v>3431</v>
      </c>
      <c r="B3430">
        <v>108089240.75730003</v>
      </c>
      <c r="C3430">
        <v>106542733</v>
      </c>
      <c r="D3430">
        <v>1546507.7573000342</v>
      </c>
      <c r="E3430" s="2">
        <f t="shared" si="53"/>
        <v>1.4515375321750326</v>
      </c>
    </row>
    <row r="3431" spans="1:5" x14ac:dyDescent="0.3">
      <c r="A3431" t="s">
        <v>3432</v>
      </c>
      <c r="B3431">
        <v>110321966.61335005</v>
      </c>
      <c r="C3431">
        <v>108100993</v>
      </c>
      <c r="D3431">
        <v>2220973.6133500487</v>
      </c>
      <c r="E3431" s="2">
        <f t="shared" si="53"/>
        <v>2.0545358111095693</v>
      </c>
    </row>
    <row r="3432" spans="1:5" x14ac:dyDescent="0.3">
      <c r="A3432" t="s">
        <v>3433</v>
      </c>
      <c r="B3432">
        <v>114158147.43988331</v>
      </c>
      <c r="C3432">
        <v>109715320</v>
      </c>
      <c r="D3432">
        <v>4442827.4398833066</v>
      </c>
      <c r="E3432" s="2">
        <f t="shared" si="53"/>
        <v>4.0494139194811689</v>
      </c>
    </row>
    <row r="3433" spans="1:5" x14ac:dyDescent="0.3">
      <c r="A3433" t="s">
        <v>3434</v>
      </c>
      <c r="B3433">
        <v>108924069.73893332</v>
      </c>
      <c r="C3433">
        <v>109940122</v>
      </c>
      <c r="D3433">
        <v>1016052.2610666752</v>
      </c>
      <c r="E3433" s="2">
        <f t="shared" si="53"/>
        <v>0.92418695066272083</v>
      </c>
    </row>
    <row r="3434" spans="1:5" x14ac:dyDescent="0.3">
      <c r="A3434" t="s">
        <v>3435</v>
      </c>
      <c r="B3434">
        <v>113522844.06635</v>
      </c>
      <c r="C3434">
        <v>111160933</v>
      </c>
      <c r="D3434">
        <v>2361911.0663499981</v>
      </c>
      <c r="E3434" s="2">
        <f t="shared" si="53"/>
        <v>2.1247672204676422</v>
      </c>
    </row>
    <row r="3435" spans="1:5" x14ac:dyDescent="0.3">
      <c r="A3435" t="s">
        <v>3436</v>
      </c>
      <c r="B3435">
        <v>115315601.75409992</v>
      </c>
      <c r="C3435">
        <v>112368417</v>
      </c>
      <c r="D3435">
        <v>2947184.7540999204</v>
      </c>
      <c r="E3435" s="2">
        <f t="shared" si="53"/>
        <v>2.6227874635805541</v>
      </c>
    </row>
    <row r="3436" spans="1:5" x14ac:dyDescent="0.3">
      <c r="A3436" t="s">
        <v>3437</v>
      </c>
      <c r="B3436">
        <v>113224453.09008326</v>
      </c>
      <c r="C3436">
        <v>112557007</v>
      </c>
      <c r="D3436">
        <v>667446.09008325636</v>
      </c>
      <c r="E3436" s="2">
        <f t="shared" si="53"/>
        <v>0.5929849308122207</v>
      </c>
    </row>
    <row r="3437" spans="1:5" x14ac:dyDescent="0.3">
      <c r="A3437" t="s">
        <v>3438</v>
      </c>
      <c r="B3437">
        <v>97699048.817166612</v>
      </c>
      <c r="C3437">
        <v>114130360</v>
      </c>
      <c r="D3437">
        <v>16431311.182833388</v>
      </c>
      <c r="E3437" s="2">
        <f t="shared" si="53"/>
        <v>14.396967803162445</v>
      </c>
    </row>
    <row r="3438" spans="1:5" x14ac:dyDescent="0.3">
      <c r="A3438" t="s">
        <v>3439</v>
      </c>
      <c r="B3438">
        <v>115179563.03465</v>
      </c>
      <c r="C3438">
        <v>114480952</v>
      </c>
      <c r="D3438">
        <v>698611.03464999795</v>
      </c>
      <c r="E3438" s="2">
        <f t="shared" si="53"/>
        <v>0.61024216032899337</v>
      </c>
    </row>
    <row r="3439" spans="1:5" x14ac:dyDescent="0.3">
      <c r="A3439" t="s">
        <v>3440</v>
      </c>
      <c r="B3439">
        <v>120839874.66251674</v>
      </c>
      <c r="C3439">
        <v>114499030</v>
      </c>
      <c r="D3439">
        <v>6340844.6625167429</v>
      </c>
      <c r="E3439" s="2">
        <f t="shared" si="53"/>
        <v>5.5379025154333119</v>
      </c>
    </row>
    <row r="3440" spans="1:5" x14ac:dyDescent="0.3">
      <c r="A3440" t="s">
        <v>3441</v>
      </c>
      <c r="B3440">
        <v>113396358.06511658</v>
      </c>
      <c r="C3440">
        <v>117491069</v>
      </c>
      <c r="D3440">
        <v>4094710.9348834157</v>
      </c>
      <c r="E3440" s="2">
        <f t="shared" si="53"/>
        <v>3.4851252692946524</v>
      </c>
    </row>
    <row r="3441" spans="1:5" x14ac:dyDescent="0.3">
      <c r="A3441" t="s">
        <v>3442</v>
      </c>
      <c r="B3441">
        <v>128125431.71474992</v>
      </c>
      <c r="C3441">
        <v>118783913</v>
      </c>
      <c r="D3441">
        <v>9341518.7147499174</v>
      </c>
      <c r="E3441" s="2">
        <f t="shared" si="53"/>
        <v>7.8642961650454453</v>
      </c>
    </row>
    <row r="3442" spans="1:5" x14ac:dyDescent="0.3">
      <c r="A3442" t="s">
        <v>3443</v>
      </c>
      <c r="B3442">
        <v>124620361.83645</v>
      </c>
      <c r="C3442">
        <v>120793131</v>
      </c>
      <c r="D3442">
        <v>3827230.8364499956</v>
      </c>
      <c r="E3442" s="2">
        <f t="shared" si="53"/>
        <v>3.168417611801118</v>
      </c>
    </row>
    <row r="3443" spans="1:5" x14ac:dyDescent="0.3">
      <c r="A3443" t="s">
        <v>3444</v>
      </c>
      <c r="B3443">
        <v>125775085.43586665</v>
      </c>
      <c r="C3443">
        <v>122714740</v>
      </c>
      <c r="D3443">
        <v>3060345.4358666539</v>
      </c>
      <c r="E3443" s="2">
        <f t="shared" si="53"/>
        <v>2.4938694698506909</v>
      </c>
    </row>
    <row r="3444" spans="1:5" x14ac:dyDescent="0.3">
      <c r="A3444" t="s">
        <v>3445</v>
      </c>
      <c r="B3444">
        <v>116606067.22451675</v>
      </c>
      <c r="C3444">
        <v>122876507</v>
      </c>
      <c r="D3444">
        <v>6270439.7754832506</v>
      </c>
      <c r="E3444" s="2">
        <f t="shared" si="53"/>
        <v>5.1030420123215663</v>
      </c>
    </row>
    <row r="3445" spans="1:5" x14ac:dyDescent="0.3">
      <c r="A3445" t="s">
        <v>3446</v>
      </c>
      <c r="B3445">
        <v>123071259.05058329</v>
      </c>
      <c r="C3445">
        <v>123271803</v>
      </c>
      <c r="D3445">
        <v>200543.94941671193</v>
      </c>
      <c r="E3445" s="2">
        <f t="shared" si="53"/>
        <v>0.16268436457988036</v>
      </c>
    </row>
    <row r="3446" spans="1:5" x14ac:dyDescent="0.3">
      <c r="A3446" t="s">
        <v>3447</v>
      </c>
      <c r="B3446">
        <v>111254396.61488342</v>
      </c>
      <c r="C3446">
        <v>124054258</v>
      </c>
      <c r="D3446">
        <v>12799861.385116577</v>
      </c>
      <c r="E3446" s="2">
        <f t="shared" si="53"/>
        <v>10.31795408837686</v>
      </c>
    </row>
    <row r="3447" spans="1:5" x14ac:dyDescent="0.3">
      <c r="A3447" t="s">
        <v>3448</v>
      </c>
      <c r="B3447">
        <v>120692299.99750002</v>
      </c>
      <c r="C3447">
        <v>124154397</v>
      </c>
      <c r="D3447">
        <v>3462097.0024999827</v>
      </c>
      <c r="E3447" s="2">
        <f t="shared" si="53"/>
        <v>2.788541595107568</v>
      </c>
    </row>
    <row r="3448" spans="1:5" x14ac:dyDescent="0.3">
      <c r="A3448" t="s">
        <v>3449</v>
      </c>
      <c r="B3448">
        <v>127934211.77503338</v>
      </c>
      <c r="C3448">
        <v>125504738</v>
      </c>
      <c r="D3448">
        <v>2429473.7750333846</v>
      </c>
      <c r="E3448" s="2">
        <f t="shared" si="53"/>
        <v>1.9357625964952692</v>
      </c>
    </row>
    <row r="3449" spans="1:5" x14ac:dyDescent="0.3">
      <c r="A3449" t="s">
        <v>3450</v>
      </c>
      <c r="B3449">
        <v>128201431.82863337</v>
      </c>
      <c r="C3449">
        <v>125764332</v>
      </c>
      <c r="D3449">
        <v>2437099.828633368</v>
      </c>
      <c r="E3449" s="2">
        <f t="shared" si="53"/>
        <v>1.9378306948216191</v>
      </c>
    </row>
    <row r="3450" spans="1:5" x14ac:dyDescent="0.3">
      <c r="A3450" t="s">
        <v>3451</v>
      </c>
      <c r="B3450">
        <v>126952451.25629997</v>
      </c>
      <c r="C3450">
        <v>127446533</v>
      </c>
      <c r="D3450">
        <v>494081.74370002747</v>
      </c>
      <c r="E3450" s="2">
        <f t="shared" si="53"/>
        <v>0.38767766534694781</v>
      </c>
    </row>
    <row r="3451" spans="1:5" x14ac:dyDescent="0.3">
      <c r="A3451" t="s">
        <v>3452</v>
      </c>
      <c r="B3451">
        <v>124646568.49311656</v>
      </c>
      <c r="C3451">
        <v>128644883</v>
      </c>
      <c r="D3451">
        <v>3998314.5068834424</v>
      </c>
      <c r="E3451" s="2">
        <f t="shared" si="53"/>
        <v>3.108024519625427</v>
      </c>
    </row>
    <row r="3452" spans="1:5" x14ac:dyDescent="0.3">
      <c r="A3452" t="s">
        <v>3453</v>
      </c>
      <c r="B3452">
        <v>132740125.43095002</v>
      </c>
      <c r="C3452">
        <v>132413731</v>
      </c>
      <c r="D3452">
        <v>326394.43095001578</v>
      </c>
      <c r="E3452" s="2">
        <f t="shared" si="53"/>
        <v>0.24649590981619252</v>
      </c>
    </row>
    <row r="3453" spans="1:5" x14ac:dyDescent="0.3">
      <c r="A3453" t="s">
        <v>3454</v>
      </c>
      <c r="B3453">
        <v>129814343.75221674</v>
      </c>
      <c r="C3453">
        <v>132805979</v>
      </c>
      <c r="D3453">
        <v>2991635.2477832586</v>
      </c>
      <c r="E3453" s="2">
        <f t="shared" si="53"/>
        <v>2.2526359658726349</v>
      </c>
    </row>
    <row r="3454" spans="1:5" x14ac:dyDescent="0.3">
      <c r="A3454" t="s">
        <v>3455</v>
      </c>
      <c r="B3454">
        <v>131898885.68828334</v>
      </c>
      <c r="C3454">
        <v>133094770</v>
      </c>
      <c r="D3454">
        <v>1195884.3117166609</v>
      </c>
      <c r="E3454" s="2">
        <f t="shared" si="53"/>
        <v>0.89852088982659561</v>
      </c>
    </row>
    <row r="3455" spans="1:5" x14ac:dyDescent="0.3">
      <c r="A3455" t="s">
        <v>3456</v>
      </c>
      <c r="B3455">
        <v>133583413.86493334</v>
      </c>
      <c r="C3455">
        <v>133229187</v>
      </c>
      <c r="D3455">
        <v>354226.86493334174</v>
      </c>
      <c r="E3455" s="2">
        <f t="shared" si="53"/>
        <v>0.26587782520457903</v>
      </c>
    </row>
    <row r="3456" spans="1:5" x14ac:dyDescent="0.3">
      <c r="A3456" t="s">
        <v>3457</v>
      </c>
      <c r="B3456">
        <v>137344985.43594992</v>
      </c>
      <c r="C3456">
        <v>133656117</v>
      </c>
      <c r="D3456">
        <v>3688868.4359499216</v>
      </c>
      <c r="E3456" s="2">
        <f t="shared" si="53"/>
        <v>2.7599697782256549</v>
      </c>
    </row>
    <row r="3457" spans="1:5" x14ac:dyDescent="0.3">
      <c r="A3457" t="s">
        <v>3458</v>
      </c>
      <c r="B3457">
        <v>132451995.0386834</v>
      </c>
      <c r="C3457">
        <v>133775169</v>
      </c>
      <c r="D3457">
        <v>1323173.9613166004</v>
      </c>
      <c r="E3457" s="2">
        <f t="shared" si="53"/>
        <v>0.98910281422750468</v>
      </c>
    </row>
    <row r="3458" spans="1:5" x14ac:dyDescent="0.3">
      <c r="A3458" t="s">
        <v>3459</v>
      </c>
      <c r="B3458">
        <v>135465641.5232667</v>
      </c>
      <c r="C3458">
        <v>136187336</v>
      </c>
      <c r="D3458">
        <v>721694.47673329711</v>
      </c>
      <c r="E3458" s="2">
        <f t="shared" ref="E3458:E3521" si="54">100*(D3458/C3458)</f>
        <v>0.5299277435996671</v>
      </c>
    </row>
    <row r="3459" spans="1:5" x14ac:dyDescent="0.3">
      <c r="A3459" t="s">
        <v>3460</v>
      </c>
      <c r="B3459">
        <v>139644054.49651676</v>
      </c>
      <c r="C3459">
        <v>138792547</v>
      </c>
      <c r="D3459">
        <v>851507.49651676416</v>
      </c>
      <c r="E3459" s="2">
        <f t="shared" si="54"/>
        <v>0.61351096649070369</v>
      </c>
    </row>
    <row r="3460" spans="1:5" x14ac:dyDescent="0.3">
      <c r="A3460" t="s">
        <v>3461</v>
      </c>
      <c r="B3460">
        <v>145142991.42626676</v>
      </c>
      <c r="C3460">
        <v>139012157</v>
      </c>
      <c r="D3460">
        <v>6130834.4262667596</v>
      </c>
      <c r="E3460" s="2">
        <f t="shared" si="54"/>
        <v>4.4102865235497068</v>
      </c>
    </row>
    <row r="3461" spans="1:5" x14ac:dyDescent="0.3">
      <c r="A3461" t="s">
        <v>3462</v>
      </c>
      <c r="B3461">
        <v>141973712.94046667</v>
      </c>
      <c r="C3461">
        <v>141832762</v>
      </c>
      <c r="D3461">
        <v>140950.94046667218</v>
      </c>
      <c r="E3461" s="2">
        <f t="shared" si="54"/>
        <v>9.9378266684725616E-2</v>
      </c>
    </row>
    <row r="3462" spans="1:5" x14ac:dyDescent="0.3">
      <c r="A3462" t="s">
        <v>3463</v>
      </c>
      <c r="B3462">
        <v>149454314.9384501</v>
      </c>
      <c r="C3462">
        <v>146941899</v>
      </c>
      <c r="D3462">
        <v>2512415.938450098</v>
      </c>
      <c r="E3462" s="2">
        <f t="shared" si="54"/>
        <v>1.7098022793690029</v>
      </c>
    </row>
    <row r="3463" spans="1:5" x14ac:dyDescent="0.3">
      <c r="A3463" t="s">
        <v>3464</v>
      </c>
      <c r="B3463">
        <v>156203360.03165004</v>
      </c>
      <c r="C3463">
        <v>147092112</v>
      </c>
      <c r="D3463">
        <v>9111248.0316500366</v>
      </c>
      <c r="E3463" s="2">
        <f t="shared" si="54"/>
        <v>6.1942465219685179</v>
      </c>
    </row>
    <row r="3464" spans="1:5" x14ac:dyDescent="0.3">
      <c r="A3464" t="s">
        <v>3465</v>
      </c>
      <c r="B3464">
        <v>156449150.78551671</v>
      </c>
      <c r="C3464">
        <v>149024337</v>
      </c>
      <c r="D3464">
        <v>7424813.7855167091</v>
      </c>
      <c r="E3464" s="2">
        <f t="shared" si="54"/>
        <v>4.9822827163570667</v>
      </c>
    </row>
    <row r="3465" spans="1:5" x14ac:dyDescent="0.3">
      <c r="A3465" t="s">
        <v>3466</v>
      </c>
      <c r="B3465">
        <v>152334172.86563334</v>
      </c>
      <c r="C3465">
        <v>150522051</v>
      </c>
      <c r="D3465">
        <v>1812121.8656333387</v>
      </c>
      <c r="E3465" s="2">
        <f t="shared" si="54"/>
        <v>1.2038912927338059</v>
      </c>
    </row>
    <row r="3466" spans="1:5" x14ac:dyDescent="0.3">
      <c r="A3466" t="s">
        <v>3467</v>
      </c>
      <c r="B3466">
        <v>152045867.45870003</v>
      </c>
      <c r="C3466">
        <v>150737474</v>
      </c>
      <c r="D3466">
        <v>1308393.458700031</v>
      </c>
      <c r="E3466" s="2">
        <f t="shared" si="54"/>
        <v>0.86799481507832021</v>
      </c>
    </row>
    <row r="3467" spans="1:5" x14ac:dyDescent="0.3">
      <c r="A3467" t="s">
        <v>3468</v>
      </c>
      <c r="B3467">
        <v>155370599.20181671</v>
      </c>
      <c r="C3467">
        <v>153387988</v>
      </c>
      <c r="D3467">
        <v>1982611.2018167078</v>
      </c>
      <c r="E3467" s="2">
        <f t="shared" si="54"/>
        <v>1.292546585731803</v>
      </c>
    </row>
    <row r="3468" spans="1:5" x14ac:dyDescent="0.3">
      <c r="A3468" t="s">
        <v>3469</v>
      </c>
      <c r="B3468">
        <v>148531604.04245019</v>
      </c>
      <c r="C3468">
        <v>154740596</v>
      </c>
      <c r="D3468">
        <v>6208991.9575498104</v>
      </c>
      <c r="E3468" s="2">
        <f t="shared" si="54"/>
        <v>4.0125165070126849</v>
      </c>
    </row>
    <row r="3469" spans="1:5" x14ac:dyDescent="0.3">
      <c r="A3469" t="s">
        <v>3470</v>
      </c>
      <c r="B3469">
        <v>154691459.35931683</v>
      </c>
      <c r="C3469">
        <v>155006381</v>
      </c>
      <c r="D3469">
        <v>314921.64068317413</v>
      </c>
      <c r="E3469" s="2">
        <f t="shared" si="54"/>
        <v>0.2031668881316403</v>
      </c>
    </row>
    <row r="3470" spans="1:5" x14ac:dyDescent="0.3">
      <c r="A3470" t="s">
        <v>3471</v>
      </c>
      <c r="B3470">
        <v>165284444.44823328</v>
      </c>
      <c r="C3470">
        <v>155370987</v>
      </c>
      <c r="D3470">
        <v>9913457.4482332766</v>
      </c>
      <c r="E3470" s="2">
        <f t="shared" si="54"/>
        <v>6.3805074806104409</v>
      </c>
    </row>
    <row r="3471" spans="1:5" x14ac:dyDescent="0.3">
      <c r="A3471" t="s">
        <v>3472</v>
      </c>
      <c r="B3471">
        <v>152772351.8891167</v>
      </c>
      <c r="C3471">
        <v>155567690</v>
      </c>
      <c r="D3471">
        <v>2795338.1108832955</v>
      </c>
      <c r="E3471" s="2">
        <f t="shared" si="54"/>
        <v>1.7968629031409384</v>
      </c>
    </row>
    <row r="3472" spans="1:5" x14ac:dyDescent="0.3">
      <c r="A3472" t="s">
        <v>3473</v>
      </c>
      <c r="B3472">
        <v>156367019.19409996</v>
      </c>
      <c r="C3472">
        <v>155587146</v>
      </c>
      <c r="D3472">
        <v>779873.19409996271</v>
      </c>
      <c r="E3472" s="2">
        <f t="shared" si="54"/>
        <v>0.50124525974656198</v>
      </c>
    </row>
    <row r="3473" spans="1:5" x14ac:dyDescent="0.3">
      <c r="A3473" t="s">
        <v>3474</v>
      </c>
      <c r="B3473">
        <v>160266012.76908335</v>
      </c>
      <c r="C3473">
        <v>157054599</v>
      </c>
      <c r="D3473">
        <v>3211413.7690833509</v>
      </c>
      <c r="E3473" s="2">
        <f t="shared" si="54"/>
        <v>2.044775377181633</v>
      </c>
    </row>
    <row r="3474" spans="1:5" x14ac:dyDescent="0.3">
      <c r="A3474" t="s">
        <v>3475</v>
      </c>
      <c r="B3474">
        <v>153524397.64365011</v>
      </c>
      <c r="C3474">
        <v>157282186</v>
      </c>
      <c r="D3474">
        <v>3757788.3563498855</v>
      </c>
      <c r="E3474" s="2">
        <f t="shared" si="54"/>
        <v>2.3892015058525988</v>
      </c>
    </row>
    <row r="3475" spans="1:5" x14ac:dyDescent="0.3">
      <c r="A3475" t="s">
        <v>3476</v>
      </c>
      <c r="B3475">
        <v>156791128.04674992</v>
      </c>
      <c r="C3475">
        <v>157683897</v>
      </c>
      <c r="D3475">
        <v>892768.95325008035</v>
      </c>
      <c r="E3475" s="2">
        <f t="shared" si="54"/>
        <v>0.56617636311340047</v>
      </c>
    </row>
    <row r="3476" spans="1:5" x14ac:dyDescent="0.3">
      <c r="A3476" t="s">
        <v>3477</v>
      </c>
      <c r="B3476">
        <v>160321408.49675006</v>
      </c>
      <c r="C3476">
        <v>157691403</v>
      </c>
      <c r="D3476">
        <v>2630005.4967500567</v>
      </c>
      <c r="E3476" s="2">
        <f t="shared" si="54"/>
        <v>1.6678179321862312</v>
      </c>
    </row>
    <row r="3477" spans="1:5" x14ac:dyDescent="0.3">
      <c r="A3477" t="s">
        <v>3478</v>
      </c>
      <c r="B3477">
        <v>161569553.70066673</v>
      </c>
      <c r="C3477">
        <v>158758758</v>
      </c>
      <c r="D3477">
        <v>2810795.7006667256</v>
      </c>
      <c r="E3477" s="2">
        <f t="shared" si="54"/>
        <v>1.7704822940645113</v>
      </c>
    </row>
    <row r="3478" spans="1:5" x14ac:dyDescent="0.3">
      <c r="A3478" t="s">
        <v>3479</v>
      </c>
      <c r="B3478">
        <v>164598691.53053334</v>
      </c>
      <c r="C3478">
        <v>159468294</v>
      </c>
      <c r="D3478">
        <v>5130397.5305333436</v>
      </c>
      <c r="E3478" s="2">
        <f t="shared" si="54"/>
        <v>3.2171897007522663</v>
      </c>
    </row>
    <row r="3479" spans="1:5" x14ac:dyDescent="0.3">
      <c r="A3479" t="s">
        <v>3480</v>
      </c>
      <c r="B3479">
        <v>158794285.53993326</v>
      </c>
      <c r="C3479">
        <v>159524104</v>
      </c>
      <c r="D3479">
        <v>729818.46006673574</v>
      </c>
      <c r="E3479" s="2">
        <f t="shared" si="54"/>
        <v>0.45749729461996275</v>
      </c>
    </row>
    <row r="3480" spans="1:5" x14ac:dyDescent="0.3">
      <c r="A3480" t="s">
        <v>3481</v>
      </c>
      <c r="B3480">
        <v>158570388.37521666</v>
      </c>
      <c r="C3480">
        <v>159547459</v>
      </c>
      <c r="D3480">
        <v>977070.62478333712</v>
      </c>
      <c r="E3480" s="2">
        <f t="shared" si="54"/>
        <v>0.61240124468753654</v>
      </c>
    </row>
    <row r="3481" spans="1:5" x14ac:dyDescent="0.3">
      <c r="A3481" t="s">
        <v>3482</v>
      </c>
      <c r="B3481">
        <v>162135775.55166665</v>
      </c>
      <c r="C3481">
        <v>160193581</v>
      </c>
      <c r="D3481">
        <v>1942194.5516666472</v>
      </c>
      <c r="E3481" s="2">
        <f t="shared" si="54"/>
        <v>1.2124047290425746</v>
      </c>
    </row>
    <row r="3482" spans="1:5" x14ac:dyDescent="0.3">
      <c r="A3482" t="s">
        <v>3483</v>
      </c>
      <c r="B3482">
        <v>157879892.29734996</v>
      </c>
      <c r="C3482">
        <v>160651147</v>
      </c>
      <c r="D3482">
        <v>2771254.7026500404</v>
      </c>
      <c r="E3482" s="2">
        <f t="shared" si="54"/>
        <v>1.725013953775282</v>
      </c>
    </row>
    <row r="3483" spans="1:5" x14ac:dyDescent="0.3">
      <c r="A3483" t="s">
        <v>3484</v>
      </c>
      <c r="B3483">
        <v>160633736.19318345</v>
      </c>
      <c r="C3483">
        <v>161108991</v>
      </c>
      <c r="D3483">
        <v>475254.80681654811</v>
      </c>
      <c r="E3483" s="2">
        <f t="shared" si="54"/>
        <v>0.2949896240220064</v>
      </c>
    </row>
    <row r="3484" spans="1:5" x14ac:dyDescent="0.3">
      <c r="A3484" t="s">
        <v>3485</v>
      </c>
      <c r="B3484">
        <v>162949629.72694996</v>
      </c>
      <c r="C3484">
        <v>162153134</v>
      </c>
      <c r="D3484">
        <v>796495.72694995999</v>
      </c>
      <c r="E3484" s="2">
        <f t="shared" si="54"/>
        <v>0.49119971184149919</v>
      </c>
    </row>
    <row r="3485" spans="1:5" x14ac:dyDescent="0.3">
      <c r="A3485" t="s">
        <v>3486</v>
      </c>
      <c r="B3485">
        <v>164505987.16273332</v>
      </c>
      <c r="C3485">
        <v>162285429</v>
      </c>
      <c r="D3485">
        <v>2220558.1627333164</v>
      </c>
      <c r="E3485" s="2">
        <f t="shared" si="54"/>
        <v>1.3683040901554486</v>
      </c>
    </row>
    <row r="3486" spans="1:5" x14ac:dyDescent="0.3">
      <c r="A3486" t="s">
        <v>3487</v>
      </c>
      <c r="B3486">
        <v>162053267.10988331</v>
      </c>
      <c r="C3486">
        <v>163038842</v>
      </c>
      <c r="D3486">
        <v>985574.89011669159</v>
      </c>
      <c r="E3486" s="2">
        <f t="shared" si="54"/>
        <v>0.6045031220944832</v>
      </c>
    </row>
    <row r="3487" spans="1:5" x14ac:dyDescent="0.3">
      <c r="A3487" t="s">
        <v>3488</v>
      </c>
      <c r="B3487">
        <v>165219755.73501679</v>
      </c>
      <c r="C3487">
        <v>163084121</v>
      </c>
      <c r="D3487">
        <v>2135634.735016793</v>
      </c>
      <c r="E3487" s="2">
        <f t="shared" si="54"/>
        <v>1.3095295372237945</v>
      </c>
    </row>
    <row r="3488" spans="1:5" x14ac:dyDescent="0.3">
      <c r="A3488" t="s">
        <v>3489</v>
      </c>
      <c r="B3488">
        <v>155071450.19238326</v>
      </c>
      <c r="C3488">
        <v>164856152</v>
      </c>
      <c r="D3488">
        <v>9784701.8076167405</v>
      </c>
      <c r="E3488" s="2">
        <f t="shared" si="54"/>
        <v>5.9352967353118498</v>
      </c>
    </row>
    <row r="3489" spans="1:5" x14ac:dyDescent="0.3">
      <c r="A3489" t="s">
        <v>3490</v>
      </c>
      <c r="B3489">
        <v>172210619.63086671</v>
      </c>
      <c r="C3489">
        <v>165637274</v>
      </c>
      <c r="D3489">
        <v>6573345.6308667064</v>
      </c>
      <c r="E3489" s="2">
        <f t="shared" si="54"/>
        <v>3.9685183607082943</v>
      </c>
    </row>
    <row r="3490" spans="1:5" x14ac:dyDescent="0.3">
      <c r="A3490" t="s">
        <v>3491</v>
      </c>
      <c r="B3490">
        <v>168605510.49963331</v>
      </c>
      <c r="C3490">
        <v>166068408</v>
      </c>
      <c r="D3490">
        <v>2537102.4996333122</v>
      </c>
      <c r="E3490" s="2">
        <f t="shared" si="54"/>
        <v>1.5277454214129109</v>
      </c>
    </row>
    <row r="3491" spans="1:5" x14ac:dyDescent="0.3">
      <c r="A3491" t="s">
        <v>3492</v>
      </c>
      <c r="B3491">
        <v>173219329.01619986</v>
      </c>
      <c r="C3491">
        <v>166109359</v>
      </c>
      <c r="D3491">
        <v>7109970.016199857</v>
      </c>
      <c r="E3491" s="2">
        <f t="shared" si="54"/>
        <v>4.2802946558838126</v>
      </c>
    </row>
    <row r="3492" spans="1:5" x14ac:dyDescent="0.3">
      <c r="A3492" t="s">
        <v>3493</v>
      </c>
      <c r="B3492">
        <v>162646138.24570006</v>
      </c>
      <c r="C3492">
        <v>166705300</v>
      </c>
      <c r="D3492">
        <v>4059161.7542999387</v>
      </c>
      <c r="E3492" s="2">
        <f t="shared" si="54"/>
        <v>2.4349326351951248</v>
      </c>
    </row>
    <row r="3493" spans="1:5" x14ac:dyDescent="0.3">
      <c r="A3493" t="s">
        <v>3494</v>
      </c>
      <c r="B3493">
        <v>168332013.30916655</v>
      </c>
      <c r="C3493">
        <v>166800436</v>
      </c>
      <c r="D3493">
        <v>1531577.3091665506</v>
      </c>
      <c r="E3493" s="2">
        <f t="shared" si="54"/>
        <v>0.9182094159313533</v>
      </c>
    </row>
    <row r="3494" spans="1:5" x14ac:dyDescent="0.3">
      <c r="A3494" t="s">
        <v>3495</v>
      </c>
      <c r="B3494">
        <v>166502363.5126833</v>
      </c>
      <c r="C3494">
        <v>168230744</v>
      </c>
      <c r="D3494">
        <v>1728380.4873166978</v>
      </c>
      <c r="E3494" s="2">
        <f t="shared" si="54"/>
        <v>1.0273868177844461</v>
      </c>
    </row>
    <row r="3495" spans="1:5" x14ac:dyDescent="0.3">
      <c r="A3495" t="s">
        <v>3496</v>
      </c>
      <c r="B3495">
        <v>168707572.39190012</v>
      </c>
      <c r="C3495">
        <v>168346485</v>
      </c>
      <c r="D3495">
        <v>361087.39190012217</v>
      </c>
      <c r="E3495" s="2">
        <f t="shared" si="54"/>
        <v>0.21449060365003889</v>
      </c>
    </row>
    <row r="3496" spans="1:5" x14ac:dyDescent="0.3">
      <c r="A3496" t="s">
        <v>3497</v>
      </c>
      <c r="B3496">
        <v>178898523.70430025</v>
      </c>
      <c r="C3496">
        <v>170409710</v>
      </c>
      <c r="D3496">
        <v>8488813.7043002546</v>
      </c>
      <c r="E3496" s="2">
        <f t="shared" si="54"/>
        <v>4.9814143245125262</v>
      </c>
    </row>
    <row r="3497" spans="1:5" x14ac:dyDescent="0.3">
      <c r="A3497" t="s">
        <v>3498</v>
      </c>
      <c r="B3497">
        <v>174956469.71760005</v>
      </c>
      <c r="C3497">
        <v>171178647</v>
      </c>
      <c r="D3497">
        <v>3777822.7176000476</v>
      </c>
      <c r="E3497" s="2">
        <f t="shared" si="54"/>
        <v>2.2069474106779499</v>
      </c>
    </row>
    <row r="3498" spans="1:5" x14ac:dyDescent="0.3">
      <c r="A3498" t="s">
        <v>3499</v>
      </c>
      <c r="B3498">
        <v>172243581.18163338</v>
      </c>
      <c r="C3498">
        <v>172286891</v>
      </c>
      <c r="D3498">
        <v>43309.818366616964</v>
      </c>
      <c r="E3498" s="2">
        <f t="shared" si="54"/>
        <v>2.5138197175208744E-2</v>
      </c>
    </row>
    <row r="3499" spans="1:5" x14ac:dyDescent="0.3">
      <c r="A3499" t="s">
        <v>3500</v>
      </c>
      <c r="B3499">
        <v>164039382.40954992</v>
      </c>
      <c r="C3499">
        <v>172450873</v>
      </c>
      <c r="D3499">
        <v>8411490.5904500782</v>
      </c>
      <c r="E3499" s="2">
        <f t="shared" si="54"/>
        <v>4.8776155458778554</v>
      </c>
    </row>
    <row r="3500" spans="1:5" x14ac:dyDescent="0.3">
      <c r="A3500" t="s">
        <v>3501</v>
      </c>
      <c r="B3500">
        <v>178749722.43386677</v>
      </c>
      <c r="C3500">
        <v>172562970</v>
      </c>
      <c r="D3500">
        <v>6186752.4338667691</v>
      </c>
      <c r="E3500" s="2">
        <f t="shared" si="54"/>
        <v>3.5852143909361138</v>
      </c>
    </row>
    <row r="3501" spans="1:5" x14ac:dyDescent="0.3">
      <c r="A3501" t="s">
        <v>3502</v>
      </c>
      <c r="B3501">
        <v>172693243.50929993</v>
      </c>
      <c r="C3501">
        <v>173378668</v>
      </c>
      <c r="D3501">
        <v>685424.49070006609</v>
      </c>
      <c r="E3501" s="2">
        <f t="shared" si="54"/>
        <v>0.39533380813611174</v>
      </c>
    </row>
    <row r="3502" spans="1:5" x14ac:dyDescent="0.3">
      <c r="A3502" t="s">
        <v>3503</v>
      </c>
      <c r="B3502">
        <v>184463758.31100014</v>
      </c>
      <c r="C3502">
        <v>173406424</v>
      </c>
      <c r="D3502">
        <v>11057334.311000139</v>
      </c>
      <c r="E3502" s="2">
        <f t="shared" si="54"/>
        <v>6.3765424924512244</v>
      </c>
    </row>
    <row r="3503" spans="1:5" x14ac:dyDescent="0.3">
      <c r="A3503" t="s">
        <v>3504</v>
      </c>
      <c r="B3503">
        <v>174466604.71873313</v>
      </c>
      <c r="C3503">
        <v>173494590</v>
      </c>
      <c r="D3503">
        <v>972014.71873313189</v>
      </c>
      <c r="E3503" s="2">
        <f t="shared" si="54"/>
        <v>0.5602565006396637</v>
      </c>
    </row>
    <row r="3504" spans="1:5" x14ac:dyDescent="0.3">
      <c r="A3504" t="s">
        <v>3505</v>
      </c>
      <c r="B3504">
        <v>176184219.59348345</v>
      </c>
      <c r="C3504">
        <v>174636946</v>
      </c>
      <c r="D3504">
        <v>1547273.593483448</v>
      </c>
      <c r="E3504" s="2">
        <f t="shared" si="54"/>
        <v>0.88599441809034374</v>
      </c>
    </row>
    <row r="3505" spans="1:5" x14ac:dyDescent="0.3">
      <c r="A3505" t="s">
        <v>3506</v>
      </c>
      <c r="B3505">
        <v>176972158.76338339</v>
      </c>
      <c r="C3505">
        <v>175471948</v>
      </c>
      <c r="D3505">
        <v>1500210.7633833885</v>
      </c>
      <c r="E3505" s="2">
        <f t="shared" si="54"/>
        <v>0.85495760461004777</v>
      </c>
    </row>
    <row r="3506" spans="1:5" x14ac:dyDescent="0.3">
      <c r="A3506" t="s">
        <v>3507</v>
      </c>
      <c r="B3506">
        <v>175026956.19375002</v>
      </c>
      <c r="C3506">
        <v>175573848</v>
      </c>
      <c r="D3506">
        <v>546891.80624997616</v>
      </c>
      <c r="E3506" s="2">
        <f t="shared" si="54"/>
        <v>0.31148819284861612</v>
      </c>
    </row>
    <row r="3507" spans="1:5" x14ac:dyDescent="0.3">
      <c r="A3507" t="s">
        <v>3508</v>
      </c>
      <c r="B3507">
        <v>173775951.63629997</v>
      </c>
      <c r="C3507">
        <v>176388278</v>
      </c>
      <c r="D3507">
        <v>2612326.3637000322</v>
      </c>
      <c r="E3507" s="2">
        <f t="shared" si="54"/>
        <v>1.4810090519167221</v>
      </c>
    </row>
    <row r="3508" spans="1:5" x14ac:dyDescent="0.3">
      <c r="A3508" t="s">
        <v>3509</v>
      </c>
      <c r="B3508">
        <v>172875813.84571657</v>
      </c>
      <c r="C3508">
        <v>176533571</v>
      </c>
      <c r="D3508">
        <v>3657757.1542834342</v>
      </c>
      <c r="E3508" s="2">
        <f t="shared" si="54"/>
        <v>2.0719895561867006</v>
      </c>
    </row>
    <row r="3509" spans="1:5" x14ac:dyDescent="0.3">
      <c r="A3509" t="s">
        <v>3510</v>
      </c>
      <c r="B3509">
        <v>172380179.20391676</v>
      </c>
      <c r="C3509">
        <v>178322533</v>
      </c>
      <c r="D3509">
        <v>5942353.7960832417</v>
      </c>
      <c r="E3509" s="2">
        <f t="shared" si="54"/>
        <v>3.3323628237622902</v>
      </c>
    </row>
    <row r="3510" spans="1:5" x14ac:dyDescent="0.3">
      <c r="A3510" t="s">
        <v>3511</v>
      </c>
      <c r="B3510">
        <v>182768455.38746658</v>
      </c>
      <c r="C3510">
        <v>180332955</v>
      </c>
      <c r="D3510">
        <v>2435500.3874665797</v>
      </c>
      <c r="E3510" s="2">
        <f t="shared" si="54"/>
        <v>1.3505575769368277</v>
      </c>
    </row>
    <row r="3511" spans="1:5" x14ac:dyDescent="0.3">
      <c r="A3511" t="s">
        <v>3512</v>
      </c>
      <c r="B3511">
        <v>178580092.12875009</v>
      </c>
      <c r="C3511">
        <v>181079938</v>
      </c>
      <c r="D3511">
        <v>2499845.8712499142</v>
      </c>
      <c r="E3511" s="2">
        <f t="shared" si="54"/>
        <v>1.3805206136363455</v>
      </c>
    </row>
    <row r="3512" spans="1:5" x14ac:dyDescent="0.3">
      <c r="A3512" t="s">
        <v>3513</v>
      </c>
      <c r="B3512">
        <v>171527480.6538665</v>
      </c>
      <c r="C3512">
        <v>182118299</v>
      </c>
      <c r="D3512">
        <v>10590818.3461335</v>
      </c>
      <c r="E3512" s="2">
        <f t="shared" si="54"/>
        <v>5.8153510132079038</v>
      </c>
    </row>
    <row r="3513" spans="1:5" x14ac:dyDescent="0.3">
      <c r="A3513" t="s">
        <v>3514</v>
      </c>
      <c r="B3513">
        <v>183676875.87013331</v>
      </c>
      <c r="C3513">
        <v>186118951</v>
      </c>
      <c r="D3513">
        <v>2442075.1298666894</v>
      </c>
      <c r="E3513" s="2">
        <f t="shared" si="54"/>
        <v>1.3121044991633815</v>
      </c>
    </row>
    <row r="3514" spans="1:5" x14ac:dyDescent="0.3">
      <c r="A3514" t="s">
        <v>3515</v>
      </c>
      <c r="B3514">
        <v>193136435.25208333</v>
      </c>
      <c r="C3514">
        <v>186731851</v>
      </c>
      <c r="D3514">
        <v>6404584.2520833313</v>
      </c>
      <c r="E3514" s="2">
        <f t="shared" si="54"/>
        <v>3.4298295752893977</v>
      </c>
    </row>
    <row r="3515" spans="1:5" x14ac:dyDescent="0.3">
      <c r="A3515" t="s">
        <v>3516</v>
      </c>
      <c r="B3515">
        <v>181912928.10468334</v>
      </c>
      <c r="C3515">
        <v>187084565</v>
      </c>
      <c r="D3515">
        <v>5171636.8953166604</v>
      </c>
      <c r="E3515" s="2">
        <f t="shared" si="54"/>
        <v>2.7643311436818214</v>
      </c>
    </row>
    <row r="3516" spans="1:5" x14ac:dyDescent="0.3">
      <c r="A3516" t="s">
        <v>3517</v>
      </c>
      <c r="B3516">
        <v>178581772.02533334</v>
      </c>
      <c r="C3516">
        <v>187206327</v>
      </c>
      <c r="D3516">
        <v>8624554.9746666551</v>
      </c>
      <c r="E3516" s="2">
        <f t="shared" si="54"/>
        <v>4.6069783606547956</v>
      </c>
    </row>
    <row r="3517" spans="1:5" x14ac:dyDescent="0.3">
      <c r="A3517" t="s">
        <v>3518</v>
      </c>
      <c r="B3517">
        <v>201321232.49123344</v>
      </c>
      <c r="C3517">
        <v>187377921</v>
      </c>
      <c r="D3517">
        <v>13943311.491233438</v>
      </c>
      <c r="E3517" s="2">
        <f t="shared" si="54"/>
        <v>7.4412777219539317</v>
      </c>
    </row>
    <row r="3518" spans="1:5" x14ac:dyDescent="0.3">
      <c r="A3518" t="s">
        <v>3519</v>
      </c>
      <c r="B3518">
        <v>177079013.9286333</v>
      </c>
      <c r="C3518">
        <v>188446613</v>
      </c>
      <c r="D3518">
        <v>11367599.071366698</v>
      </c>
      <c r="E3518" s="2">
        <f t="shared" si="54"/>
        <v>6.0322649955861491</v>
      </c>
    </row>
    <row r="3519" spans="1:5" x14ac:dyDescent="0.3">
      <c r="A3519" t="s">
        <v>3520</v>
      </c>
      <c r="B3519">
        <v>189629943.50264978</v>
      </c>
      <c r="C3519">
        <v>188677666</v>
      </c>
      <c r="D3519">
        <v>952277.50264978409</v>
      </c>
      <c r="E3519" s="2">
        <f t="shared" si="54"/>
        <v>0.5047113009389167</v>
      </c>
    </row>
    <row r="3520" spans="1:5" x14ac:dyDescent="0.3">
      <c r="A3520" t="s">
        <v>3521</v>
      </c>
      <c r="B3520">
        <v>195695758.44245017</v>
      </c>
      <c r="C3520">
        <v>188771830</v>
      </c>
      <c r="D3520">
        <v>6923928.4424501657</v>
      </c>
      <c r="E3520" s="2">
        <f t="shared" si="54"/>
        <v>3.667882248347206</v>
      </c>
    </row>
    <row r="3521" spans="1:5" x14ac:dyDescent="0.3">
      <c r="A3521" t="s">
        <v>3522</v>
      </c>
      <c r="B3521">
        <v>192074294.73311681</v>
      </c>
      <c r="C3521">
        <v>189003501</v>
      </c>
      <c r="D3521">
        <v>3070793.7331168056</v>
      </c>
      <c r="E3521" s="2">
        <f t="shared" si="54"/>
        <v>1.6247284927895627</v>
      </c>
    </row>
    <row r="3522" spans="1:5" x14ac:dyDescent="0.3">
      <c r="A3522" t="s">
        <v>3523</v>
      </c>
      <c r="B3522">
        <v>182479695.51254994</v>
      </c>
      <c r="C3522">
        <v>189656373</v>
      </c>
      <c r="D3522">
        <v>7176677.4874500632</v>
      </c>
      <c r="E3522" s="2">
        <f t="shared" ref="E3522:E3585" si="55">100*(D3522/C3522)</f>
        <v>3.784042357200442</v>
      </c>
    </row>
    <row r="3523" spans="1:5" x14ac:dyDescent="0.3">
      <c r="A3523" t="s">
        <v>3524</v>
      </c>
      <c r="B3523">
        <v>188869875.00050002</v>
      </c>
      <c r="C3523">
        <v>189725152</v>
      </c>
      <c r="D3523">
        <v>855276.99949997663</v>
      </c>
      <c r="E3523" s="2">
        <f t="shared" si="55"/>
        <v>0.45079789921579644</v>
      </c>
    </row>
    <row r="3524" spans="1:5" x14ac:dyDescent="0.3">
      <c r="A3524" t="s">
        <v>3525</v>
      </c>
      <c r="B3524">
        <v>191311563.35213327</v>
      </c>
      <c r="C3524">
        <v>190853109</v>
      </c>
      <c r="D3524">
        <v>458454.35213327408</v>
      </c>
      <c r="E3524" s="2">
        <f t="shared" si="55"/>
        <v>0.24021319565366581</v>
      </c>
    </row>
    <row r="3525" spans="1:5" x14ac:dyDescent="0.3">
      <c r="A3525" t="s">
        <v>3526</v>
      </c>
      <c r="B3525">
        <v>191592883.79954988</v>
      </c>
      <c r="C3525">
        <v>191168657</v>
      </c>
      <c r="D3525">
        <v>424226.79954987764</v>
      </c>
      <c r="E3525" s="2">
        <f t="shared" si="55"/>
        <v>0.22191231879077211</v>
      </c>
    </row>
    <row r="3526" spans="1:5" x14ac:dyDescent="0.3">
      <c r="A3526" t="s">
        <v>3527</v>
      </c>
      <c r="B3526">
        <v>204034515.55186692</v>
      </c>
      <c r="C3526">
        <v>191229752</v>
      </c>
      <c r="D3526">
        <v>12804763.551866919</v>
      </c>
      <c r="E3526" s="2">
        <f t="shared" si="55"/>
        <v>6.6960101228740383</v>
      </c>
    </row>
    <row r="3527" spans="1:5" x14ac:dyDescent="0.3">
      <c r="A3527" t="s">
        <v>3528</v>
      </c>
      <c r="B3527">
        <v>194193679.56761661</v>
      </c>
      <c r="C3527">
        <v>191303711</v>
      </c>
      <c r="D3527">
        <v>2889968.5676166117</v>
      </c>
      <c r="E3527" s="2">
        <f t="shared" si="55"/>
        <v>1.51067041643359</v>
      </c>
    </row>
    <row r="3528" spans="1:5" x14ac:dyDescent="0.3">
      <c r="A3528" t="s">
        <v>3529</v>
      </c>
      <c r="B3528">
        <v>189070276.29894981</v>
      </c>
      <c r="C3528">
        <v>192366807</v>
      </c>
      <c r="D3528">
        <v>3296530.7010501921</v>
      </c>
      <c r="E3528" s="2">
        <f t="shared" si="55"/>
        <v>1.71366918880667</v>
      </c>
    </row>
    <row r="3529" spans="1:5" x14ac:dyDescent="0.3">
      <c r="A3529" t="s">
        <v>3530</v>
      </c>
      <c r="B3529">
        <v>194191962.49624982</v>
      </c>
      <c r="C3529">
        <v>193630944</v>
      </c>
      <c r="D3529">
        <v>561018.49624982476</v>
      </c>
      <c r="E3529" s="2">
        <f t="shared" si="55"/>
        <v>0.28973597125561956</v>
      </c>
    </row>
    <row r="3530" spans="1:5" x14ac:dyDescent="0.3">
      <c r="A3530" t="s">
        <v>3531</v>
      </c>
      <c r="B3530">
        <v>193273337.70851657</v>
      </c>
      <c r="C3530">
        <v>193797011</v>
      </c>
      <c r="D3530">
        <v>523673.29148343205</v>
      </c>
      <c r="E3530" s="2">
        <f t="shared" si="55"/>
        <v>0.27021742429424367</v>
      </c>
    </row>
    <row r="3531" spans="1:5" x14ac:dyDescent="0.3">
      <c r="A3531" t="s">
        <v>3532</v>
      </c>
      <c r="B3531">
        <v>191916140.52428347</v>
      </c>
      <c r="C3531">
        <v>193892292</v>
      </c>
      <c r="D3531">
        <v>1976151.4757165313</v>
      </c>
      <c r="E3531" s="2">
        <f t="shared" si="55"/>
        <v>1.0192006372881142</v>
      </c>
    </row>
    <row r="3532" spans="1:5" x14ac:dyDescent="0.3">
      <c r="A3532" t="s">
        <v>3533</v>
      </c>
      <c r="B3532">
        <v>196389089.34628341</v>
      </c>
      <c r="C3532">
        <v>193892432</v>
      </c>
      <c r="D3532">
        <v>2496657.346283406</v>
      </c>
      <c r="E3532" s="2">
        <f t="shared" si="55"/>
        <v>1.2876507455862982</v>
      </c>
    </row>
    <row r="3533" spans="1:5" x14ac:dyDescent="0.3">
      <c r="A3533" t="s">
        <v>3534</v>
      </c>
      <c r="B3533">
        <v>193155346.39184999</v>
      </c>
      <c r="C3533">
        <v>193941755</v>
      </c>
      <c r="D3533">
        <v>786408.60815000534</v>
      </c>
      <c r="E3533" s="2">
        <f t="shared" si="55"/>
        <v>0.40548700208988281</v>
      </c>
    </row>
    <row r="3534" spans="1:5" x14ac:dyDescent="0.3">
      <c r="A3534" t="s">
        <v>3535</v>
      </c>
      <c r="B3534">
        <v>188397202.86393321</v>
      </c>
      <c r="C3534">
        <v>194283897</v>
      </c>
      <c r="D3534">
        <v>5886694.1360667944</v>
      </c>
      <c r="E3534" s="2">
        <f t="shared" si="55"/>
        <v>3.0299444405661653</v>
      </c>
    </row>
    <row r="3535" spans="1:5" x14ac:dyDescent="0.3">
      <c r="A3535" t="s">
        <v>3536</v>
      </c>
      <c r="B3535">
        <v>200232641.5474667</v>
      </c>
      <c r="C3535">
        <v>194896860</v>
      </c>
      <c r="D3535">
        <v>5335781.5474666953</v>
      </c>
      <c r="E3535" s="2">
        <f t="shared" si="55"/>
        <v>2.737746286659875</v>
      </c>
    </row>
    <row r="3536" spans="1:5" x14ac:dyDescent="0.3">
      <c r="A3536" t="s">
        <v>3537</v>
      </c>
      <c r="B3536">
        <v>196003752.24995014</v>
      </c>
      <c r="C3536">
        <v>194991123</v>
      </c>
      <c r="D3536">
        <v>1012629.2499501407</v>
      </c>
      <c r="E3536" s="2">
        <f t="shared" si="55"/>
        <v>0.51932069233230727</v>
      </c>
    </row>
    <row r="3537" spans="1:5" x14ac:dyDescent="0.3">
      <c r="A3537" t="s">
        <v>3538</v>
      </c>
      <c r="B3537">
        <v>196321255.1645169</v>
      </c>
      <c r="C3537">
        <v>195051684</v>
      </c>
      <c r="D3537">
        <v>1269571.164516896</v>
      </c>
      <c r="E3537" s="2">
        <f t="shared" si="55"/>
        <v>0.65088961985936811</v>
      </c>
    </row>
    <row r="3538" spans="1:5" x14ac:dyDescent="0.3">
      <c r="A3538" t="s">
        <v>3539</v>
      </c>
      <c r="B3538">
        <v>198371944.0337666</v>
      </c>
      <c r="C3538">
        <v>196688493</v>
      </c>
      <c r="D3538">
        <v>1683451.0337665975</v>
      </c>
      <c r="E3538" s="2">
        <f t="shared" si="55"/>
        <v>0.85589706245123232</v>
      </c>
    </row>
    <row r="3539" spans="1:5" x14ac:dyDescent="0.3">
      <c r="A3539" t="s">
        <v>3540</v>
      </c>
      <c r="B3539">
        <v>229847394.51503342</v>
      </c>
      <c r="C3539">
        <v>197372536</v>
      </c>
      <c r="D3539">
        <v>32474858.515033424</v>
      </c>
      <c r="E3539" s="2">
        <f t="shared" si="55"/>
        <v>16.453585272387354</v>
      </c>
    </row>
    <row r="3540" spans="1:5" x14ac:dyDescent="0.3">
      <c r="A3540" t="s">
        <v>3541</v>
      </c>
      <c r="B3540">
        <v>200211317.40884992</v>
      </c>
      <c r="C3540">
        <v>198125468</v>
      </c>
      <c r="D3540">
        <v>2085849.4088499248</v>
      </c>
      <c r="E3540" s="2">
        <f t="shared" si="55"/>
        <v>1.0527921674612397</v>
      </c>
    </row>
    <row r="3541" spans="1:5" x14ac:dyDescent="0.3">
      <c r="A3541" t="s">
        <v>3542</v>
      </c>
      <c r="B3541">
        <v>199919732.51530007</v>
      </c>
      <c r="C3541">
        <v>198935137</v>
      </c>
      <c r="D3541">
        <v>984595.51530006528</v>
      </c>
      <c r="E3541" s="2">
        <f t="shared" si="55"/>
        <v>0.49493293650787562</v>
      </c>
    </row>
    <row r="3542" spans="1:5" x14ac:dyDescent="0.3">
      <c r="A3542" t="s">
        <v>3543</v>
      </c>
      <c r="B3542">
        <v>199099358.99623331</v>
      </c>
      <c r="C3542">
        <v>201347424</v>
      </c>
      <c r="D3542">
        <v>2248065.0037666857</v>
      </c>
      <c r="E3542" s="2">
        <f t="shared" si="55"/>
        <v>1.1165104370874324</v>
      </c>
    </row>
    <row r="3543" spans="1:5" x14ac:dyDescent="0.3">
      <c r="A3543" t="s">
        <v>3544</v>
      </c>
      <c r="B3543">
        <v>205805667.68749994</v>
      </c>
      <c r="C3543">
        <v>205096212</v>
      </c>
      <c r="D3543">
        <v>709455.6874999404</v>
      </c>
      <c r="E3543" s="2">
        <f t="shared" si="55"/>
        <v>0.34591359858949539</v>
      </c>
    </row>
    <row r="3544" spans="1:5" x14ac:dyDescent="0.3">
      <c r="A3544" t="s">
        <v>3545</v>
      </c>
      <c r="B3544">
        <v>202741590.02601662</v>
      </c>
      <c r="C3544">
        <v>205554435</v>
      </c>
      <c r="D3544">
        <v>2812844.9739833772</v>
      </c>
      <c r="E3544" s="2">
        <f t="shared" si="55"/>
        <v>1.3684185281545385</v>
      </c>
    </row>
    <row r="3545" spans="1:5" x14ac:dyDescent="0.3">
      <c r="A3545" t="s">
        <v>3546</v>
      </c>
      <c r="B3545">
        <v>207314038.52338311</v>
      </c>
      <c r="C3545">
        <v>207308515</v>
      </c>
      <c r="D3545">
        <v>5523.5233831107616</v>
      </c>
      <c r="E3545" s="2">
        <f t="shared" si="55"/>
        <v>2.6643977374063779E-3</v>
      </c>
    </row>
    <row r="3546" spans="1:5" x14ac:dyDescent="0.3">
      <c r="A3546" t="s">
        <v>3547</v>
      </c>
      <c r="B3546">
        <v>215400289.91070002</v>
      </c>
      <c r="C3546">
        <v>207470580</v>
      </c>
      <c r="D3546">
        <v>7929709.9107000232</v>
      </c>
      <c r="E3546" s="2">
        <f t="shared" si="55"/>
        <v>3.8220888526460106</v>
      </c>
    </row>
    <row r="3547" spans="1:5" x14ac:dyDescent="0.3">
      <c r="A3547" t="s">
        <v>3548</v>
      </c>
      <c r="B3547">
        <v>208965599.86125004</v>
      </c>
      <c r="C3547">
        <v>208553734</v>
      </c>
      <c r="D3547">
        <v>411865.86125004292</v>
      </c>
      <c r="E3547" s="2">
        <f t="shared" si="55"/>
        <v>0.19748668765146296</v>
      </c>
    </row>
    <row r="3548" spans="1:5" x14ac:dyDescent="0.3">
      <c r="A3548" t="s">
        <v>3549</v>
      </c>
      <c r="B3548">
        <v>222503395.97936639</v>
      </c>
      <c r="C3548">
        <v>211043564</v>
      </c>
      <c r="D3548">
        <v>11459831.979366392</v>
      </c>
      <c r="E3548" s="2">
        <f t="shared" si="55"/>
        <v>5.4300788719462636</v>
      </c>
    </row>
    <row r="3549" spans="1:5" x14ac:dyDescent="0.3">
      <c r="A3549" t="s">
        <v>3550</v>
      </c>
      <c r="B3549">
        <v>211378848.2394999</v>
      </c>
      <c r="C3549">
        <v>211582180</v>
      </c>
      <c r="D3549">
        <v>203331.76050010324</v>
      </c>
      <c r="E3549" s="2">
        <f t="shared" si="55"/>
        <v>9.6100607574845495E-2</v>
      </c>
    </row>
    <row r="3550" spans="1:5" x14ac:dyDescent="0.3">
      <c r="A3550" t="s">
        <v>3551</v>
      </c>
      <c r="B3550">
        <v>219146468.43846664</v>
      </c>
      <c r="C3550">
        <v>214798375</v>
      </c>
      <c r="D3550">
        <v>4348093.4384666383</v>
      </c>
      <c r="E3550" s="2">
        <f t="shared" si="55"/>
        <v>2.0242673802660929</v>
      </c>
    </row>
    <row r="3551" spans="1:5" x14ac:dyDescent="0.3">
      <c r="A3551" t="s">
        <v>3552</v>
      </c>
      <c r="B3551">
        <v>225672652.2286168</v>
      </c>
      <c r="C3551">
        <v>215542372</v>
      </c>
      <c r="D3551">
        <v>10130280.228616804</v>
      </c>
      <c r="E3551" s="2">
        <f t="shared" si="55"/>
        <v>4.6999019889308835</v>
      </c>
    </row>
    <row r="3552" spans="1:5" x14ac:dyDescent="0.3">
      <c r="A3552" t="s">
        <v>3553</v>
      </c>
      <c r="B3552">
        <v>225918011.51795003</v>
      </c>
      <c r="C3552">
        <v>217948736</v>
      </c>
      <c r="D3552">
        <v>7969275.5179500282</v>
      </c>
      <c r="E3552" s="2">
        <f t="shared" si="55"/>
        <v>3.6564908171571266</v>
      </c>
    </row>
    <row r="3553" spans="1:5" x14ac:dyDescent="0.3">
      <c r="A3553" t="s">
        <v>3554</v>
      </c>
      <c r="B3553">
        <v>206845411.28168324</v>
      </c>
      <c r="C3553">
        <v>217983941</v>
      </c>
      <c r="D3553">
        <v>11138529.718316764</v>
      </c>
      <c r="E3553" s="2">
        <f t="shared" si="55"/>
        <v>5.1097937156374122</v>
      </c>
    </row>
    <row r="3554" spans="1:5" x14ac:dyDescent="0.3">
      <c r="A3554" t="s">
        <v>3555</v>
      </c>
      <c r="B3554">
        <v>271442479.27330005</v>
      </c>
      <c r="C3554">
        <v>218946081</v>
      </c>
      <c r="D3554">
        <v>52496398.273300052</v>
      </c>
      <c r="E3554" s="2">
        <f t="shared" si="55"/>
        <v>23.976861350306635</v>
      </c>
    </row>
    <row r="3555" spans="1:5" x14ac:dyDescent="0.3">
      <c r="A3555" t="s">
        <v>3556</v>
      </c>
      <c r="B3555">
        <v>214584795.09959999</v>
      </c>
      <c r="C3555">
        <v>220620687</v>
      </c>
      <c r="D3555">
        <v>6035891.9004000127</v>
      </c>
      <c r="E3555" s="2">
        <f t="shared" si="55"/>
        <v>2.7358685091937969</v>
      </c>
    </row>
    <row r="3556" spans="1:5" x14ac:dyDescent="0.3">
      <c r="A3556" t="s">
        <v>3557</v>
      </c>
      <c r="B3556">
        <v>502582790.94319952</v>
      </c>
      <c r="C3556">
        <v>221867091</v>
      </c>
      <c r="D3556">
        <v>280715699.94319952</v>
      </c>
      <c r="E3556" s="2">
        <f t="shared" si="55"/>
        <v>126.52426219587451</v>
      </c>
    </row>
    <row r="3557" spans="1:5" x14ac:dyDescent="0.3">
      <c r="A3557" t="s">
        <v>3558</v>
      </c>
      <c r="B3557">
        <v>226237707.74873331</v>
      </c>
      <c r="C3557">
        <v>223241213</v>
      </c>
      <c r="D3557">
        <v>2996494.7487333119</v>
      </c>
      <c r="E3557" s="2">
        <f t="shared" si="55"/>
        <v>1.3422677239857641</v>
      </c>
    </row>
    <row r="3558" spans="1:5" x14ac:dyDescent="0.3">
      <c r="A3558" t="s">
        <v>3559</v>
      </c>
      <c r="B3558">
        <v>233076350.11704966</v>
      </c>
      <c r="C3558">
        <v>224098889</v>
      </c>
      <c r="D3558">
        <v>8977461.1170496643</v>
      </c>
      <c r="E3558" s="2">
        <f t="shared" si="55"/>
        <v>4.0060266059818188</v>
      </c>
    </row>
    <row r="3559" spans="1:5" x14ac:dyDescent="0.3">
      <c r="A3559" t="s">
        <v>3560</v>
      </c>
      <c r="B3559">
        <v>231050702.47986636</v>
      </c>
      <c r="C3559">
        <v>225546218</v>
      </c>
      <c r="D3559">
        <v>5504484.4798663557</v>
      </c>
      <c r="E3559" s="2">
        <f t="shared" si="55"/>
        <v>2.4405128707883526</v>
      </c>
    </row>
    <row r="3560" spans="1:5" x14ac:dyDescent="0.3">
      <c r="A3560" t="s">
        <v>3561</v>
      </c>
      <c r="B3560">
        <v>240507808.9310666</v>
      </c>
      <c r="C3560">
        <v>225743575</v>
      </c>
      <c r="D3560">
        <v>14764233.931066602</v>
      </c>
      <c r="E3560" s="2">
        <f t="shared" si="55"/>
        <v>6.5402676160624296</v>
      </c>
    </row>
    <row r="3561" spans="1:5" x14ac:dyDescent="0.3">
      <c r="A3561" t="s">
        <v>3562</v>
      </c>
      <c r="B3561">
        <v>248937915.72429994</v>
      </c>
      <c r="C3561">
        <v>225784647</v>
      </c>
      <c r="D3561">
        <v>23153268.724299937</v>
      </c>
      <c r="E3561" s="2">
        <f t="shared" si="55"/>
        <v>10.254580651048402</v>
      </c>
    </row>
    <row r="3562" spans="1:5" x14ac:dyDescent="0.3">
      <c r="A3562" t="s">
        <v>3563</v>
      </c>
      <c r="B3562">
        <v>231015960.91059986</v>
      </c>
      <c r="C3562">
        <v>226236604</v>
      </c>
      <c r="D3562">
        <v>4779356.9105998576</v>
      </c>
      <c r="E3562" s="2">
        <f t="shared" si="55"/>
        <v>2.1125480254291022</v>
      </c>
    </row>
    <row r="3563" spans="1:5" x14ac:dyDescent="0.3">
      <c r="A3563" t="s">
        <v>3564</v>
      </c>
      <c r="B3563">
        <v>222871794.48203328</v>
      </c>
      <c r="C3563">
        <v>226291096</v>
      </c>
      <c r="D3563">
        <v>3419301.5179667175</v>
      </c>
      <c r="E3563" s="2">
        <f t="shared" si="55"/>
        <v>1.5110190274418562</v>
      </c>
    </row>
    <row r="3564" spans="1:5" x14ac:dyDescent="0.3">
      <c r="A3564" t="s">
        <v>3565</v>
      </c>
      <c r="B3564">
        <v>233685094.20743331</v>
      </c>
      <c r="C3564">
        <v>226661935</v>
      </c>
      <c r="D3564">
        <v>7023159.2074333131</v>
      </c>
      <c r="E3564" s="2">
        <f t="shared" si="55"/>
        <v>3.0985172730627721</v>
      </c>
    </row>
    <row r="3565" spans="1:5" x14ac:dyDescent="0.3">
      <c r="A3565" t="s">
        <v>3566</v>
      </c>
      <c r="B3565">
        <v>249466044.7577166</v>
      </c>
      <c r="C3565">
        <v>228435756</v>
      </c>
      <c r="D3565">
        <v>21030288.757716596</v>
      </c>
      <c r="E3565" s="2">
        <f t="shared" si="55"/>
        <v>9.2062158420228197</v>
      </c>
    </row>
    <row r="3566" spans="1:5" x14ac:dyDescent="0.3">
      <c r="A3566" t="s">
        <v>3567</v>
      </c>
      <c r="B3566">
        <v>230401679.65985003</v>
      </c>
      <c r="C3566">
        <v>228449103</v>
      </c>
      <c r="D3566">
        <v>1952576.6598500311</v>
      </c>
      <c r="E3566" s="2">
        <f t="shared" si="55"/>
        <v>0.85470970741786234</v>
      </c>
    </row>
    <row r="3567" spans="1:5" x14ac:dyDescent="0.3">
      <c r="A3567" t="s">
        <v>3568</v>
      </c>
      <c r="B3567">
        <v>229741141.20983326</v>
      </c>
      <c r="C3567">
        <v>233029870</v>
      </c>
      <c r="D3567">
        <v>3288728.7901667356</v>
      </c>
      <c r="E3567" s="2">
        <f t="shared" si="55"/>
        <v>1.4112906599341688</v>
      </c>
    </row>
    <row r="3568" spans="1:5" x14ac:dyDescent="0.3">
      <c r="A3568" t="s">
        <v>3569</v>
      </c>
      <c r="B3568">
        <v>235794538.53026661</v>
      </c>
      <c r="C3568">
        <v>234078355</v>
      </c>
      <c r="D3568">
        <v>1716183.5302666128</v>
      </c>
      <c r="E3568" s="2">
        <f t="shared" si="55"/>
        <v>0.73316626403437124</v>
      </c>
    </row>
    <row r="3569" spans="1:5" x14ac:dyDescent="0.3">
      <c r="A3569" t="s">
        <v>3570</v>
      </c>
      <c r="B3569">
        <v>232664368.16124988</v>
      </c>
      <c r="C3569">
        <v>234139652</v>
      </c>
      <c r="D3569">
        <v>1475283.838750124</v>
      </c>
      <c r="E3569" s="2">
        <f t="shared" si="55"/>
        <v>0.63008714079327499</v>
      </c>
    </row>
    <row r="3570" spans="1:5" x14ac:dyDescent="0.3">
      <c r="A3570" t="s">
        <v>3571</v>
      </c>
      <c r="B3570">
        <v>236752541.17349991</v>
      </c>
      <c r="C3570">
        <v>236839669</v>
      </c>
      <c r="D3570">
        <v>87127.826500087976</v>
      </c>
      <c r="E3570" s="2">
        <f t="shared" si="55"/>
        <v>3.6787682936716137E-2</v>
      </c>
    </row>
    <row r="3571" spans="1:5" x14ac:dyDescent="0.3">
      <c r="A3571" t="s">
        <v>3572</v>
      </c>
      <c r="B3571">
        <v>239972488.57151681</v>
      </c>
      <c r="C3571">
        <v>237794743</v>
      </c>
      <c r="D3571">
        <v>2177745.5715168118</v>
      </c>
      <c r="E3571" s="2">
        <f t="shared" si="55"/>
        <v>0.9158089636644372</v>
      </c>
    </row>
    <row r="3572" spans="1:5" x14ac:dyDescent="0.3">
      <c r="A3572" t="s">
        <v>3573</v>
      </c>
      <c r="B3572">
        <v>241858236.72681683</v>
      </c>
      <c r="C3572">
        <v>238067159</v>
      </c>
      <c r="D3572">
        <v>3791077.726816833</v>
      </c>
      <c r="E3572" s="2">
        <f t="shared" si="55"/>
        <v>1.5924404452681493</v>
      </c>
    </row>
    <row r="3573" spans="1:5" x14ac:dyDescent="0.3">
      <c r="A3573" t="s">
        <v>3574</v>
      </c>
      <c r="B3573">
        <v>235891026.74104998</v>
      </c>
      <c r="C3573">
        <v>238153569</v>
      </c>
      <c r="D3573">
        <v>2262542.2589500248</v>
      </c>
      <c r="E3573" s="2">
        <f t="shared" si="55"/>
        <v>0.95003499987439821</v>
      </c>
    </row>
    <row r="3574" spans="1:5" x14ac:dyDescent="0.3">
      <c r="A3574" t="s">
        <v>3575</v>
      </c>
      <c r="B3574">
        <v>255497551.13843343</v>
      </c>
      <c r="C3574">
        <v>240796157</v>
      </c>
      <c r="D3574">
        <v>14701394.138433427</v>
      </c>
      <c r="E3574" s="2">
        <f t="shared" si="55"/>
        <v>6.1053275607024853</v>
      </c>
    </row>
    <row r="3575" spans="1:5" x14ac:dyDescent="0.3">
      <c r="A3575" t="s">
        <v>3576</v>
      </c>
      <c r="B3575">
        <v>247718058.02733326</v>
      </c>
      <c r="C3575">
        <v>242885763</v>
      </c>
      <c r="D3575">
        <v>4832295.0273332596</v>
      </c>
      <c r="E3575" s="2">
        <f t="shared" si="55"/>
        <v>1.9895340787567113</v>
      </c>
    </row>
    <row r="3576" spans="1:5" x14ac:dyDescent="0.3">
      <c r="A3576" t="s">
        <v>3577</v>
      </c>
      <c r="B3576">
        <v>251497591.85558346</v>
      </c>
      <c r="C3576">
        <v>246108149</v>
      </c>
      <c r="D3576">
        <v>5389442.8555834591</v>
      </c>
      <c r="E3576" s="2">
        <f t="shared" si="55"/>
        <v>2.1898676973851274</v>
      </c>
    </row>
    <row r="3577" spans="1:5" x14ac:dyDescent="0.3">
      <c r="A3577" t="s">
        <v>3578</v>
      </c>
      <c r="B3577">
        <v>255870154.11676693</v>
      </c>
      <c r="C3577">
        <v>249317114</v>
      </c>
      <c r="D3577">
        <v>6553040.1167669296</v>
      </c>
      <c r="E3577" s="2">
        <f t="shared" si="55"/>
        <v>2.6283956250058829</v>
      </c>
    </row>
    <row r="3578" spans="1:5" x14ac:dyDescent="0.3">
      <c r="A3578" t="s">
        <v>3579</v>
      </c>
      <c r="B3578">
        <v>245404867.83668351</v>
      </c>
      <c r="C3578">
        <v>249732219</v>
      </c>
      <c r="D3578">
        <v>4327351.1633164883</v>
      </c>
      <c r="E3578" s="2">
        <f t="shared" si="55"/>
        <v>1.7327965052504852</v>
      </c>
    </row>
    <row r="3579" spans="1:5" x14ac:dyDescent="0.3">
      <c r="A3579" t="s">
        <v>3580</v>
      </c>
      <c r="B3579">
        <v>258127896.58726653</v>
      </c>
      <c r="C3579">
        <v>261313792</v>
      </c>
      <c r="D3579">
        <v>3185895.4127334654</v>
      </c>
      <c r="E3579" s="2">
        <f t="shared" si="55"/>
        <v>1.2191837975140116</v>
      </c>
    </row>
    <row r="3580" spans="1:5" x14ac:dyDescent="0.3">
      <c r="A3580" t="s">
        <v>3581</v>
      </c>
      <c r="B3580">
        <v>242399427.36429986</v>
      </c>
      <c r="C3580">
        <v>262945509</v>
      </c>
      <c r="D3580">
        <v>20546081.635700136</v>
      </c>
      <c r="E3580" s="2">
        <f t="shared" si="55"/>
        <v>7.8138172862652455</v>
      </c>
    </row>
    <row r="3581" spans="1:5" x14ac:dyDescent="0.3">
      <c r="A3581" t="s">
        <v>3582</v>
      </c>
      <c r="B3581">
        <v>267439816.73554996</v>
      </c>
      <c r="C3581">
        <v>264625936</v>
      </c>
      <c r="D3581">
        <v>2813880.7355499566</v>
      </c>
      <c r="E3581" s="2">
        <f t="shared" si="55"/>
        <v>1.0633427615159976</v>
      </c>
    </row>
    <row r="3582" spans="1:5" x14ac:dyDescent="0.3">
      <c r="A3582" t="s">
        <v>3583</v>
      </c>
      <c r="B3582">
        <v>291205128.16416657</v>
      </c>
      <c r="C3582">
        <v>266414854</v>
      </c>
      <c r="D3582">
        <v>24790274.16416657</v>
      </c>
      <c r="E3582" s="2">
        <f t="shared" si="55"/>
        <v>9.305139631653784</v>
      </c>
    </row>
    <row r="3583" spans="1:5" x14ac:dyDescent="0.3">
      <c r="A3583" t="s">
        <v>3584</v>
      </c>
      <c r="B3583">
        <v>281309957.05271703</v>
      </c>
      <c r="C3583">
        <v>268830319</v>
      </c>
      <c r="D3583">
        <v>12479638.05271703</v>
      </c>
      <c r="E3583" s="2">
        <f t="shared" si="55"/>
        <v>4.6421988781395713</v>
      </c>
    </row>
    <row r="3584" spans="1:5" x14ac:dyDescent="0.3">
      <c r="A3584" t="s">
        <v>3585</v>
      </c>
      <c r="B3584">
        <v>278884230.68948346</v>
      </c>
      <c r="C3584">
        <v>269565146</v>
      </c>
      <c r="D3584">
        <v>9319084.6894834638</v>
      </c>
      <c r="E3584" s="2">
        <f t="shared" si="55"/>
        <v>3.4570807197320175</v>
      </c>
    </row>
    <row r="3585" spans="1:5" x14ac:dyDescent="0.3">
      <c r="A3585" t="s">
        <v>3586</v>
      </c>
      <c r="B3585">
        <v>276722964.91365016</v>
      </c>
      <c r="C3585">
        <v>272298840</v>
      </c>
      <c r="D3585">
        <v>4424124.9136501551</v>
      </c>
      <c r="E3585" s="2">
        <f t="shared" si="55"/>
        <v>1.6247314581472896</v>
      </c>
    </row>
    <row r="3586" spans="1:5" x14ac:dyDescent="0.3">
      <c r="A3586" t="s">
        <v>3587</v>
      </c>
      <c r="B3586">
        <v>309301362.29890019</v>
      </c>
      <c r="C3586">
        <v>274459543</v>
      </c>
      <c r="D3586">
        <v>34841819.298900187</v>
      </c>
      <c r="E3586" s="2">
        <f t="shared" ref="E3586:E3649" si="56">100*(D3586/C3586)</f>
        <v>12.694701345800969</v>
      </c>
    </row>
    <row r="3587" spans="1:5" x14ac:dyDescent="0.3">
      <c r="A3587" t="s">
        <v>3588</v>
      </c>
      <c r="B3587">
        <v>278663342.70058328</v>
      </c>
      <c r="C3587">
        <v>280565005</v>
      </c>
      <c r="D3587">
        <v>1901662.2994167209</v>
      </c>
      <c r="E3587" s="2">
        <f t="shared" si="56"/>
        <v>0.67779739651305437</v>
      </c>
    </row>
    <row r="3588" spans="1:5" x14ac:dyDescent="0.3">
      <c r="A3588" t="s">
        <v>3589</v>
      </c>
      <c r="B3588">
        <v>278788098.85243303</v>
      </c>
      <c r="C3588">
        <v>280722666</v>
      </c>
      <c r="D3588">
        <v>1934567.1475669742</v>
      </c>
      <c r="E3588" s="2">
        <f t="shared" si="56"/>
        <v>0.68913820716100427</v>
      </c>
    </row>
    <row r="3589" spans="1:5" x14ac:dyDescent="0.3">
      <c r="A3589" t="s">
        <v>3590</v>
      </c>
      <c r="B3589">
        <v>298011042.56894982</v>
      </c>
      <c r="C3589">
        <v>283365901</v>
      </c>
      <c r="D3589">
        <v>14645141.568949819</v>
      </c>
      <c r="E3589" s="2">
        <f t="shared" si="56"/>
        <v>5.168279428564631</v>
      </c>
    </row>
    <row r="3590" spans="1:5" x14ac:dyDescent="0.3">
      <c r="A3590" t="s">
        <v>3591</v>
      </c>
      <c r="B3590">
        <v>271992983.77986652</v>
      </c>
      <c r="C3590">
        <v>285508037</v>
      </c>
      <c r="D3590">
        <v>13515053.220133483</v>
      </c>
      <c r="E3590" s="2">
        <f t="shared" si="56"/>
        <v>4.7336857351351842</v>
      </c>
    </row>
    <row r="3591" spans="1:5" x14ac:dyDescent="0.3">
      <c r="A3591" t="s">
        <v>3592</v>
      </c>
      <c r="B3591">
        <v>286188154.79181665</v>
      </c>
      <c r="C3591">
        <v>287709093</v>
      </c>
      <c r="D3591">
        <v>1520938.2081833482</v>
      </c>
      <c r="E3591" s="2">
        <f t="shared" si="56"/>
        <v>0.52863751796101488</v>
      </c>
    </row>
    <row r="3592" spans="1:5" x14ac:dyDescent="0.3">
      <c r="A3592" t="s">
        <v>3593</v>
      </c>
      <c r="B3592">
        <v>316401260.92691654</v>
      </c>
      <c r="C3592">
        <v>292672331</v>
      </c>
      <c r="D3592">
        <v>23728929.92691654</v>
      </c>
      <c r="E3592" s="2">
        <f t="shared" si="56"/>
        <v>8.1076779092303539</v>
      </c>
    </row>
    <row r="3593" spans="1:5" x14ac:dyDescent="0.3">
      <c r="A3593" t="s">
        <v>3594</v>
      </c>
      <c r="B3593">
        <v>303396025.01246637</v>
      </c>
      <c r="C3593">
        <v>293102158</v>
      </c>
      <c r="D3593">
        <v>10293867.012466371</v>
      </c>
      <c r="E3593" s="2">
        <f t="shared" si="56"/>
        <v>3.5120406764341769</v>
      </c>
    </row>
    <row r="3594" spans="1:5" x14ac:dyDescent="0.3">
      <c r="A3594" t="s">
        <v>3595</v>
      </c>
      <c r="B3594">
        <v>321496268.96421683</v>
      </c>
      <c r="C3594">
        <v>294295448</v>
      </c>
      <c r="D3594">
        <v>27200820.964216828</v>
      </c>
      <c r="E3594" s="2">
        <f t="shared" si="56"/>
        <v>9.2426917062668359</v>
      </c>
    </row>
    <row r="3595" spans="1:5" x14ac:dyDescent="0.3">
      <c r="A3595" t="s">
        <v>3596</v>
      </c>
      <c r="B3595">
        <v>298991534.08585012</v>
      </c>
      <c r="C3595">
        <v>294462991</v>
      </c>
      <c r="D3595">
        <v>4528543.0858501196</v>
      </c>
      <c r="E3595" s="2">
        <f t="shared" si="56"/>
        <v>1.5378988953658084</v>
      </c>
    </row>
    <row r="3596" spans="1:5" x14ac:dyDescent="0.3">
      <c r="A3596" t="s">
        <v>3597</v>
      </c>
      <c r="B3596">
        <v>289119988.40653318</v>
      </c>
      <c r="C3596">
        <v>298053288</v>
      </c>
      <c r="D3596">
        <v>8933299.5934668183</v>
      </c>
      <c r="E3596" s="2">
        <f t="shared" si="56"/>
        <v>2.9972155829620704</v>
      </c>
    </row>
    <row r="3597" spans="1:5" x14ac:dyDescent="0.3">
      <c r="A3597" t="s">
        <v>3598</v>
      </c>
      <c r="B3597">
        <v>304682602.49564993</v>
      </c>
      <c r="C3597">
        <v>299657029</v>
      </c>
      <c r="D3597">
        <v>5025573.4956499338</v>
      </c>
      <c r="E3597" s="2">
        <f t="shared" si="56"/>
        <v>1.6771084971445587</v>
      </c>
    </row>
    <row r="3598" spans="1:5" x14ac:dyDescent="0.3">
      <c r="A3598" t="s">
        <v>3599</v>
      </c>
      <c r="B3598">
        <v>319770369.59966689</v>
      </c>
      <c r="C3598">
        <v>300927370</v>
      </c>
      <c r="D3598">
        <v>18842999.599666893</v>
      </c>
      <c r="E3598" s="2">
        <f t="shared" si="56"/>
        <v>6.2616436649371217</v>
      </c>
    </row>
    <row r="3599" spans="1:5" x14ac:dyDescent="0.3">
      <c r="A3599" t="s">
        <v>3600</v>
      </c>
      <c r="B3599">
        <v>317827471.33515006</v>
      </c>
      <c r="C3599">
        <v>302402925</v>
      </c>
      <c r="D3599">
        <v>15424546.335150063</v>
      </c>
      <c r="E3599" s="2">
        <f t="shared" si="56"/>
        <v>5.1006604301694711</v>
      </c>
    </row>
    <row r="3600" spans="1:5" x14ac:dyDescent="0.3">
      <c r="A3600" t="s">
        <v>3601</v>
      </c>
      <c r="B3600">
        <v>356719002.52105004</v>
      </c>
      <c r="C3600">
        <v>312886023</v>
      </c>
      <c r="D3600">
        <v>43832979.521050036</v>
      </c>
      <c r="E3600" s="2">
        <f t="shared" si="56"/>
        <v>14.009248192288229</v>
      </c>
    </row>
    <row r="3601" spans="1:5" x14ac:dyDescent="0.3">
      <c r="A3601" t="s">
        <v>3602</v>
      </c>
      <c r="B3601">
        <v>316776934.08373296</v>
      </c>
      <c r="C3601">
        <v>313551538</v>
      </c>
      <c r="D3601">
        <v>3225396.0837329626</v>
      </c>
      <c r="E3601" s="2">
        <f t="shared" si="56"/>
        <v>1.028665368476988</v>
      </c>
    </row>
    <row r="3602" spans="1:5" x14ac:dyDescent="0.3">
      <c r="A3602" t="s">
        <v>3603</v>
      </c>
      <c r="B3602">
        <v>352201679.88571674</v>
      </c>
      <c r="C3602">
        <v>317289608</v>
      </c>
      <c r="D3602">
        <v>34912071.885716736</v>
      </c>
      <c r="E3602" s="2">
        <f t="shared" si="56"/>
        <v>11.003219458015383</v>
      </c>
    </row>
    <row r="3603" spans="1:5" x14ac:dyDescent="0.3">
      <c r="A3603" t="s">
        <v>3604</v>
      </c>
      <c r="B3603">
        <v>316594721.24864995</v>
      </c>
      <c r="C3603">
        <v>320946013</v>
      </c>
      <c r="D3603">
        <v>4351291.7513500452</v>
      </c>
      <c r="E3603" s="2">
        <f t="shared" si="56"/>
        <v>1.3557706203223796</v>
      </c>
    </row>
    <row r="3604" spans="1:5" x14ac:dyDescent="0.3">
      <c r="A3604" t="s">
        <v>3605</v>
      </c>
      <c r="B3604">
        <v>350825775.61188334</v>
      </c>
      <c r="C3604">
        <v>328166308</v>
      </c>
      <c r="D3604">
        <v>22659467.611883342</v>
      </c>
      <c r="E3604" s="2">
        <f t="shared" si="56"/>
        <v>6.9048732485613193</v>
      </c>
    </row>
    <row r="3605" spans="1:5" x14ac:dyDescent="0.3">
      <c r="A3605" t="s">
        <v>3606</v>
      </c>
      <c r="B3605">
        <v>307336080.9059335</v>
      </c>
      <c r="C3605">
        <v>332857362</v>
      </c>
      <c r="D3605">
        <v>25521281.094066501</v>
      </c>
      <c r="E3605" s="2">
        <f t="shared" si="56"/>
        <v>7.6673326198104341</v>
      </c>
    </row>
    <row r="3606" spans="1:5" x14ac:dyDescent="0.3">
      <c r="A3606" t="s">
        <v>3607</v>
      </c>
      <c r="B3606">
        <v>338146254.7977168</v>
      </c>
      <c r="C3606">
        <v>340006617</v>
      </c>
      <c r="D3606">
        <v>1860362.2022832036</v>
      </c>
      <c r="E3606" s="2">
        <f t="shared" si="56"/>
        <v>0.54715470501658026</v>
      </c>
    </row>
    <row r="3607" spans="1:5" x14ac:dyDescent="0.3">
      <c r="A3607" t="s">
        <v>3608</v>
      </c>
      <c r="B3607">
        <v>343582923.31340003</v>
      </c>
      <c r="C3607">
        <v>340930782</v>
      </c>
      <c r="D3607">
        <v>2652141.3134000301</v>
      </c>
      <c r="E3607" s="2">
        <f t="shared" si="56"/>
        <v>0.77791195557109605</v>
      </c>
    </row>
    <row r="3608" spans="1:5" x14ac:dyDescent="0.3">
      <c r="A3608" t="s">
        <v>3609</v>
      </c>
      <c r="B3608">
        <v>392730729.13730013</v>
      </c>
      <c r="C3608">
        <v>341150863</v>
      </c>
      <c r="D3608">
        <v>51579866.137300134</v>
      </c>
      <c r="E3608" s="2">
        <f t="shared" si="56"/>
        <v>15.119371436941121</v>
      </c>
    </row>
    <row r="3609" spans="1:5" x14ac:dyDescent="0.3">
      <c r="A3609" t="s">
        <v>3610</v>
      </c>
      <c r="B3609">
        <v>347147695.83626658</v>
      </c>
      <c r="C3609">
        <v>346553860</v>
      </c>
      <c r="D3609">
        <v>593835.83626657724</v>
      </c>
      <c r="E3609" s="2">
        <f t="shared" si="56"/>
        <v>0.17135455835539595</v>
      </c>
    </row>
    <row r="3610" spans="1:5" x14ac:dyDescent="0.3">
      <c r="A3610" t="s">
        <v>3611</v>
      </c>
      <c r="B3610">
        <v>772995736.18621707</v>
      </c>
      <c r="C3610">
        <v>349358104</v>
      </c>
      <c r="D3610">
        <v>423637632.18621707</v>
      </c>
      <c r="E3610" s="2">
        <f t="shared" si="56"/>
        <v>121.26171608322475</v>
      </c>
    </row>
    <row r="3611" spans="1:5" x14ac:dyDescent="0.3">
      <c r="A3611" t="s">
        <v>3612</v>
      </c>
      <c r="B3611">
        <v>340505556.55694997</v>
      </c>
      <c r="C3611">
        <v>349926590</v>
      </c>
      <c r="D3611">
        <v>9421033.4430500269</v>
      </c>
      <c r="E3611" s="2">
        <f t="shared" si="56"/>
        <v>2.6922885291597951</v>
      </c>
    </row>
    <row r="3612" spans="1:5" x14ac:dyDescent="0.3">
      <c r="A3612" t="s">
        <v>3613</v>
      </c>
      <c r="B3612">
        <v>311617540.99394995</v>
      </c>
      <c r="C3612">
        <v>359602162</v>
      </c>
      <c r="D3612">
        <v>47984621.00605005</v>
      </c>
      <c r="E3612" s="2">
        <f t="shared" si="56"/>
        <v>13.343807706598284</v>
      </c>
    </row>
    <row r="3613" spans="1:5" x14ac:dyDescent="0.3">
      <c r="A3613" t="s">
        <v>3614</v>
      </c>
      <c r="B3613">
        <v>343604536.08558339</v>
      </c>
      <c r="C3613">
        <v>364144586</v>
      </c>
      <c r="D3613">
        <v>20540049.914416611</v>
      </c>
      <c r="E3613" s="2">
        <f t="shared" si="56"/>
        <v>5.640630316666746</v>
      </c>
    </row>
    <row r="3614" spans="1:5" x14ac:dyDescent="0.3">
      <c r="A3614" t="s">
        <v>3615</v>
      </c>
      <c r="B3614">
        <v>365558973.08570004</v>
      </c>
      <c r="C3614">
        <v>364183742</v>
      </c>
      <c r="D3614">
        <v>1375231.0857000351</v>
      </c>
      <c r="E3614" s="2">
        <f t="shared" si="56"/>
        <v>0.37762012058738059</v>
      </c>
    </row>
    <row r="3615" spans="1:5" x14ac:dyDescent="0.3">
      <c r="A3615" t="s">
        <v>3616</v>
      </c>
      <c r="B3615">
        <v>378429757.96208322</v>
      </c>
      <c r="C3615">
        <v>372692994</v>
      </c>
      <c r="D3615">
        <v>5736763.9620832205</v>
      </c>
      <c r="E3615" s="2">
        <f t="shared" si="56"/>
        <v>1.5392733575461901</v>
      </c>
    </row>
    <row r="3616" spans="1:5" x14ac:dyDescent="0.3">
      <c r="A3616" t="s">
        <v>3617</v>
      </c>
      <c r="B3616">
        <v>390549818.60009998</v>
      </c>
      <c r="C3616">
        <v>378844199</v>
      </c>
      <c r="D3616">
        <v>11705619.600099981</v>
      </c>
      <c r="E3616" s="2">
        <f t="shared" si="56"/>
        <v>3.0898241628084113</v>
      </c>
    </row>
    <row r="3617" spans="1:5" x14ac:dyDescent="0.3">
      <c r="A3617" t="s">
        <v>3618</v>
      </c>
      <c r="B3617">
        <v>386650307.30075008</v>
      </c>
      <c r="C3617">
        <v>379226018</v>
      </c>
      <c r="D3617">
        <v>7424289.3007500768</v>
      </c>
      <c r="E3617" s="2">
        <f t="shared" si="56"/>
        <v>1.9577478728661695</v>
      </c>
    </row>
    <row r="3618" spans="1:5" x14ac:dyDescent="0.3">
      <c r="A3618" t="s">
        <v>3619</v>
      </c>
      <c r="B3618">
        <v>398106783.89499998</v>
      </c>
      <c r="C3618">
        <v>390747718</v>
      </c>
      <c r="D3618">
        <v>7359065.8949999809</v>
      </c>
      <c r="E3618" s="2">
        <f t="shared" si="56"/>
        <v>1.8833292060326201</v>
      </c>
    </row>
    <row r="3619" spans="1:5" x14ac:dyDescent="0.3">
      <c r="A3619" t="s">
        <v>3620</v>
      </c>
      <c r="B3619">
        <v>397265684.82603365</v>
      </c>
      <c r="C3619">
        <v>399212775</v>
      </c>
      <c r="D3619">
        <v>1947090.1739663482</v>
      </c>
      <c r="E3619" s="2">
        <f t="shared" si="56"/>
        <v>0.48773243139985889</v>
      </c>
    </row>
    <row r="3620" spans="1:5" x14ac:dyDescent="0.3">
      <c r="A3620" t="s">
        <v>3621</v>
      </c>
      <c r="B3620">
        <v>399165025.50810021</v>
      </c>
      <c r="C3620">
        <v>405407152</v>
      </c>
      <c r="D3620">
        <v>6242126.4918997884</v>
      </c>
      <c r="E3620" s="2">
        <f t="shared" si="56"/>
        <v>1.5397179011533049</v>
      </c>
    </row>
    <row r="3621" spans="1:5" x14ac:dyDescent="0.3">
      <c r="A3621" t="s">
        <v>3622</v>
      </c>
      <c r="B3621">
        <v>367749831.59641659</v>
      </c>
      <c r="C3621">
        <v>414649077</v>
      </c>
      <c r="D3621">
        <v>46899245.403583407</v>
      </c>
      <c r="E3621" s="2">
        <f t="shared" si="56"/>
        <v>11.310587194092177</v>
      </c>
    </row>
    <row r="3622" spans="1:5" x14ac:dyDescent="0.3">
      <c r="A3622" t="s">
        <v>3623</v>
      </c>
      <c r="B3622">
        <v>463726994.79449981</v>
      </c>
      <c r="C3622">
        <v>422764814</v>
      </c>
      <c r="D3622">
        <v>40962180.794499815</v>
      </c>
      <c r="E3622" s="2">
        <f t="shared" si="56"/>
        <v>9.6891177879575885</v>
      </c>
    </row>
    <row r="3623" spans="1:5" x14ac:dyDescent="0.3">
      <c r="A3623" t="s">
        <v>3624</v>
      </c>
      <c r="B3623">
        <v>390502129.7937668</v>
      </c>
      <c r="C3623">
        <v>431751399</v>
      </c>
      <c r="D3623">
        <v>41249269.206233203</v>
      </c>
      <c r="E3623" s="2">
        <f t="shared" si="56"/>
        <v>9.5539399065695232</v>
      </c>
    </row>
    <row r="3624" spans="1:5" x14ac:dyDescent="0.3">
      <c r="A3624" t="s">
        <v>3625</v>
      </c>
      <c r="B3624">
        <v>401802472.76991665</v>
      </c>
      <c r="C3624">
        <v>433739372</v>
      </c>
      <c r="D3624">
        <v>31936899.230083346</v>
      </c>
      <c r="E3624" s="2">
        <f t="shared" si="56"/>
        <v>7.3631543022761026</v>
      </c>
    </row>
    <row r="3625" spans="1:5" x14ac:dyDescent="0.3">
      <c r="A3625" t="s">
        <v>3626</v>
      </c>
      <c r="B3625">
        <v>484239306.7549665</v>
      </c>
      <c r="C3625">
        <v>443705898</v>
      </c>
      <c r="D3625">
        <v>40533408.754966497</v>
      </c>
      <c r="E3625" s="2">
        <f t="shared" si="56"/>
        <v>9.1351971965372645</v>
      </c>
    </row>
    <row r="3626" spans="1:5" x14ac:dyDescent="0.3">
      <c r="A3626" t="s">
        <v>3627</v>
      </c>
      <c r="B3626">
        <v>448489315.86269981</v>
      </c>
      <c r="C3626">
        <v>448272939</v>
      </c>
      <c r="D3626">
        <v>216376.86269980669</v>
      </c>
      <c r="E3626" s="2">
        <f t="shared" si="56"/>
        <v>4.8268999503404485E-2</v>
      </c>
    </row>
    <row r="3627" spans="1:5" x14ac:dyDescent="0.3">
      <c r="A3627" t="s">
        <v>3628</v>
      </c>
      <c r="B3627">
        <v>637989373.75821674</v>
      </c>
      <c r="C3627">
        <v>454102495</v>
      </c>
      <c r="D3627">
        <v>183886878.75821674</v>
      </c>
      <c r="E3627" s="2">
        <f t="shared" si="56"/>
        <v>40.494575736303048</v>
      </c>
    </row>
    <row r="3628" spans="1:5" x14ac:dyDescent="0.3">
      <c r="A3628" t="s">
        <v>3629</v>
      </c>
      <c r="B3628">
        <v>453467919.73074991</v>
      </c>
      <c r="C3628">
        <v>457553186</v>
      </c>
      <c r="D3628">
        <v>4085266.2692500949</v>
      </c>
      <c r="E3628" s="2">
        <f t="shared" si="56"/>
        <v>0.8928505787412645</v>
      </c>
    </row>
    <row r="3629" spans="1:5" x14ac:dyDescent="0.3">
      <c r="A3629" t="s">
        <v>3630</v>
      </c>
      <c r="B3629">
        <v>502659262.08113289</v>
      </c>
      <c r="C3629">
        <v>464081800</v>
      </c>
      <c r="D3629">
        <v>38577462.081132889</v>
      </c>
      <c r="E3629" s="2">
        <f t="shared" si="56"/>
        <v>8.3126427455532372</v>
      </c>
    </row>
    <row r="3630" spans="1:5" x14ac:dyDescent="0.3">
      <c r="A3630" t="s">
        <v>3631</v>
      </c>
      <c r="B3630">
        <v>489955443.6247831</v>
      </c>
      <c r="C3630">
        <v>466172086</v>
      </c>
      <c r="D3630">
        <v>23783357.624783099</v>
      </c>
      <c r="E3630" s="2">
        <f t="shared" si="56"/>
        <v>5.1018407877779062</v>
      </c>
    </row>
    <row r="3631" spans="1:5" x14ac:dyDescent="0.3">
      <c r="A3631" t="s">
        <v>3632</v>
      </c>
      <c r="B3631">
        <v>517453165.9599666</v>
      </c>
      <c r="C3631">
        <v>468665163</v>
      </c>
      <c r="D3631">
        <v>48788002.9599666</v>
      </c>
      <c r="E3631" s="2">
        <f t="shared" si="56"/>
        <v>10.409991356657887</v>
      </c>
    </row>
    <row r="3632" spans="1:5" x14ac:dyDescent="0.3">
      <c r="A3632" t="s">
        <v>3633</v>
      </c>
      <c r="B3632">
        <v>453660338.80221659</v>
      </c>
      <c r="C3632">
        <v>475785876</v>
      </c>
      <c r="D3632">
        <v>22125537.197783411</v>
      </c>
      <c r="E3632" s="2">
        <f t="shared" si="56"/>
        <v>4.6503139991871913</v>
      </c>
    </row>
    <row r="3633" spans="1:5" x14ac:dyDescent="0.3">
      <c r="A3633" t="s">
        <v>3634</v>
      </c>
      <c r="B3633">
        <v>493888661.26686668</v>
      </c>
      <c r="C3633">
        <v>480694115</v>
      </c>
      <c r="D3633">
        <v>13194546.266866684</v>
      </c>
      <c r="E3633" s="2">
        <f t="shared" si="56"/>
        <v>2.7448944880189936</v>
      </c>
    </row>
    <row r="3634" spans="1:5" x14ac:dyDescent="0.3">
      <c r="A3634" t="s">
        <v>3635</v>
      </c>
      <c r="B3634">
        <v>488186050.00321639</v>
      </c>
      <c r="C3634">
        <v>495725452</v>
      </c>
      <c r="D3634">
        <v>7539401.9967836142</v>
      </c>
      <c r="E3634" s="2">
        <f t="shared" si="56"/>
        <v>1.5208825704562803</v>
      </c>
    </row>
    <row r="3635" spans="1:5" x14ac:dyDescent="0.3">
      <c r="A3635" t="s">
        <v>3636</v>
      </c>
      <c r="B3635">
        <v>498134171.03321648</v>
      </c>
      <c r="C3635">
        <v>498933316</v>
      </c>
      <c r="D3635">
        <v>799144.96678352356</v>
      </c>
      <c r="E3635" s="2">
        <f t="shared" si="56"/>
        <v>0.16017069639493137</v>
      </c>
    </row>
    <row r="3636" spans="1:5" x14ac:dyDescent="0.3">
      <c r="A3636" t="s">
        <v>3637</v>
      </c>
      <c r="B3636">
        <v>566660710.44468296</v>
      </c>
      <c r="C3636">
        <v>499901497</v>
      </c>
      <c r="D3636">
        <v>66759213.444682956</v>
      </c>
      <c r="E3636" s="2">
        <f t="shared" si="56"/>
        <v>13.354473600362704</v>
      </c>
    </row>
    <row r="3637" spans="1:5" x14ac:dyDescent="0.3">
      <c r="A3637" t="s">
        <v>3638</v>
      </c>
      <c r="B3637">
        <v>552507178.66491652</v>
      </c>
      <c r="C3637">
        <v>504128839</v>
      </c>
      <c r="D3637">
        <v>48378339.664916515</v>
      </c>
      <c r="E3637" s="2">
        <f t="shared" si="56"/>
        <v>9.5964237556575327</v>
      </c>
    </row>
    <row r="3638" spans="1:5" x14ac:dyDescent="0.3">
      <c r="A3638" t="s">
        <v>3639</v>
      </c>
      <c r="B3638">
        <v>497289452.75380027</v>
      </c>
      <c r="C3638">
        <v>507183709</v>
      </c>
      <c r="D3638">
        <v>9894256.2461997271</v>
      </c>
      <c r="E3638" s="2">
        <f t="shared" si="56"/>
        <v>1.9508229603249594</v>
      </c>
    </row>
    <row r="3639" spans="1:5" x14ac:dyDescent="0.3">
      <c r="A3639" t="s">
        <v>3640</v>
      </c>
      <c r="B3639">
        <v>519647528.55953312</v>
      </c>
      <c r="C3639">
        <v>517208685</v>
      </c>
      <c r="D3639">
        <v>2438843.5595331192</v>
      </c>
      <c r="E3639" s="2">
        <f t="shared" si="56"/>
        <v>0.47153956038714223</v>
      </c>
    </row>
    <row r="3640" spans="1:5" x14ac:dyDescent="0.3">
      <c r="A3640" t="s">
        <v>3641</v>
      </c>
      <c r="B3640">
        <v>573904582.86258376</v>
      </c>
      <c r="C3640">
        <v>517469629</v>
      </c>
      <c r="D3640">
        <v>56434953.862583756</v>
      </c>
      <c r="E3640" s="2">
        <f t="shared" si="56"/>
        <v>10.905945141484576</v>
      </c>
    </row>
    <row r="3641" spans="1:5" x14ac:dyDescent="0.3">
      <c r="A3641" t="s">
        <v>3642</v>
      </c>
      <c r="B3641">
        <v>509049794.67681664</v>
      </c>
      <c r="C3641">
        <v>522849798</v>
      </c>
      <c r="D3641">
        <v>13800003.323183358</v>
      </c>
      <c r="E3641" s="2">
        <f t="shared" si="56"/>
        <v>2.6393819747030598</v>
      </c>
    </row>
    <row r="3642" spans="1:5" x14ac:dyDescent="0.3">
      <c r="A3642" t="s">
        <v>3643</v>
      </c>
      <c r="B3642">
        <v>569693861.59146714</v>
      </c>
      <c r="C3642">
        <v>538534186</v>
      </c>
      <c r="D3642">
        <v>31159675.591467142</v>
      </c>
      <c r="E3642" s="2">
        <f t="shared" si="56"/>
        <v>5.786016264428409</v>
      </c>
    </row>
    <row r="3643" spans="1:5" x14ac:dyDescent="0.3">
      <c r="A3643" t="s">
        <v>3644</v>
      </c>
      <c r="B3643">
        <v>602220990.61398304</v>
      </c>
      <c r="C3643">
        <v>549977836</v>
      </c>
      <c r="D3643">
        <v>52243154.613983035</v>
      </c>
      <c r="E3643" s="2">
        <f t="shared" si="56"/>
        <v>9.4991381823581413</v>
      </c>
    </row>
    <row r="3644" spans="1:5" x14ac:dyDescent="0.3">
      <c r="A3644" t="s">
        <v>3645</v>
      </c>
      <c r="B3644">
        <v>615401833.62851679</v>
      </c>
      <c r="C3644">
        <v>564323893</v>
      </c>
      <c r="D3644">
        <v>51077940.628516793</v>
      </c>
      <c r="E3644" s="2">
        <f t="shared" si="56"/>
        <v>9.0511745581037797</v>
      </c>
    </row>
    <row r="3645" spans="1:5" x14ac:dyDescent="0.3">
      <c r="A3645" t="s">
        <v>3646</v>
      </c>
      <c r="B3645">
        <v>548972561.74406648</v>
      </c>
      <c r="C3645">
        <v>568970505</v>
      </c>
      <c r="D3645">
        <v>19997943.255933523</v>
      </c>
      <c r="E3645" s="2">
        <f t="shared" si="56"/>
        <v>3.5147592151430631</v>
      </c>
    </row>
    <row r="3646" spans="1:5" x14ac:dyDescent="0.3">
      <c r="A3646" t="s">
        <v>3647</v>
      </c>
      <c r="B3646">
        <v>560290199.19021738</v>
      </c>
      <c r="C3646">
        <v>569315070</v>
      </c>
      <c r="D3646">
        <v>9024870.8097826242</v>
      </c>
      <c r="E3646" s="2">
        <f t="shared" si="56"/>
        <v>1.5852155134032591</v>
      </c>
    </row>
    <row r="3647" spans="1:5" x14ac:dyDescent="0.3">
      <c r="A3647" t="s">
        <v>3648</v>
      </c>
      <c r="B3647">
        <v>790165871.94180036</v>
      </c>
      <c r="C3647">
        <v>576331031</v>
      </c>
      <c r="D3647">
        <v>213834840.94180036</v>
      </c>
      <c r="E3647" s="2">
        <f t="shared" si="56"/>
        <v>37.102781117090387</v>
      </c>
    </row>
    <row r="3648" spans="1:5" x14ac:dyDescent="0.3">
      <c r="A3648" t="s">
        <v>3649</v>
      </c>
      <c r="B3648">
        <v>546465443.00081682</v>
      </c>
      <c r="C3648">
        <v>597455912</v>
      </c>
      <c r="D3648">
        <v>50990468.999183178</v>
      </c>
      <c r="E3648" s="2">
        <f t="shared" si="56"/>
        <v>8.5345994532870542</v>
      </c>
    </row>
    <row r="3649" spans="1:5" x14ac:dyDescent="0.3">
      <c r="A3649" t="s">
        <v>3650</v>
      </c>
      <c r="B3649">
        <v>593997073.47625017</v>
      </c>
      <c r="C3649">
        <v>600079013</v>
      </c>
      <c r="D3649">
        <v>6081939.5237498283</v>
      </c>
      <c r="E3649" s="2">
        <f t="shared" si="56"/>
        <v>1.0135231181214179</v>
      </c>
    </row>
    <row r="3650" spans="1:5" x14ac:dyDescent="0.3">
      <c r="A3650" t="s">
        <v>3651</v>
      </c>
      <c r="B3650">
        <v>618855365.75721657</v>
      </c>
      <c r="C3650">
        <v>606452817</v>
      </c>
      <c r="D3650">
        <v>12402548.757216573</v>
      </c>
      <c r="E3650" s="2">
        <f t="shared" ref="E3650:E3713" si="57">100*(D3650/C3650)</f>
        <v>2.0450970643634712</v>
      </c>
    </row>
    <row r="3651" spans="1:5" x14ac:dyDescent="0.3">
      <c r="A3651" t="s">
        <v>3652</v>
      </c>
      <c r="B3651">
        <v>520325417.80414969</v>
      </c>
      <c r="C3651">
        <v>618331870</v>
      </c>
      <c r="D3651">
        <v>98006452.195850313</v>
      </c>
      <c r="E3651" s="2">
        <f t="shared" si="57"/>
        <v>15.850137596150478</v>
      </c>
    </row>
    <row r="3652" spans="1:5" x14ac:dyDescent="0.3">
      <c r="A3652" t="s">
        <v>3653</v>
      </c>
      <c r="B3652">
        <v>654471755.38096726</v>
      </c>
      <c r="C3652">
        <v>632421506</v>
      </c>
      <c r="D3652">
        <v>22050249.380967259</v>
      </c>
      <c r="E3652" s="2">
        <f t="shared" si="57"/>
        <v>3.4866381316525406</v>
      </c>
    </row>
    <row r="3653" spans="1:5" x14ac:dyDescent="0.3">
      <c r="A3653" t="s">
        <v>3654</v>
      </c>
      <c r="B3653">
        <v>632224497.50135052</v>
      </c>
      <c r="C3653">
        <v>633208629</v>
      </c>
      <c r="D3653">
        <v>984131.49864947796</v>
      </c>
      <c r="E3653" s="2">
        <f t="shared" si="57"/>
        <v>0.15541978639862755</v>
      </c>
    </row>
    <row r="3654" spans="1:5" x14ac:dyDescent="0.3">
      <c r="A3654" t="s">
        <v>3655</v>
      </c>
      <c r="B3654">
        <v>756045786.73434997</v>
      </c>
      <c r="C3654">
        <v>639582313</v>
      </c>
      <c r="D3654">
        <v>116463473.73434997</v>
      </c>
      <c r="E3654" s="2">
        <f t="shared" si="57"/>
        <v>18.209301815753928</v>
      </c>
    </row>
    <row r="3655" spans="1:5" x14ac:dyDescent="0.3">
      <c r="A3655" t="s">
        <v>3656</v>
      </c>
      <c r="B3655">
        <v>696414380.75588334</v>
      </c>
      <c r="C3655">
        <v>660281600</v>
      </c>
      <c r="D3655">
        <v>36132780.755883336</v>
      </c>
      <c r="E3655" s="2">
        <f t="shared" si="57"/>
        <v>5.472328890564774</v>
      </c>
    </row>
    <row r="3656" spans="1:5" x14ac:dyDescent="0.3">
      <c r="A3656" t="s">
        <v>3657</v>
      </c>
      <c r="B3656">
        <v>609262391.17406714</v>
      </c>
      <c r="C3656">
        <v>666318625</v>
      </c>
      <c r="D3656">
        <v>57056233.82593286</v>
      </c>
      <c r="E3656" s="2">
        <f t="shared" si="57"/>
        <v>8.5629054457141827</v>
      </c>
    </row>
    <row r="3657" spans="1:5" x14ac:dyDescent="0.3">
      <c r="A3657" t="s">
        <v>3658</v>
      </c>
      <c r="B3657">
        <v>698536856.48831666</v>
      </c>
      <c r="C3657">
        <v>672860388</v>
      </c>
      <c r="D3657">
        <v>25676468.488316655</v>
      </c>
      <c r="E3657" s="2">
        <f t="shared" si="57"/>
        <v>3.8160172520538769</v>
      </c>
    </row>
    <row r="3658" spans="1:5" x14ac:dyDescent="0.3">
      <c r="A3658" t="s">
        <v>3659</v>
      </c>
      <c r="B3658">
        <v>710220767.86868298</v>
      </c>
      <c r="C3658">
        <v>675055289</v>
      </c>
      <c r="D3658">
        <v>35165478.868682981</v>
      </c>
      <c r="E3658" s="2">
        <f t="shared" si="57"/>
        <v>5.2092738834437871</v>
      </c>
    </row>
    <row r="3659" spans="1:5" x14ac:dyDescent="0.3">
      <c r="A3659" t="s">
        <v>3660</v>
      </c>
      <c r="B3659">
        <v>834831003.59933293</v>
      </c>
      <c r="C3659">
        <v>726572000</v>
      </c>
      <c r="D3659">
        <v>108259003.59933293</v>
      </c>
      <c r="E3659" s="2">
        <f t="shared" si="57"/>
        <v>14.899969115150725</v>
      </c>
    </row>
    <row r="3660" spans="1:5" x14ac:dyDescent="0.3">
      <c r="A3660" t="s">
        <v>3661</v>
      </c>
      <c r="B3660">
        <v>717032000.79883313</v>
      </c>
      <c r="C3660">
        <v>733053367</v>
      </c>
      <c r="D3660">
        <v>16021366.201166868</v>
      </c>
      <c r="E3660" s="2">
        <f t="shared" si="57"/>
        <v>2.1855661432582805</v>
      </c>
    </row>
    <row r="3661" spans="1:5" x14ac:dyDescent="0.3">
      <c r="A3661" t="s">
        <v>3662</v>
      </c>
      <c r="B3661">
        <v>720821422.03338289</v>
      </c>
      <c r="C3661">
        <v>750158850</v>
      </c>
      <c r="D3661">
        <v>29337427.966617107</v>
      </c>
      <c r="E3661" s="2">
        <f t="shared" si="57"/>
        <v>3.9108287486866429</v>
      </c>
    </row>
    <row r="3662" spans="1:5" x14ac:dyDescent="0.3">
      <c r="A3662" t="s">
        <v>3663</v>
      </c>
      <c r="B3662">
        <v>823567911.71225035</v>
      </c>
      <c r="C3662">
        <v>795452440</v>
      </c>
      <c r="D3662">
        <v>28115471.712250352</v>
      </c>
      <c r="E3662" s="2">
        <f t="shared" si="57"/>
        <v>3.5345257992106167</v>
      </c>
    </row>
    <row r="3663" spans="1:5" x14ac:dyDescent="0.3">
      <c r="A3663" t="s">
        <v>3664</v>
      </c>
      <c r="B3663">
        <v>769593992.18848324</v>
      </c>
      <c r="C3663">
        <v>863315951</v>
      </c>
      <c r="D3663">
        <v>93721958.811516762</v>
      </c>
      <c r="E3663" s="2">
        <f t="shared" si="57"/>
        <v>10.856043920300133</v>
      </c>
    </row>
    <row r="3664" spans="1:5" x14ac:dyDescent="0.3">
      <c r="A3664" t="s">
        <v>3665</v>
      </c>
      <c r="B3664">
        <v>1025613057.7906657</v>
      </c>
      <c r="C3664">
        <v>1021036862</v>
      </c>
      <c r="D3664">
        <v>4576195.7906657457</v>
      </c>
      <c r="E3664" s="2">
        <f t="shared" si="57"/>
        <v>0.44819104588466319</v>
      </c>
    </row>
    <row r="3665" spans="1:5" x14ac:dyDescent="0.3">
      <c r="A3665" t="s">
        <v>3666</v>
      </c>
      <c r="B3665">
        <v>1012444678.4278828</v>
      </c>
      <c r="C3665">
        <v>1029361300</v>
      </c>
      <c r="D3665">
        <v>16916621.572117209</v>
      </c>
      <c r="E3665" s="2">
        <f t="shared" si="57"/>
        <v>1.6434095173499537</v>
      </c>
    </row>
    <row r="3666" spans="1:5" x14ac:dyDescent="0.3">
      <c r="A3666" t="s">
        <v>3667</v>
      </c>
      <c r="B3666">
        <v>1041975729.3926992</v>
      </c>
      <c r="C3666">
        <v>1031008109</v>
      </c>
      <c r="D3666">
        <v>10967620.392699242</v>
      </c>
      <c r="E3666" s="2">
        <f t="shared" si="57"/>
        <v>1.0637763463700596</v>
      </c>
    </row>
    <row r="3667" spans="1:5" x14ac:dyDescent="0.3">
      <c r="A3667" t="s">
        <v>3668</v>
      </c>
      <c r="B3667">
        <v>966043570.32968235</v>
      </c>
      <c r="C3667">
        <v>1035123125</v>
      </c>
      <c r="D3667">
        <v>69079554.67031765</v>
      </c>
      <c r="E3667" s="2">
        <f t="shared" si="57"/>
        <v>6.6735592126122816</v>
      </c>
    </row>
    <row r="3668" spans="1:5" x14ac:dyDescent="0.3">
      <c r="A3668" t="s">
        <v>3669</v>
      </c>
      <c r="B3668">
        <v>1068052672.9061158</v>
      </c>
      <c r="C3668">
        <v>1044591365</v>
      </c>
      <c r="D3668">
        <v>23461307.90611577</v>
      </c>
      <c r="E3668" s="2">
        <f t="shared" si="57"/>
        <v>2.2459794989896138</v>
      </c>
    </row>
    <row r="3669" spans="1:5" x14ac:dyDescent="0.3">
      <c r="A3669" t="s">
        <v>3670</v>
      </c>
      <c r="B3669">
        <v>1046530914.1846498</v>
      </c>
      <c r="C3669">
        <v>1054246412</v>
      </c>
      <c r="D3669">
        <v>7715497.8153501749</v>
      </c>
      <c r="E3669" s="2">
        <f t="shared" si="57"/>
        <v>0.73184956832939874</v>
      </c>
    </row>
    <row r="3670" spans="1:5" x14ac:dyDescent="0.3">
      <c r="A3670" t="s">
        <v>3671</v>
      </c>
      <c r="B3670">
        <v>1052134831.064616</v>
      </c>
      <c r="C3670">
        <v>1088214584</v>
      </c>
      <c r="D3670">
        <v>36079752.935384035</v>
      </c>
      <c r="E3670" s="2">
        <f t="shared" si="57"/>
        <v>3.3154998532333613</v>
      </c>
    </row>
    <row r="3671" spans="1:5" x14ac:dyDescent="0.3">
      <c r="A3671" t="s">
        <v>3672</v>
      </c>
      <c r="B3671">
        <v>1035727627.4555323</v>
      </c>
      <c r="C3671">
        <v>1088437274</v>
      </c>
      <c r="D3671">
        <v>52709646.544467688</v>
      </c>
      <c r="E3671" s="2">
        <f t="shared" si="57"/>
        <v>4.8426903234175427</v>
      </c>
    </row>
    <row r="3672" spans="1:5" x14ac:dyDescent="0.3">
      <c r="A3672" t="s">
        <v>3673</v>
      </c>
      <c r="B3672">
        <v>1084598524.4826162</v>
      </c>
      <c r="C3672">
        <v>1113874624</v>
      </c>
      <c r="D3672">
        <v>29276099.517383814</v>
      </c>
      <c r="E3672" s="2">
        <f t="shared" si="57"/>
        <v>2.6283119200840881</v>
      </c>
    </row>
    <row r="3673" spans="1:5" x14ac:dyDescent="0.3">
      <c r="A3673" t="s">
        <v>3674</v>
      </c>
      <c r="B3673">
        <v>1366024264.0591826</v>
      </c>
      <c r="C3673">
        <v>1135725480</v>
      </c>
      <c r="D3673">
        <v>230298784.05918264</v>
      </c>
      <c r="E3673" s="2">
        <f t="shared" si="57"/>
        <v>20.277680488350285</v>
      </c>
    </row>
    <row r="3674" spans="1:5" x14ac:dyDescent="0.3">
      <c r="A3674" t="s">
        <v>3675</v>
      </c>
      <c r="B3674">
        <v>1183275297.7355494</v>
      </c>
      <c r="C3674">
        <v>1222101098</v>
      </c>
      <c r="D3674">
        <v>38825800.26445055</v>
      </c>
      <c r="E3674" s="2">
        <f t="shared" si="57"/>
        <v>3.1769712283206339</v>
      </c>
    </row>
    <row r="3675" spans="1:5" x14ac:dyDescent="0.3">
      <c r="A3675" t="s">
        <v>3676</v>
      </c>
      <c r="B3675">
        <v>1263258838.5366344</v>
      </c>
      <c r="C3675">
        <v>1264818262</v>
      </c>
      <c r="D3675">
        <v>1559423.4633655548</v>
      </c>
      <c r="E3675" s="2">
        <f t="shared" si="57"/>
        <v>0.12329229504480027</v>
      </c>
    </row>
    <row r="3676" spans="1:5" x14ac:dyDescent="0.3">
      <c r="A3676" t="s">
        <v>3677</v>
      </c>
      <c r="B3676">
        <v>1447009413.6565685</v>
      </c>
      <c r="C3676">
        <v>1287418320</v>
      </c>
      <c r="D3676">
        <v>159591093.65656853</v>
      </c>
      <c r="E3676" s="2">
        <f t="shared" si="57"/>
        <v>12.396211175289826</v>
      </c>
    </row>
    <row r="3677" spans="1:5" x14ac:dyDescent="0.3">
      <c r="A3677" t="s">
        <v>3678</v>
      </c>
      <c r="B3677">
        <v>1284587467.5111332</v>
      </c>
      <c r="C3677">
        <v>1306061717</v>
      </c>
      <c r="D3677">
        <v>21474249.488866806</v>
      </c>
      <c r="E3677" s="2">
        <f t="shared" si="57"/>
        <v>1.644198678313056</v>
      </c>
    </row>
    <row r="3678" spans="1:5" x14ac:dyDescent="0.3">
      <c r="A3678" t="s">
        <v>3679</v>
      </c>
      <c r="B3678">
        <v>1268817748.4216011</v>
      </c>
      <c r="C3678">
        <v>1308075583</v>
      </c>
      <c r="D3678">
        <v>39257834.578398943</v>
      </c>
      <c r="E3678" s="2">
        <f t="shared" si="57"/>
        <v>3.0011900756042889</v>
      </c>
    </row>
    <row r="3679" spans="1:5" x14ac:dyDescent="0.3">
      <c r="A3679" t="s">
        <v>3680</v>
      </c>
      <c r="B3679">
        <v>1257682510.8220327</v>
      </c>
      <c r="C3679">
        <v>1309674909</v>
      </c>
      <c r="D3679">
        <v>51992398.17796731</v>
      </c>
      <c r="E3679" s="2">
        <f t="shared" si="57"/>
        <v>3.9698705244086883</v>
      </c>
    </row>
    <row r="3680" spans="1:5" x14ac:dyDescent="0.3">
      <c r="A3680" t="s">
        <v>3681</v>
      </c>
      <c r="B3680">
        <v>1483241459.2675838</v>
      </c>
      <c r="C3680">
        <v>1417015570</v>
      </c>
      <c r="D3680">
        <v>66225889.267583847</v>
      </c>
      <c r="E3680" s="2">
        <f t="shared" si="57"/>
        <v>4.6736176136430068</v>
      </c>
    </row>
    <row r="3681" spans="1:5" x14ac:dyDescent="0.3">
      <c r="A3681" t="s">
        <v>3682</v>
      </c>
      <c r="B3681">
        <v>1916181221.2866673</v>
      </c>
      <c r="C3681">
        <v>1816854338</v>
      </c>
      <c r="D3681">
        <v>99326883.286667347</v>
      </c>
      <c r="E3681" s="2">
        <f t="shared" si="57"/>
        <v>5.4669700927156741</v>
      </c>
    </row>
    <row r="3682" spans="1:5" x14ac:dyDescent="0.3">
      <c r="A3682" t="s">
        <v>3683</v>
      </c>
      <c r="B3682">
        <v>2050659462.5570986</v>
      </c>
      <c r="C3682">
        <v>1947128869</v>
      </c>
      <c r="D3682">
        <v>103530593.55709863</v>
      </c>
      <c r="E3682" s="2">
        <f t="shared" si="57"/>
        <v>5.3170899577011319</v>
      </c>
    </row>
    <row r="3683" spans="1:5" x14ac:dyDescent="0.3">
      <c r="A3683" t="s">
        <v>3684</v>
      </c>
      <c r="B3683">
        <v>1972713522.5297008</v>
      </c>
      <c r="C3683">
        <v>2019169859</v>
      </c>
      <c r="D3683">
        <v>46456336.470299244</v>
      </c>
      <c r="E3683" s="2">
        <f t="shared" si="57"/>
        <v>2.3007641612334133</v>
      </c>
    </row>
    <row r="3684" spans="1:5" x14ac:dyDescent="0.3">
      <c r="A3684" t="s">
        <v>3685</v>
      </c>
      <c r="B3684">
        <v>2273808153.0210152</v>
      </c>
      <c r="C3684">
        <v>2070555833</v>
      </c>
      <c r="D3684">
        <v>203252320.02101517</v>
      </c>
      <c r="E3684" s="2">
        <f t="shared" si="57"/>
        <v>9.81631679675721</v>
      </c>
    </row>
    <row r="3685" spans="1:5" x14ac:dyDescent="0.3">
      <c r="A3685" t="s">
        <v>3686</v>
      </c>
      <c r="B3685">
        <v>2456137995.1247997</v>
      </c>
      <c r="C3685">
        <v>2175371557</v>
      </c>
      <c r="D3685">
        <v>280766438.12479973</v>
      </c>
      <c r="E3685" s="2">
        <f t="shared" si="57"/>
        <v>12.906596908529853</v>
      </c>
    </row>
    <row r="3686" spans="1:5" x14ac:dyDescent="0.3">
      <c r="A3686" t="s">
        <v>3687</v>
      </c>
      <c r="B3686">
        <v>2234307959.4656153</v>
      </c>
      <c r="C3686">
        <v>2282290236</v>
      </c>
      <c r="D3686">
        <v>47982276.534384727</v>
      </c>
      <c r="E3686" s="2">
        <f t="shared" si="57"/>
        <v>2.1023740003585036</v>
      </c>
    </row>
    <row r="3687" spans="1:5" x14ac:dyDescent="0.3">
      <c r="A3687" t="s">
        <v>3688</v>
      </c>
      <c r="B3687">
        <v>2357868460.6475005</v>
      </c>
      <c r="C3687">
        <v>2330237419</v>
      </c>
      <c r="D3687">
        <v>27631041.647500515</v>
      </c>
      <c r="E3687" s="2">
        <f t="shared" si="57"/>
        <v>1.1857607908192516</v>
      </c>
    </row>
    <row r="3688" spans="1:5" x14ac:dyDescent="0.3">
      <c r="A3688" t="s">
        <v>3689</v>
      </c>
      <c r="B3688">
        <v>2634958842.5449662</v>
      </c>
      <c r="C3688">
        <v>2432511510</v>
      </c>
      <c r="D3688">
        <v>202447332.54496622</v>
      </c>
      <c r="E3688" s="2">
        <f t="shared" si="57"/>
        <v>8.3225642186156072</v>
      </c>
    </row>
    <row r="3689" spans="1:5" x14ac:dyDescent="0.3">
      <c r="A3689" t="s">
        <v>3690</v>
      </c>
      <c r="B3689">
        <v>2421844650.5725012</v>
      </c>
      <c r="C3689">
        <v>2515439923</v>
      </c>
      <c r="D3689">
        <v>93595272.427498817</v>
      </c>
      <c r="E3689" s="2">
        <f t="shared" si="57"/>
        <v>3.7208311584668614</v>
      </c>
    </row>
    <row r="3690" spans="1:5" x14ac:dyDescent="0.3">
      <c r="A3690" t="s">
        <v>3691</v>
      </c>
      <c r="B3690">
        <v>2685779033.7454314</v>
      </c>
      <c r="C3690">
        <v>2561813975</v>
      </c>
      <c r="D3690">
        <v>123965058.74543142</v>
      </c>
      <c r="E3690" s="2">
        <f t="shared" si="57"/>
        <v>4.8389563003079266</v>
      </c>
    </row>
    <row r="3691" spans="1:5" x14ac:dyDescent="0.3">
      <c r="A3691" t="s">
        <v>3692</v>
      </c>
      <c r="B3691">
        <v>2642621870.1142488</v>
      </c>
      <c r="C3691">
        <v>2633529151</v>
      </c>
      <c r="D3691">
        <v>9092719.1142487526</v>
      </c>
      <c r="E3691" s="2">
        <f t="shared" si="57"/>
        <v>0.34526745643943524</v>
      </c>
    </row>
    <row r="3692" spans="1:5" x14ac:dyDescent="0.3">
      <c r="A3692" t="s">
        <v>3693</v>
      </c>
      <c r="B3692">
        <v>2513801349.8895335</v>
      </c>
      <c r="C3692">
        <v>2663999634</v>
      </c>
      <c r="D3692">
        <v>150198284.11046648</v>
      </c>
      <c r="E3692" s="2">
        <f t="shared" si="57"/>
        <v>5.6380745024706895</v>
      </c>
    </row>
    <row r="3693" spans="1:5" x14ac:dyDescent="0.3">
      <c r="A3693" t="s">
        <v>3694</v>
      </c>
      <c r="B3693">
        <v>12708296577.060432</v>
      </c>
      <c r="C3693">
        <v>2778032271</v>
      </c>
      <c r="D3693">
        <v>9930264306.0604324</v>
      </c>
      <c r="E3693" s="2">
        <f t="shared" si="57"/>
        <v>357.45676570149652</v>
      </c>
    </row>
    <row r="3694" spans="1:5" x14ac:dyDescent="0.3">
      <c r="A3694" t="s">
        <v>3695</v>
      </c>
      <c r="B3694">
        <v>2873401066.6810293</v>
      </c>
      <c r="C3694">
        <v>2807552074</v>
      </c>
      <c r="D3694">
        <v>65848992.68102932</v>
      </c>
      <c r="E3694" s="2">
        <f t="shared" si="57"/>
        <v>2.34542373375153</v>
      </c>
    </row>
    <row r="3695" spans="1:5" x14ac:dyDescent="0.3">
      <c r="A3695" t="s">
        <v>3696</v>
      </c>
      <c r="B3695">
        <v>2600481828.5465302</v>
      </c>
      <c r="C3695">
        <v>2820422781</v>
      </c>
      <c r="D3695">
        <v>219940952.45346975</v>
      </c>
      <c r="E3695" s="2">
        <f t="shared" si="57"/>
        <v>7.7981554373734063</v>
      </c>
    </row>
    <row r="3696" spans="1:5" x14ac:dyDescent="0.3">
      <c r="A3696" t="s">
        <v>3697</v>
      </c>
      <c r="B3696">
        <v>3023875026.1777697</v>
      </c>
      <c r="C3696">
        <v>2890772433</v>
      </c>
      <c r="D3696">
        <v>133102593.17776966</v>
      </c>
      <c r="E3696" s="2">
        <f t="shared" si="57"/>
        <v>4.6043954085876555</v>
      </c>
    </row>
    <row r="3697" spans="1:5" x14ac:dyDescent="0.3">
      <c r="A3697" t="s">
        <v>3698</v>
      </c>
      <c r="B3697">
        <v>2877668970.9474316</v>
      </c>
      <c r="C3697">
        <v>2969948381</v>
      </c>
      <c r="D3697">
        <v>92279410.052568436</v>
      </c>
      <c r="E3697" s="2">
        <f t="shared" si="57"/>
        <v>3.1071048454215013</v>
      </c>
    </row>
    <row r="3698" spans="1:5" x14ac:dyDescent="0.3">
      <c r="A3698" t="s">
        <v>3699</v>
      </c>
      <c r="B3698">
        <v>3171423317.6216502</v>
      </c>
      <c r="C3698">
        <v>3086880976</v>
      </c>
      <c r="D3698">
        <v>84542341.621650219</v>
      </c>
      <c r="E3698" s="2">
        <f t="shared" si="57"/>
        <v>2.7387625982003594</v>
      </c>
    </row>
    <row r="3699" spans="1:5" x14ac:dyDescent="0.3">
      <c r="A3699" t="s">
        <v>3700</v>
      </c>
      <c r="B3699">
        <v>3603352332.4881825</v>
      </c>
      <c r="C3699">
        <v>3576141816</v>
      </c>
      <c r="D3699">
        <v>27210516.488182545</v>
      </c>
      <c r="E3699" s="2">
        <f t="shared" si="57"/>
        <v>0.76089030827692838</v>
      </c>
    </row>
    <row r="3700" spans="1:5" x14ac:dyDescent="0.3">
      <c r="A3700" t="s">
        <v>3701</v>
      </c>
      <c r="B3700">
        <v>3641234304.9260297</v>
      </c>
      <c r="C3700">
        <v>3598189281</v>
      </c>
      <c r="D3700">
        <v>43045023.926029682</v>
      </c>
      <c r="E3700" s="2">
        <f t="shared" si="57"/>
        <v>1.1962968194398798</v>
      </c>
    </row>
    <row r="3701" spans="1:5" x14ac:dyDescent="0.3">
      <c r="A3701" t="s">
        <v>3702</v>
      </c>
      <c r="B3701">
        <v>7670046294.2245903</v>
      </c>
      <c r="C3701">
        <v>3607117167</v>
      </c>
      <c r="D3701">
        <v>4062929127.2245903</v>
      </c>
      <c r="E3701" s="2">
        <f t="shared" si="57"/>
        <v>112.63646117166979</v>
      </c>
    </row>
    <row r="3702" spans="1:5" x14ac:dyDescent="0.3">
      <c r="A3702" t="s">
        <v>3703</v>
      </c>
      <c r="B3702">
        <v>3575138502.3973346</v>
      </c>
      <c r="C3702">
        <v>3612097707</v>
      </c>
      <c r="D3702">
        <v>36959204.602665424</v>
      </c>
      <c r="E3702" s="2">
        <f t="shared" si="57"/>
        <v>1.0232061145810367</v>
      </c>
    </row>
    <row r="3703" spans="1:5" x14ac:dyDescent="0.3">
      <c r="A3703" t="s">
        <v>3704</v>
      </c>
      <c r="B3703">
        <v>3790928332.5728707</v>
      </c>
      <c r="C3703">
        <v>3620051343</v>
      </c>
      <c r="D3703">
        <v>170876989.57287073</v>
      </c>
      <c r="E3703" s="2">
        <f t="shared" si="57"/>
        <v>4.7202918793759974</v>
      </c>
    </row>
    <row r="3704" spans="1:5" x14ac:dyDescent="0.3">
      <c r="A3704" t="s">
        <v>3705</v>
      </c>
      <c r="B3704">
        <v>3592331713.3066797</v>
      </c>
      <c r="C3704">
        <v>3792315926</v>
      </c>
      <c r="D3704">
        <v>199984212.69332027</v>
      </c>
      <c r="E3704" s="2">
        <f t="shared" si="57"/>
        <v>5.2734059238639563</v>
      </c>
    </row>
    <row r="3705" spans="1:5" x14ac:dyDescent="0.3">
      <c r="A3705" t="s">
        <v>3706</v>
      </c>
      <c r="B3705">
        <v>4318722137.6919708</v>
      </c>
      <c r="C3705">
        <v>3847623486</v>
      </c>
      <c r="D3705">
        <v>471098651.69197083</v>
      </c>
      <c r="E3705" s="2">
        <f t="shared" si="57"/>
        <v>12.243886477097226</v>
      </c>
    </row>
    <row r="3706" spans="1:5" x14ac:dyDescent="0.3">
      <c r="A3706" t="s">
        <v>3707</v>
      </c>
      <c r="B3706">
        <v>4524050024.8247671</v>
      </c>
      <c r="C3706">
        <v>4203101711</v>
      </c>
      <c r="D3706">
        <v>320948313.82476711</v>
      </c>
      <c r="E3706" s="2">
        <f t="shared" si="57"/>
        <v>7.6359873230002622</v>
      </c>
    </row>
    <row r="3707" spans="1:5" x14ac:dyDescent="0.3">
      <c r="A3707" t="s">
        <v>3708</v>
      </c>
      <c r="B3707">
        <v>4457950087.1463833</v>
      </c>
      <c r="C3707">
        <v>4249083674</v>
      </c>
      <c r="D3707">
        <v>208866413.14638329</v>
      </c>
      <c r="E3707" s="2">
        <f t="shared" si="57"/>
        <v>4.9155636643361449</v>
      </c>
    </row>
    <row r="3708" spans="1:5" x14ac:dyDescent="0.3">
      <c r="A3708" t="s">
        <v>3709</v>
      </c>
      <c r="B3708">
        <v>4473907562.3374672</v>
      </c>
      <c r="C3708">
        <v>4418774953</v>
      </c>
      <c r="D3708">
        <v>55132609.337467194</v>
      </c>
      <c r="E3708" s="2">
        <f t="shared" si="57"/>
        <v>1.2476899123372756</v>
      </c>
    </row>
    <row r="3709" spans="1:5" x14ac:dyDescent="0.3">
      <c r="A3709" t="s">
        <v>3710</v>
      </c>
      <c r="B3709">
        <v>4879730685.9002113</v>
      </c>
      <c r="C3709">
        <v>4498887357</v>
      </c>
      <c r="D3709">
        <v>380843328.90021133</v>
      </c>
      <c r="E3709" s="2">
        <f t="shared" si="57"/>
        <v>8.4652781605576735</v>
      </c>
    </row>
    <row r="3710" spans="1:5" x14ac:dyDescent="0.3">
      <c r="A3710" t="s">
        <v>3711</v>
      </c>
      <c r="B3710">
        <v>4981606662.7961864</v>
      </c>
      <c r="C3710">
        <v>4613255003</v>
      </c>
      <c r="D3710">
        <v>368351659.79618645</v>
      </c>
      <c r="E3710" s="2">
        <f t="shared" si="57"/>
        <v>7.9846368682556541</v>
      </c>
    </row>
    <row r="3711" spans="1:5" x14ac:dyDescent="0.3">
      <c r="A3711" t="s">
        <v>3712</v>
      </c>
      <c r="B3711">
        <v>4809262502.4929495</v>
      </c>
      <c r="C3711">
        <v>4772601979</v>
      </c>
      <c r="D3711">
        <v>36660523.492949486</v>
      </c>
      <c r="E3711" s="2">
        <f t="shared" si="57"/>
        <v>0.76814541950617343</v>
      </c>
    </row>
    <row r="3712" spans="1:5" x14ac:dyDescent="0.3">
      <c r="A3712" t="s">
        <v>3713</v>
      </c>
      <c r="B3712">
        <v>6361477767.0261478</v>
      </c>
      <c r="C3712">
        <v>4822299793</v>
      </c>
      <c r="D3712">
        <v>1539177974.0261478</v>
      </c>
      <c r="E3712" s="2">
        <f t="shared" si="57"/>
        <v>31.917923814284681</v>
      </c>
    </row>
    <row r="3713" spans="1:5" x14ac:dyDescent="0.3">
      <c r="A3713" t="s">
        <v>3714</v>
      </c>
      <c r="B3713">
        <v>5553840314.3519192</v>
      </c>
      <c r="C3713">
        <v>5450584362</v>
      </c>
      <c r="D3713">
        <v>103255952.35191917</v>
      </c>
      <c r="E3713" s="2">
        <f t="shared" si="57"/>
        <v>1.8944015080619931</v>
      </c>
    </row>
    <row r="3714" spans="1:5" x14ac:dyDescent="0.3">
      <c r="A3714" t="s">
        <v>3715</v>
      </c>
      <c r="B3714">
        <v>5341662286.807415</v>
      </c>
      <c r="C3714">
        <v>5499075542</v>
      </c>
      <c r="D3714">
        <v>157413255.19258499</v>
      </c>
      <c r="E3714" s="2">
        <f t="shared" ref="E3714:E3744" si="58">100*(D3714/C3714)</f>
        <v>2.8625403304667856</v>
      </c>
    </row>
    <row r="3715" spans="1:5" x14ac:dyDescent="0.3">
      <c r="A3715" t="s">
        <v>3716</v>
      </c>
      <c r="B3715">
        <v>5248197600.2984524</v>
      </c>
      <c r="C3715">
        <v>5730345444</v>
      </c>
      <c r="D3715">
        <v>482147843.70154762</v>
      </c>
      <c r="E3715" s="2">
        <f t="shared" si="58"/>
        <v>8.4139402835894295</v>
      </c>
    </row>
    <row r="3716" spans="1:5" x14ac:dyDescent="0.3">
      <c r="A3716" t="s">
        <v>3717</v>
      </c>
      <c r="B3716">
        <v>6602895574.9034967</v>
      </c>
      <c r="C3716">
        <v>5855470530</v>
      </c>
      <c r="D3716">
        <v>747425044.90349674</v>
      </c>
      <c r="E3716" s="2">
        <f t="shared" si="58"/>
        <v>12.764559928602301</v>
      </c>
    </row>
    <row r="3717" spans="1:5" x14ac:dyDescent="0.3">
      <c r="A3717" t="s">
        <v>3718</v>
      </c>
      <c r="B3717">
        <v>5917597618.6711445</v>
      </c>
      <c r="C3717">
        <v>6226867002</v>
      </c>
      <c r="D3717">
        <v>309269383.32885551</v>
      </c>
      <c r="E3717" s="2">
        <f t="shared" si="58"/>
        <v>4.9666932540798072</v>
      </c>
    </row>
    <row r="3718" spans="1:5" x14ac:dyDescent="0.3">
      <c r="A3718" t="s">
        <v>3719</v>
      </c>
      <c r="B3718">
        <v>5862398801.3484316</v>
      </c>
      <c r="C3718">
        <v>6280292203</v>
      </c>
      <c r="D3718">
        <v>417893401.65156841</v>
      </c>
      <c r="E3718" s="2">
        <f t="shared" si="58"/>
        <v>6.6540439225414874</v>
      </c>
    </row>
    <row r="3719" spans="1:5" x14ac:dyDescent="0.3">
      <c r="A3719" t="s">
        <v>3720</v>
      </c>
      <c r="B3719">
        <v>6763880278.5995836</v>
      </c>
      <c r="C3719">
        <v>6347537046</v>
      </c>
      <c r="D3719">
        <v>416343232.59958363</v>
      </c>
      <c r="E3719" s="2">
        <f t="shared" si="58"/>
        <v>6.5591304088874729</v>
      </c>
    </row>
    <row r="3720" spans="1:5" x14ac:dyDescent="0.3">
      <c r="A3720" t="s">
        <v>3721</v>
      </c>
      <c r="B3720">
        <v>6043160270.6245632</v>
      </c>
      <c r="C3720">
        <v>6469545837</v>
      </c>
      <c r="D3720">
        <v>426385566.37543678</v>
      </c>
      <c r="E3720" s="2">
        <f t="shared" si="58"/>
        <v>6.59065685781054</v>
      </c>
    </row>
    <row r="3721" spans="1:5" x14ac:dyDescent="0.3">
      <c r="A3721" t="s">
        <v>3722</v>
      </c>
      <c r="B3721">
        <v>7415038577.8047209</v>
      </c>
      <c r="C3721">
        <v>6986412710</v>
      </c>
      <c r="D3721">
        <v>428625867.80472088</v>
      </c>
      <c r="E3721" s="2">
        <f t="shared" si="58"/>
        <v>6.1351352345848014</v>
      </c>
    </row>
    <row r="3722" spans="1:5" x14ac:dyDescent="0.3">
      <c r="A3722" t="s">
        <v>3723</v>
      </c>
      <c r="B3722">
        <v>9505529627.4412823</v>
      </c>
      <c r="C3722">
        <v>8569606215</v>
      </c>
      <c r="D3722">
        <v>935923412.44128227</v>
      </c>
      <c r="E3722" s="2">
        <f t="shared" si="58"/>
        <v>10.921428464274916</v>
      </c>
    </row>
    <row r="3723" spans="1:5" x14ac:dyDescent="0.3">
      <c r="A3723" t="s">
        <v>3724</v>
      </c>
      <c r="B3723">
        <v>9732502865.5831928</v>
      </c>
      <c r="C3723">
        <v>9459946281</v>
      </c>
      <c r="D3723">
        <v>272556584.58319283</v>
      </c>
      <c r="E3723" s="2">
        <f t="shared" si="58"/>
        <v>2.8811641893846058</v>
      </c>
    </row>
    <row r="3724" spans="1:5" x14ac:dyDescent="0.3">
      <c r="A3724" t="s">
        <v>3725</v>
      </c>
      <c r="B3724">
        <v>11005314455.457712</v>
      </c>
      <c r="C3724">
        <v>9713746431</v>
      </c>
      <c r="D3724">
        <v>1291568024.4577122</v>
      </c>
      <c r="E3724" s="2">
        <f t="shared" si="58"/>
        <v>13.296291329325438</v>
      </c>
    </row>
    <row r="3725" spans="1:5" x14ac:dyDescent="0.3">
      <c r="A3725" t="s">
        <v>3726</v>
      </c>
      <c r="B3725">
        <v>9822909610.8357277</v>
      </c>
      <c r="C3725">
        <v>10818360698</v>
      </c>
      <c r="D3725">
        <v>995451087.16427231</v>
      </c>
      <c r="E3725" s="2">
        <f t="shared" si="58"/>
        <v>9.201496557129051</v>
      </c>
    </row>
    <row r="3726" spans="1:5" x14ac:dyDescent="0.3">
      <c r="A3726" t="s">
        <v>3727</v>
      </c>
      <c r="B3726">
        <v>12153181589.180672</v>
      </c>
      <c r="C3726">
        <v>12158093378</v>
      </c>
      <c r="D3726">
        <v>4911788.8193283081</v>
      </c>
      <c r="E3726" s="2">
        <f t="shared" si="58"/>
        <v>4.0399334555335474E-2</v>
      </c>
    </row>
    <row r="3727" spans="1:5" x14ac:dyDescent="0.3">
      <c r="A3727" t="s">
        <v>3728</v>
      </c>
      <c r="B3727">
        <v>12175298331.05365</v>
      </c>
      <c r="C3727">
        <v>12342842928</v>
      </c>
      <c r="D3727">
        <v>167544596.9463501</v>
      </c>
      <c r="E3727" s="2">
        <f t="shared" si="58"/>
        <v>1.3574230663364568</v>
      </c>
    </row>
    <row r="3728" spans="1:5" x14ac:dyDescent="0.3">
      <c r="A3728" t="s">
        <v>3729</v>
      </c>
      <c r="B3728">
        <v>11922866179.222681</v>
      </c>
      <c r="C3728">
        <v>13143979413</v>
      </c>
      <c r="D3728">
        <v>1221113233.777319</v>
      </c>
      <c r="E3728" s="2">
        <f t="shared" si="58"/>
        <v>9.2902856540507202</v>
      </c>
    </row>
    <row r="3729" spans="1:5" x14ac:dyDescent="0.3">
      <c r="A3729" t="s">
        <v>3730</v>
      </c>
      <c r="B3729">
        <v>13974704619.383249</v>
      </c>
      <c r="C3729">
        <v>14487919517</v>
      </c>
      <c r="D3729">
        <v>513214897.61675072</v>
      </c>
      <c r="E3729" s="2">
        <f t="shared" si="58"/>
        <v>3.5423643609736288</v>
      </c>
    </row>
    <row r="3730" spans="1:5" x14ac:dyDescent="0.3">
      <c r="A3730" t="s">
        <v>3731</v>
      </c>
      <c r="B3730">
        <v>12239827560.642637</v>
      </c>
      <c r="C3730">
        <v>14607624115</v>
      </c>
      <c r="D3730">
        <v>2367796554.3573627</v>
      </c>
      <c r="E3730" s="2">
        <f t="shared" si="58"/>
        <v>16.20932011747184</v>
      </c>
    </row>
    <row r="3731" spans="1:5" x14ac:dyDescent="0.3">
      <c r="A3731" t="s">
        <v>3732</v>
      </c>
      <c r="B3731">
        <v>15509331181.34082</v>
      </c>
      <c r="C3731">
        <v>15601965621</v>
      </c>
      <c r="D3731">
        <v>92634439.659179688</v>
      </c>
      <c r="E3731" s="2">
        <f t="shared" si="58"/>
        <v>0.59373569913841617</v>
      </c>
    </row>
    <row r="3732" spans="1:5" x14ac:dyDescent="0.3">
      <c r="A3732" t="s">
        <v>3733</v>
      </c>
      <c r="B3732">
        <v>19146123546.150135</v>
      </c>
      <c r="C3732">
        <v>17858033221</v>
      </c>
      <c r="D3732">
        <v>1288090325.150135</v>
      </c>
      <c r="E3732" s="2">
        <f t="shared" si="58"/>
        <v>7.2129461806321222</v>
      </c>
    </row>
    <row r="3733" spans="1:5" x14ac:dyDescent="0.3">
      <c r="A3733" t="s">
        <v>3734</v>
      </c>
      <c r="B3733">
        <v>21561185798.978344</v>
      </c>
      <c r="C3733">
        <v>19012564242</v>
      </c>
      <c r="D3733">
        <v>2548621556.978344</v>
      </c>
      <c r="E3733" s="2">
        <f t="shared" si="58"/>
        <v>13.404933309039253</v>
      </c>
    </row>
    <row r="3734" spans="1:5" x14ac:dyDescent="0.3">
      <c r="A3734" t="s">
        <v>3735</v>
      </c>
      <c r="B3734">
        <v>18404569002.526939</v>
      </c>
      <c r="C3734">
        <v>19246086947</v>
      </c>
      <c r="D3734">
        <v>841517944.47306061</v>
      </c>
      <c r="E3734" s="2">
        <f t="shared" si="58"/>
        <v>4.3724105933348332</v>
      </c>
    </row>
    <row r="3735" spans="1:5" x14ac:dyDescent="0.3">
      <c r="A3735" t="s">
        <v>3736</v>
      </c>
      <c r="B3735">
        <v>15387648620.380424</v>
      </c>
      <c r="C3735">
        <v>20325129796</v>
      </c>
      <c r="D3735">
        <v>4937481175.6195755</v>
      </c>
      <c r="E3735" s="2">
        <f t="shared" si="58"/>
        <v>24.292495178019848</v>
      </c>
    </row>
    <row r="3736" spans="1:5" x14ac:dyDescent="0.3">
      <c r="A3736" t="s">
        <v>3737</v>
      </c>
      <c r="B3736">
        <v>49008345436.411606</v>
      </c>
      <c r="C3736">
        <v>48309863709</v>
      </c>
      <c r="D3736">
        <v>698481727.41160583</v>
      </c>
      <c r="E3736" s="2">
        <f t="shared" si="58"/>
        <v>1.4458366755472352</v>
      </c>
    </row>
    <row r="3737" spans="1:5" x14ac:dyDescent="0.3">
      <c r="A3737" t="s">
        <v>3738</v>
      </c>
      <c r="B3737">
        <v>56521706824.183769</v>
      </c>
      <c r="C3737">
        <v>52449188709</v>
      </c>
      <c r="D3737">
        <v>4072518115.1837692</v>
      </c>
      <c r="E3737" s="2">
        <f t="shared" si="58"/>
        <v>7.7646922963461336</v>
      </c>
    </row>
    <row r="3738" spans="1:5" x14ac:dyDescent="0.3">
      <c r="A3738" t="s">
        <v>3739</v>
      </c>
      <c r="B3738">
        <v>100059216391.92105</v>
      </c>
      <c r="C3738">
        <v>98696421865</v>
      </c>
      <c r="D3738">
        <v>1362794526.921051</v>
      </c>
      <c r="E3738" s="2">
        <f t="shared" si="58"/>
        <v>1.3807942589703235</v>
      </c>
    </row>
    <row r="3739" spans="1:5" x14ac:dyDescent="0.3">
      <c r="A3739" t="s">
        <v>3740</v>
      </c>
      <c r="B3739">
        <v>115347576528.40559</v>
      </c>
      <c r="C3739">
        <v>119544300997</v>
      </c>
      <c r="D3739">
        <v>4196724468.5944061</v>
      </c>
      <c r="E3739" s="2">
        <f t="shared" si="58"/>
        <v>3.510601871936768</v>
      </c>
    </row>
    <row r="3740" spans="1:5" x14ac:dyDescent="0.3">
      <c r="A3740" t="s">
        <v>3741</v>
      </c>
      <c r="B3740">
        <v>153343091944.7988</v>
      </c>
      <c r="C3740">
        <v>139662363041</v>
      </c>
      <c r="D3740">
        <v>13680728903.798798</v>
      </c>
      <c r="E3740" s="2">
        <f t="shared" si="58"/>
        <v>9.7955731278745528</v>
      </c>
    </row>
    <row r="3741" spans="1:5" x14ac:dyDescent="0.3">
      <c r="A3741" t="s">
        <v>3742</v>
      </c>
      <c r="B3741">
        <v>176418860126.23334</v>
      </c>
      <c r="C3741">
        <v>140593723124</v>
      </c>
      <c r="D3741">
        <v>35825137002.233337</v>
      </c>
      <c r="E3741" s="2">
        <f t="shared" si="58"/>
        <v>25.48132036494723</v>
      </c>
    </row>
    <row r="3742" spans="1:5" x14ac:dyDescent="0.3">
      <c r="A3742" t="s">
        <v>3743</v>
      </c>
      <c r="B3742">
        <v>184718730050.36774</v>
      </c>
      <c r="C3742">
        <v>171712848146</v>
      </c>
      <c r="D3742">
        <v>13005881904.367737</v>
      </c>
      <c r="E3742" s="2">
        <f t="shared" si="58"/>
        <v>7.5742042862799632</v>
      </c>
    </row>
    <row r="3743" spans="1:5" x14ac:dyDescent="0.3">
      <c r="A3743" t="s">
        <v>3744</v>
      </c>
      <c r="B3743">
        <v>250934486750.21829</v>
      </c>
      <c r="C3743">
        <v>228264097320</v>
      </c>
      <c r="D3743">
        <v>22670389430.218292</v>
      </c>
      <c r="E3743" s="2">
        <f t="shared" si="58"/>
        <v>9.9316492152670932</v>
      </c>
    </row>
    <row r="3744" spans="1:5" x14ac:dyDescent="0.3">
      <c r="A3744" t="s">
        <v>3745</v>
      </c>
      <c r="B3744">
        <v>231127905312.49124</v>
      </c>
      <c r="C3744">
        <v>276476278476</v>
      </c>
      <c r="D3744">
        <v>45348373163.508759</v>
      </c>
      <c r="E3744" s="2">
        <f t="shared" si="58"/>
        <v>16.402265472278231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2017-01-07T14:36:49Z</dcterms:created>
  <dcterms:modified xsi:type="dcterms:W3CDTF">2017-01-07T16:25:19Z</dcterms:modified>
</cp:coreProperties>
</file>