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60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<sst xmlns="http://schemas.openxmlformats.org/spreadsheetml/2006/main" count="3750" uniqueCount="3750">
  <si>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</si>
  <si>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</si>
  <si>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</si>
  <si>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33</t>
  </si>
  <si>
    <t>37</t>
  </si>
  <si>
    <t>44</t>
  </si>
  <si>
    <t>47</t>
  </si>
  <si>
    <t>62</t>
  </si>
  <si>
    <t>84</t>
  </si>
  <si>
    <t>90</t>
  </si>
  <si>
    <t>118</t>
  </si>
  <si>
    <t>121</t>
  </si>
  <si>
    <t>140</t>
  </si>
  <si>
    <t>155</t>
  </si>
  <si>
    <t>168</t>
  </si>
  <si>
    <t>191</t>
  </si>
  <si>
    <t>204</t>
  </si>
  <si>
    <t>207</t>
  </si>
  <si>
    <t>234</t>
  </si>
  <si>
    <t>260</t>
  </si>
  <si>
    <t>264</t>
  </si>
  <si>
    <t>280</t>
  </si>
  <si>
    <t>301</t>
  </si>
  <si>
    <t>313</t>
  </si>
  <si>
    <t>315</t>
  </si>
  <si>
    <t>317</t>
  </si>
  <si>
    <t>326</t>
  </si>
  <si>
    <t>349</t>
  </si>
  <si>
    <t>351</t>
  </si>
  <si>
    <t>355</t>
  </si>
  <si>
    <t>364</t>
  </si>
  <si>
    <t>376</t>
  </si>
  <si>
    <t>383</t>
  </si>
  <si>
    <t>393</t>
  </si>
  <si>
    <t>419</t>
  </si>
  <si>
    <t>443</t>
  </si>
  <si>
    <t>464</t>
  </si>
  <si>
    <t>465</t>
  </si>
  <si>
    <t>474</t>
  </si>
  <si>
    <t>486</t>
  </si>
  <si>
    <t>494</t>
  </si>
  <si>
    <t>511</t>
  </si>
  <si>
    <t>520</t>
  </si>
  <si>
    <t>525</t>
  </si>
  <si>
    <t>535</t>
  </si>
  <si>
    <t>543</t>
  </si>
  <si>
    <t>548</t>
  </si>
  <si>
    <t>550</t>
  </si>
  <si>
    <t>555</t>
  </si>
  <si>
    <t>567</t>
  </si>
  <si>
    <t>593</t>
  </si>
  <si>
    <t>602</t>
  </si>
  <si>
    <t>603</t>
  </si>
  <si>
    <t>605</t>
  </si>
  <si>
    <t>608</t>
  </si>
  <si>
    <t>621</t>
  </si>
  <si>
    <t>630</t>
  </si>
  <si>
    <t>642</t>
  </si>
  <si>
    <t>644</t>
  </si>
  <si>
    <t>645</t>
  </si>
  <si>
    <t>656</t>
  </si>
  <si>
    <t>657</t>
  </si>
  <si>
    <t>688</t>
  </si>
  <si>
    <t>728</t>
  </si>
  <si>
    <t>742</t>
  </si>
  <si>
    <t>748</t>
  </si>
  <si>
    <t>753</t>
  </si>
  <si>
    <t>773</t>
  </si>
  <si>
    <t>791</t>
  </si>
  <si>
    <t>798</t>
  </si>
  <si>
    <t>810</t>
  </si>
  <si>
    <t>825</t>
  </si>
  <si>
    <t>838</t>
  </si>
  <si>
    <t>839</t>
  </si>
  <si>
    <t>863</t>
  </si>
  <si>
    <t>874</t>
  </si>
  <si>
    <t>880</t>
  </si>
  <si>
    <t>890</t>
  </si>
  <si>
    <t>894</t>
  </si>
  <si>
    <t>896</t>
  </si>
  <si>
    <t>908</t>
  </si>
  <si>
    <t>926</t>
  </si>
  <si>
    <t>930</t>
  </si>
  <si>
    <t>932</t>
  </si>
  <si>
    <t>956</t>
  </si>
  <si>
    <t>964</t>
  </si>
  <si>
    <t>966</t>
  </si>
  <si>
    <t>969</t>
  </si>
  <si>
    <t>974</t>
  </si>
  <si>
    <t>979</t>
  </si>
  <si>
    <t>986</t>
  </si>
  <si>
    <t>992</t>
  </si>
  <si>
    <t>997</t>
  </si>
  <si>
    <t>1008</t>
  </si>
  <si>
    <t>1009</t>
  </si>
  <si>
    <t>1036</t>
  </si>
  <si>
    <t>1042</t>
  </si>
  <si>
    <t>1058</t>
  </si>
  <si>
    <t>1061</t>
  </si>
  <si>
    <t>1062</t>
  </si>
  <si>
    <t>1087</t>
  </si>
  <si>
    <t>1097</t>
  </si>
  <si>
    <t>1099</t>
  </si>
  <si>
    <t>1113</t>
  </si>
  <si>
    <t>1114</t>
  </si>
  <si>
    <t>1117</t>
  </si>
  <si>
    <t>1146</t>
  </si>
  <si>
    <t>1151</t>
  </si>
  <si>
    <t>1153</t>
  </si>
  <si>
    <t>1157</t>
  </si>
  <si>
    <t>1160</t>
  </si>
  <si>
    <t>1161</t>
  </si>
  <si>
    <t>1165</t>
  </si>
  <si>
    <t>1175</t>
  </si>
  <si>
    <t>1208</t>
  </si>
  <si>
    <t>1217</t>
  </si>
  <si>
    <t>1241</t>
  </si>
  <si>
    <t>1244</t>
  </si>
  <si>
    <t>1256</t>
  </si>
  <si>
    <t>1260</t>
  </si>
  <si>
    <t>1287</t>
  </si>
  <si>
    <t>1290</t>
  </si>
  <si>
    <t>1296</t>
  </si>
  <si>
    <t>1297</t>
  </si>
  <si>
    <t>1299</t>
  </si>
  <si>
    <t>1317</t>
  </si>
  <si>
    <t>1333</t>
  </si>
  <si>
    <t>1334</t>
  </si>
  <si>
    <t>1341</t>
  </si>
  <si>
    <t>1349</t>
  </si>
  <si>
    <t>1353</t>
  </si>
  <si>
    <t>1357</t>
  </si>
  <si>
    <t>1359</t>
  </si>
  <si>
    <t>1362</t>
  </si>
  <si>
    <t>1390</t>
  </si>
  <si>
    <t>1396</t>
  </si>
  <si>
    <t>1408</t>
  </si>
  <si>
    <t>1421</t>
  </si>
  <si>
    <t>1422</t>
  </si>
  <si>
    <t>1454</t>
  </si>
  <si>
    <t>1455</t>
  </si>
  <si>
    <t>1469</t>
  </si>
  <si>
    <t>1489</t>
  </si>
  <si>
    <t>1501</t>
  </si>
  <si>
    <t>1505</t>
  </si>
  <si>
    <t>1535</t>
  </si>
  <si>
    <t>1543</t>
  </si>
  <si>
    <t>1544</t>
  </si>
  <si>
    <t>1566</t>
  </si>
  <si>
    <t>1570</t>
  </si>
  <si>
    <t>1584</t>
  </si>
  <si>
    <t>1585</t>
  </si>
  <si>
    <t>1597</t>
  </si>
  <si>
    <t>1615</t>
  </si>
  <si>
    <t>1616</t>
  </si>
  <si>
    <t>1619</t>
  </si>
  <si>
    <t>1628</t>
  </si>
  <si>
    <t>1630</t>
  </si>
  <si>
    <t>1650</t>
  </si>
  <si>
    <t>1652</t>
  </si>
  <si>
    <t>1653</t>
  </si>
  <si>
    <t>1679</t>
  </si>
  <si>
    <t>1684</t>
  </si>
  <si>
    <t>1695</t>
  </si>
  <si>
    <t>1707</t>
  </si>
  <si>
    <t>1716</t>
  </si>
  <si>
    <t>1718</t>
  </si>
  <si>
    <t>1720</t>
  </si>
  <si>
    <t>1721</t>
  </si>
  <si>
    <t>1746</t>
  </si>
  <si>
    <t>1762</t>
  </si>
  <si>
    <t>1769</t>
  </si>
  <si>
    <t>1779</t>
  </si>
  <si>
    <t>1785</t>
  </si>
  <si>
    <t>1796</t>
  </si>
  <si>
    <t>1801</t>
  </si>
  <si>
    <t>1802</t>
  </si>
  <si>
    <t>1824</t>
  </si>
  <si>
    <t>1828</t>
  </si>
  <si>
    <t>1831</t>
  </si>
  <si>
    <t>1836</t>
  </si>
  <si>
    <t>1846</t>
  </si>
  <si>
    <t>1852</t>
  </si>
  <si>
    <t>1867</t>
  </si>
  <si>
    <t>1882</t>
  </si>
  <si>
    <t>1891</t>
  </si>
  <si>
    <t>1898</t>
  </si>
  <si>
    <t>1900</t>
  </si>
  <si>
    <t>1926</t>
  </si>
  <si>
    <t>1928</t>
  </si>
  <si>
    <t>1929</t>
  </si>
  <si>
    <t>1945</t>
  </si>
  <si>
    <t>1950</t>
  </si>
  <si>
    <t>1963</t>
  </si>
  <si>
    <t>1975</t>
  </si>
  <si>
    <t>1979</t>
  </si>
  <si>
    <t>2025</t>
  </si>
  <si>
    <t>2033</t>
  </si>
  <si>
    <t>2052</t>
  </si>
  <si>
    <t>2054</t>
  </si>
  <si>
    <t>2059</t>
  </si>
  <si>
    <t>2071</t>
  </si>
  <si>
    <t>2080</t>
  </si>
  <si>
    <t>2085</t>
  </si>
  <si>
    <t>2088</t>
  </si>
  <si>
    <t>2105</t>
  </si>
  <si>
    <t>2108</t>
  </si>
  <si>
    <t>2113</t>
  </si>
  <si>
    <t>2126</t>
  </si>
  <si>
    <t>2130</t>
  </si>
  <si>
    <t>2131</t>
  </si>
  <si>
    <t>2136</t>
  </si>
  <si>
    <t>2150</t>
  </si>
  <si>
    <t>2154</t>
  </si>
  <si>
    <t>2159</t>
  </si>
  <si>
    <t>2177</t>
  </si>
  <si>
    <t>2179</t>
  </si>
  <si>
    <t>2191</t>
  </si>
  <si>
    <t>2206</t>
  </si>
  <si>
    <t>2207</t>
  </si>
  <si>
    <t>2211</t>
  </si>
  <si>
    <t>2214</t>
  </si>
  <si>
    <t>2231</t>
  </si>
  <si>
    <t>2249</t>
  </si>
  <si>
    <t>2252</t>
  </si>
  <si>
    <t>2255</t>
  </si>
  <si>
    <t>2257</t>
  </si>
  <si>
    <t>2262</t>
  </si>
  <si>
    <t>2273</t>
  </si>
  <si>
    <t>2278</t>
  </si>
  <si>
    <t>2288</t>
  </si>
  <si>
    <t>2299</t>
  </si>
  <si>
    <t>2302</t>
  </si>
  <si>
    <t>2307</t>
  </si>
  <si>
    <t>2321</t>
  </si>
  <si>
    <t>2333</t>
  </si>
  <si>
    <t>2352</t>
  </si>
  <si>
    <t>2374</t>
  </si>
  <si>
    <t>2387</t>
  </si>
  <si>
    <t>2389</t>
  </si>
  <si>
    <t>2394</t>
  </si>
  <si>
    <t>2420</t>
  </si>
  <si>
    <t>2423</t>
  </si>
  <si>
    <t>2424</t>
  </si>
  <si>
    <t>2432</t>
  </si>
  <si>
    <t>2435</t>
  </si>
  <si>
    <t>2438</t>
  </si>
  <si>
    <t>2459</t>
  </si>
  <si>
    <t>2467</t>
  </si>
  <si>
    <t>2473</t>
  </si>
  <si>
    <t>2480</t>
  </si>
  <si>
    <t>2481</t>
  </si>
  <si>
    <t>2490</t>
  </si>
  <si>
    <t>2491</t>
  </si>
  <si>
    <t>2496</t>
  </si>
  <si>
    <t>2502</t>
  </si>
  <si>
    <t>2505</t>
  </si>
  <si>
    <t>2513</t>
  </si>
  <si>
    <t>2516</t>
  </si>
  <si>
    <t>2517</t>
  </si>
  <si>
    <t>2521</t>
  </si>
  <si>
    <t>2534</t>
  </si>
  <si>
    <t>2535</t>
  </si>
  <si>
    <t>2540</t>
  </si>
  <si>
    <t>2550</t>
  </si>
  <si>
    <t>2569</t>
  </si>
  <si>
    <t>2601</t>
  </si>
  <si>
    <t>2607</t>
  </si>
  <si>
    <t>2611</t>
  </si>
  <si>
    <t>2615</t>
  </si>
  <si>
    <t>2635</t>
  </si>
  <si>
    <t>2659</t>
  </si>
  <si>
    <t>2672</t>
  </si>
  <si>
    <t>2673</t>
  </si>
  <si>
    <t>2675</t>
  </si>
  <si>
    <t>2678</t>
  </si>
  <si>
    <t>2685</t>
  </si>
  <si>
    <t>2710</t>
  </si>
  <si>
    <t>2723</t>
  </si>
  <si>
    <t>2725</t>
  </si>
  <si>
    <t>2726</t>
  </si>
  <si>
    <t>2764</t>
  </si>
  <si>
    <t>2778</t>
  </si>
  <si>
    <t>2786</t>
  </si>
  <si>
    <t>2795</t>
  </si>
  <si>
    <t>2804</t>
  </si>
  <si>
    <t>2811</t>
  </si>
  <si>
    <t>2824</t>
  </si>
  <si>
    <t>2848</t>
  </si>
  <si>
    <t>2857</t>
  </si>
  <si>
    <t>2859</t>
  </si>
  <si>
    <t>2866</t>
  </si>
  <si>
    <t>2873</t>
  </si>
  <si>
    <t>2878</t>
  </si>
  <si>
    <t>2881</t>
  </si>
  <si>
    <t>2887</t>
  </si>
  <si>
    <t>2901</t>
  </si>
  <si>
    <t>2906</t>
  </si>
  <si>
    <t>2909</t>
  </si>
  <si>
    <t>2930</t>
  </si>
  <si>
    <t>2942</t>
  </si>
  <si>
    <t>2944</t>
  </si>
  <si>
    <t>2957</t>
  </si>
  <si>
    <t>2986</t>
  </si>
  <si>
    <t>2990</t>
  </si>
  <si>
    <t>3001</t>
  </si>
  <si>
    <t>3003</t>
  </si>
  <si>
    <t>3032</t>
  </si>
  <si>
    <t>3034</t>
  </si>
  <si>
    <t>3048</t>
  </si>
  <si>
    <t>3050</t>
  </si>
  <si>
    <t>3073</t>
  </si>
  <si>
    <t>3077</t>
  </si>
  <si>
    <t>3086</t>
  </si>
  <si>
    <t>3088</t>
  </si>
  <si>
    <t>3092</t>
  </si>
  <si>
    <t>3106</t>
  </si>
  <si>
    <t>3115</t>
  </si>
  <si>
    <t>3137</t>
  </si>
  <si>
    <t>3143</t>
  </si>
  <si>
    <t>3153</t>
  </si>
  <si>
    <t>3155</t>
  </si>
  <si>
    <t>3158</t>
  </si>
  <si>
    <t>3162</t>
  </si>
  <si>
    <t>3178</t>
  </si>
  <si>
    <t>3200</t>
  </si>
  <si>
    <t>3202</t>
  </si>
  <si>
    <t>3204</t>
  </si>
  <si>
    <t>3266</t>
  </si>
  <si>
    <t>3284</t>
  </si>
  <si>
    <t>3285</t>
  </si>
  <si>
    <t>3300</t>
  </si>
  <si>
    <t>3319</t>
  </si>
  <si>
    <t>3322</t>
  </si>
  <si>
    <t>3336</t>
  </si>
  <si>
    <t>3345</t>
  </si>
  <si>
    <t>3347</t>
  </si>
  <si>
    <t>3353</t>
  </si>
  <si>
    <t>3355</t>
  </si>
  <si>
    <t>3372</t>
  </si>
  <si>
    <t>3383</t>
  </si>
  <si>
    <t>3393</t>
  </si>
  <si>
    <t>3398</t>
  </si>
  <si>
    <t>3399</t>
  </si>
  <si>
    <t>3402</t>
  </si>
  <si>
    <t>3403</t>
  </si>
  <si>
    <t>3424</t>
  </si>
  <si>
    <t>3434</t>
  </si>
  <si>
    <t>3438</t>
  </si>
  <si>
    <t>3439</t>
  </si>
  <si>
    <t>3447</t>
  </si>
  <si>
    <t>3449</t>
  </si>
  <si>
    <t>3462</t>
  </si>
  <si>
    <t>3467</t>
  </si>
  <si>
    <t>3493</t>
  </si>
  <si>
    <t>3501</t>
  </si>
  <si>
    <t>3512</t>
  </si>
  <si>
    <t>3523</t>
  </si>
  <si>
    <t>3525</t>
  </si>
  <si>
    <t>3530</t>
  </si>
  <si>
    <t>3531</t>
  </si>
  <si>
    <t>3551</t>
  </si>
  <si>
    <t>3553</t>
  </si>
  <si>
    <t>3555</t>
  </si>
  <si>
    <t>3582</t>
  </si>
  <si>
    <t>3584</t>
  </si>
  <si>
    <t>3585</t>
  </si>
  <si>
    <t>3593</t>
  </si>
  <si>
    <t>3594</t>
  </si>
  <si>
    <t>3596</t>
  </si>
  <si>
    <t>3599</t>
  </si>
  <si>
    <t>3615</t>
  </si>
  <si>
    <t>3616</t>
  </si>
  <si>
    <t>3622</t>
  </si>
  <si>
    <t>3647</t>
  </si>
  <si>
    <t>3675</t>
  </si>
  <si>
    <t>3679</t>
  </si>
  <si>
    <t>3706</t>
  </si>
  <si>
    <t>3715</t>
  </si>
  <si>
    <t>3718</t>
  </si>
  <si>
    <t>3722</t>
  </si>
  <si>
    <t>3729</t>
  </si>
  <si>
    <t>3730</t>
  </si>
  <si>
    <t>3737</t>
  </si>
  <si>
    <t>3739</t>
  </si>
  <si>
    <t>6</t>
  </si>
  <si>
    <t>10</t>
  </si>
  <si>
    <t>20</t>
  </si>
  <si>
    <t>24</t>
  </si>
  <si>
    <t>31</t>
  </si>
  <si>
    <t>43</t>
  </si>
  <si>
    <t>52</t>
  </si>
  <si>
    <t>79</t>
  </si>
  <si>
    <t>98</t>
  </si>
  <si>
    <t>100</t>
  </si>
  <si>
    <t>105</t>
  </si>
  <si>
    <t>124</t>
  </si>
  <si>
    <t>126</t>
  </si>
  <si>
    <t>129</t>
  </si>
  <si>
    <t>149</t>
  </si>
  <si>
    <t>153</t>
  </si>
  <si>
    <t>159</t>
  </si>
  <si>
    <t>160</t>
  </si>
  <si>
    <t>184</t>
  </si>
  <si>
    <t>194</t>
  </si>
  <si>
    <t>202</t>
  </si>
  <si>
    <t>230</t>
  </si>
  <si>
    <t>231</t>
  </si>
  <si>
    <t>259</t>
  </si>
  <si>
    <t>263</t>
  </si>
  <si>
    <t>265</t>
  </si>
  <si>
    <t>287</t>
  </si>
  <si>
    <t>288</t>
  </si>
  <si>
    <t>291</t>
  </si>
  <si>
    <t>311</t>
  </si>
  <si>
    <t>327</t>
  </si>
  <si>
    <t>331</t>
  </si>
  <si>
    <t>345</t>
  </si>
  <si>
    <t>347</t>
  </si>
  <si>
    <t>350</t>
  </si>
  <si>
    <t>361</t>
  </si>
  <si>
    <t>379</t>
  </si>
  <si>
    <t>386</t>
  </si>
  <si>
    <t>388</t>
  </si>
  <si>
    <t>408</t>
  </si>
  <si>
    <t>431</t>
  </si>
  <si>
    <t>446</t>
  </si>
  <si>
    <t>447</t>
  </si>
  <si>
    <t>448</t>
  </si>
  <si>
    <t>449</t>
  </si>
  <si>
    <t>456</t>
  </si>
  <si>
    <t>460</t>
  </si>
  <si>
    <t>470</t>
  </si>
  <si>
    <t>490</t>
  </si>
  <si>
    <t>491</t>
  </si>
  <si>
    <t>500</t>
  </si>
  <si>
    <t>502</t>
  </si>
  <si>
    <t>505</t>
  </si>
  <si>
    <t>518</t>
  </si>
  <si>
    <t>573</t>
  </si>
  <si>
    <t>576</t>
  </si>
  <si>
    <t>582</t>
  </si>
  <si>
    <t>613</t>
  </si>
  <si>
    <t>636</t>
  </si>
  <si>
    <t>640</t>
  </si>
  <si>
    <t>660</t>
  </si>
  <si>
    <t>670</t>
  </si>
  <si>
    <t>676</t>
  </si>
  <si>
    <t>685</t>
  </si>
  <si>
    <t>689</t>
  </si>
  <si>
    <t>703</t>
  </si>
  <si>
    <t>708</t>
  </si>
  <si>
    <t>716</t>
  </si>
  <si>
    <t>721</t>
  </si>
  <si>
    <t>724</t>
  </si>
  <si>
    <t>749</t>
  </si>
  <si>
    <t>771</t>
  </si>
  <si>
    <t>775</t>
  </si>
  <si>
    <t>788</t>
  </si>
  <si>
    <t>792</t>
  </si>
  <si>
    <t>797</t>
  </si>
  <si>
    <t>799</t>
  </si>
  <si>
    <t>821</t>
  </si>
  <si>
    <t>846</t>
  </si>
  <si>
    <t>859</t>
  </si>
  <si>
    <t>867</t>
  </si>
  <si>
    <t>881</t>
  </si>
  <si>
    <t>897</t>
  </si>
  <si>
    <t>899</t>
  </si>
  <si>
    <t>927</t>
  </si>
  <si>
    <t>942</t>
  </si>
  <si>
    <t>943</t>
  </si>
  <si>
    <t>977</t>
  </si>
  <si>
    <t>996</t>
  </si>
  <si>
    <t>1010</t>
  </si>
  <si>
    <t>1017</t>
  </si>
  <si>
    <t>1023</t>
  </si>
  <si>
    <t>1024</t>
  </si>
  <si>
    <t>1051</t>
  </si>
  <si>
    <t>1059</t>
  </si>
  <si>
    <t>1060</t>
  </si>
  <si>
    <t>1084</t>
  </si>
  <si>
    <t>1093</t>
  </si>
  <si>
    <t>1106</t>
  </si>
  <si>
    <t>1111</t>
  </si>
  <si>
    <t>1145</t>
  </si>
  <si>
    <t>1162</t>
  </si>
  <si>
    <t>1172</t>
  </si>
  <si>
    <t>1184</t>
  </si>
  <si>
    <t>1197</t>
  </si>
  <si>
    <t>1201</t>
  </si>
  <si>
    <t>1209</t>
  </si>
  <si>
    <t>1258</t>
  </si>
  <si>
    <t>1266</t>
  </si>
  <si>
    <t>1273</t>
  </si>
  <si>
    <t>1276</t>
  </si>
  <si>
    <t>1288</t>
  </si>
  <si>
    <t>1289</t>
  </si>
  <si>
    <t>1323</t>
  </si>
  <si>
    <t>1350</t>
  </si>
  <si>
    <t>1371</t>
  </si>
  <si>
    <t>1397</t>
  </si>
  <si>
    <t>1401</t>
  </si>
  <si>
    <t>1406</t>
  </si>
  <si>
    <t>1424</t>
  </si>
  <si>
    <t>1427</t>
  </si>
  <si>
    <t>1432</t>
  </si>
  <si>
    <t>1437</t>
  </si>
  <si>
    <t>1438</t>
  </si>
  <si>
    <t>1440</t>
  </si>
  <si>
    <t>1447</t>
  </si>
  <si>
    <t>1471</t>
  </si>
  <si>
    <t>1497</t>
  </si>
  <si>
    <t>1552</t>
  </si>
  <si>
    <t>1558</t>
  </si>
  <si>
    <t>1563</t>
  </si>
  <si>
    <t>1573</t>
  </si>
  <si>
    <t>1598</t>
  </si>
  <si>
    <t>1600</t>
  </si>
  <si>
    <t>1610</t>
  </si>
  <si>
    <t>1634</t>
  </si>
  <si>
    <t>1641</t>
  </si>
  <si>
    <t>1647</t>
  </si>
  <si>
    <t>1651</t>
  </si>
  <si>
    <t>1655</t>
  </si>
  <si>
    <t>1660</t>
  </si>
  <si>
    <t>1664</t>
  </si>
  <si>
    <t>1668</t>
  </si>
  <si>
    <t>1676</t>
  </si>
  <si>
    <t>1690</t>
  </si>
  <si>
    <t>1692</t>
  </si>
  <si>
    <t>1697</t>
  </si>
  <si>
    <t>1698</t>
  </si>
  <si>
    <t>1733</t>
  </si>
  <si>
    <t>1737</t>
  </si>
  <si>
    <t>1748</t>
  </si>
  <si>
    <t>1786</t>
  </si>
  <si>
    <t>1789</t>
  </si>
  <si>
    <t>1797</t>
  </si>
  <si>
    <t>1799</t>
  </si>
  <si>
    <t>1810</t>
  </si>
  <si>
    <t>1827</t>
  </si>
  <si>
    <t>1833</t>
  </si>
  <si>
    <t>1841</t>
  </si>
  <si>
    <t>1850</t>
  </si>
  <si>
    <t>1857</t>
  </si>
  <si>
    <t>1875</t>
  </si>
  <si>
    <t>1880</t>
  </si>
  <si>
    <t>1901</t>
  </si>
  <si>
    <t>1902</t>
  </si>
  <si>
    <t>1956</t>
  </si>
  <si>
    <t>1968</t>
  </si>
  <si>
    <t>1969</t>
  </si>
  <si>
    <t>1987</t>
  </si>
  <si>
    <t>1993</t>
  </si>
  <si>
    <t>1994</t>
  </si>
  <si>
    <t>2000</t>
  </si>
  <si>
    <t>2008</t>
  </si>
  <si>
    <t>2010</t>
  </si>
  <si>
    <t>2014</t>
  </si>
  <si>
    <t>2020</t>
  </si>
  <si>
    <t>2031</t>
  </si>
  <si>
    <t>2032</t>
  </si>
  <si>
    <t>2051</t>
  </si>
  <si>
    <t>2067</t>
  </si>
  <si>
    <t>2093</t>
  </si>
  <si>
    <t>2094</t>
  </si>
  <si>
    <t>2097</t>
  </si>
  <si>
    <t>2127</t>
  </si>
  <si>
    <t>2132</t>
  </si>
  <si>
    <t>2133</t>
  </si>
  <si>
    <t>2138</t>
  </si>
  <si>
    <t>2140</t>
  </si>
  <si>
    <t>2144</t>
  </si>
  <si>
    <t>2157</t>
  </si>
  <si>
    <t>2162</t>
  </si>
  <si>
    <t>2178</t>
  </si>
  <si>
    <t>2184</t>
  </si>
  <si>
    <t>2185</t>
  </si>
  <si>
    <t>2228</t>
  </si>
  <si>
    <t>2250</t>
  </si>
  <si>
    <t>2253</t>
  </si>
  <si>
    <t>2263</t>
  </si>
  <si>
    <t>2264</t>
  </si>
  <si>
    <t>2267</t>
  </si>
  <si>
    <t>2268</t>
  </si>
  <si>
    <t>2285</t>
  </si>
  <si>
    <t>2291</t>
  </si>
  <si>
    <t>2296</t>
  </si>
  <si>
    <t>2301</t>
  </si>
  <si>
    <t>2310</t>
  </si>
  <si>
    <t>2312</t>
  </si>
  <si>
    <t>2324</t>
  </si>
  <si>
    <t>2331</t>
  </si>
  <si>
    <t>2332</t>
  </si>
  <si>
    <t>2334</t>
  </si>
  <si>
    <t>2339</t>
  </si>
  <si>
    <t>2354</t>
  </si>
  <si>
    <t>2360</t>
  </si>
  <si>
    <t>2367</t>
  </si>
  <si>
    <t>2373</t>
  </si>
  <si>
    <t>2396</t>
  </si>
  <si>
    <t>2399</t>
  </si>
  <si>
    <t>2400</t>
  </si>
  <si>
    <t>2402</t>
  </si>
  <si>
    <t>2403</t>
  </si>
  <si>
    <t>2425</t>
  </si>
  <si>
    <t>2428</t>
  </si>
  <si>
    <t>2434</t>
  </si>
  <si>
    <t>2460</t>
  </si>
  <si>
    <t>2492</t>
  </si>
  <si>
    <t>2507</t>
  </si>
  <si>
    <t>2528</t>
  </si>
  <si>
    <t>2559</t>
  </si>
  <si>
    <t>2564</t>
  </si>
  <si>
    <t>2572</t>
  </si>
  <si>
    <t>2581</t>
  </si>
  <si>
    <t>2584</t>
  </si>
  <si>
    <t>2596</t>
  </si>
  <si>
    <t>2609</t>
  </si>
  <si>
    <t>2627</t>
  </si>
  <si>
    <t>2634</t>
  </si>
  <si>
    <t>2664</t>
  </si>
  <si>
    <t>2670</t>
  </si>
  <si>
    <t>2681</t>
  </si>
  <si>
    <t>2687</t>
  </si>
  <si>
    <t>2690</t>
  </si>
  <si>
    <t>2692</t>
  </si>
  <si>
    <t>2724</t>
  </si>
  <si>
    <t>2730</t>
  </si>
  <si>
    <t>2748</t>
  </si>
  <si>
    <t>2774</t>
  </si>
  <si>
    <t>2783</t>
  </si>
  <si>
    <t>2791</t>
  </si>
  <si>
    <t>2794</t>
  </si>
  <si>
    <t>2838</t>
  </si>
  <si>
    <t>2844</t>
  </si>
  <si>
    <t>2851</t>
  </si>
  <si>
    <t>2852</t>
  </si>
  <si>
    <t>2879</t>
  </si>
  <si>
    <t>2882</t>
  </si>
  <si>
    <t>2886</t>
  </si>
  <si>
    <t>2888</t>
  </si>
  <si>
    <t>2903</t>
  </si>
  <si>
    <t>2910</t>
  </si>
  <si>
    <t>2916</t>
  </si>
  <si>
    <t>2922</t>
  </si>
  <si>
    <t>2929</t>
  </si>
  <si>
    <t>2940</t>
  </si>
  <si>
    <t>2947</t>
  </si>
  <si>
    <t>2949</t>
  </si>
  <si>
    <t>2952</t>
  </si>
  <si>
    <t>2984</t>
  </si>
  <si>
    <t>2985</t>
  </si>
  <si>
    <t>2998</t>
  </si>
  <si>
    <t>3005</t>
  </si>
  <si>
    <t>3007</t>
  </si>
  <si>
    <t>3020</t>
  </si>
  <si>
    <t>3041</t>
  </si>
  <si>
    <t>3045</t>
  </si>
  <si>
    <t>3056</t>
  </si>
  <si>
    <t>3072</t>
  </si>
  <si>
    <t>3074</t>
  </si>
  <si>
    <t>3078</t>
  </si>
  <si>
    <t>3083</t>
  </si>
  <si>
    <t>3087</t>
  </si>
  <si>
    <t>3090</t>
  </si>
  <si>
    <t>3127</t>
  </si>
  <si>
    <t>3130</t>
  </si>
  <si>
    <t>3142</t>
  </si>
  <si>
    <t>3147</t>
  </si>
  <si>
    <t>3159</t>
  </si>
  <si>
    <t>3163</t>
  </si>
  <si>
    <t>3176</t>
  </si>
  <si>
    <t>3177</t>
  </si>
  <si>
    <t>3179</t>
  </si>
  <si>
    <t>3211</t>
  </si>
  <si>
    <t>3220</t>
  </si>
  <si>
    <t>3226</t>
  </si>
  <si>
    <t>3241</t>
  </si>
  <si>
    <t>3256</t>
  </si>
  <si>
    <t>3261</t>
  </si>
  <si>
    <t>3283</t>
  </si>
  <si>
    <t>3287</t>
  </si>
  <si>
    <t>3294</t>
  </si>
  <si>
    <t>3297</t>
  </si>
  <si>
    <t>3302</t>
  </si>
  <si>
    <t>3303</t>
  </si>
  <si>
    <t>3308</t>
  </si>
  <si>
    <t>3310</t>
  </si>
  <si>
    <t>3313</t>
  </si>
  <si>
    <t>3385</t>
  </si>
  <si>
    <t>3408</t>
  </si>
  <si>
    <t>3410</t>
  </si>
  <si>
    <t>3420</t>
  </si>
  <si>
    <t>3422</t>
  </si>
  <si>
    <t>3423</t>
  </si>
  <si>
    <t>3429</t>
  </si>
  <si>
    <t>3430</t>
  </si>
  <si>
    <t>3433</t>
  </si>
  <si>
    <t>3436</t>
  </si>
  <si>
    <t>3440</t>
  </si>
  <si>
    <t>3441</t>
  </si>
  <si>
    <t>3448</t>
  </si>
  <si>
    <t>3461</t>
  </si>
  <si>
    <t>3466</t>
  </si>
  <si>
    <t>3469</t>
  </si>
  <si>
    <t>3470</t>
  </si>
  <si>
    <t>3478</t>
  </si>
  <si>
    <t>3483</t>
  </si>
  <si>
    <t>3489</t>
  </si>
  <si>
    <t>3491</t>
  </si>
  <si>
    <t>3498</t>
  </si>
  <si>
    <t>3503</t>
  </si>
  <si>
    <t>3527</t>
  </si>
  <si>
    <t>3535</t>
  </si>
  <si>
    <t>3547</t>
  </si>
  <si>
    <t>3567</t>
  </si>
  <si>
    <t>3570</t>
  </si>
  <si>
    <t>3579</t>
  </si>
  <si>
    <t>3597</t>
  </si>
  <si>
    <t>3598</t>
  </si>
  <si>
    <t>3613</t>
  </si>
  <si>
    <t>3637</t>
  </si>
  <si>
    <t>3657</t>
  </si>
  <si>
    <t>3659</t>
  </si>
  <si>
    <t>3692</t>
  </si>
  <si>
    <t>3694</t>
  </si>
  <si>
    <t>3707</t>
  </si>
  <si>
    <t>3717</t>
  </si>
  <si>
    <t>3721</t>
  </si>
  <si>
    <t>3728</t>
  </si>
  <si>
    <t>3741</t>
  </si>
  <si>
    <t>3743</t>
  </si>
  <si>
    <t>16</t>
  </si>
  <si>
    <t>18</t>
  </si>
  <si>
    <t>23</t>
  </si>
  <si>
    <t>36</t>
  </si>
  <si>
    <t>41</t>
  </si>
  <si>
    <t>59</t>
  </si>
  <si>
    <t>75</t>
  </si>
  <si>
    <t>82</t>
  </si>
  <si>
    <t>85</t>
  </si>
  <si>
    <t>106</t>
  </si>
  <si>
    <t>111</t>
  </si>
  <si>
    <t>128</t>
  </si>
  <si>
    <t>132</t>
  </si>
  <si>
    <t>133</t>
  </si>
  <si>
    <t>169</t>
  </si>
  <si>
    <t>178</t>
  </si>
  <si>
    <t>188</t>
  </si>
  <si>
    <t>201</t>
  </si>
  <si>
    <t>211</t>
  </si>
  <si>
    <t>253</t>
  </si>
  <si>
    <t>256</t>
  </si>
  <si>
    <t>269</t>
  </si>
  <si>
    <t>276</t>
  </si>
  <si>
    <t>281</t>
  </si>
  <si>
    <t>286</t>
  </si>
  <si>
    <t>292</t>
  </si>
  <si>
    <t>293</t>
  </si>
  <si>
    <t>299</t>
  </si>
  <si>
    <t>305</t>
  </si>
  <si>
    <t>307</t>
  </si>
  <si>
    <t>316</t>
  </si>
  <si>
    <t>321</t>
  </si>
  <si>
    <t>324</t>
  </si>
  <si>
    <t>332</t>
  </si>
  <si>
    <t>333</t>
  </si>
  <si>
    <t>335</t>
  </si>
  <si>
    <t>341</t>
  </si>
  <si>
    <t>354</t>
  </si>
  <si>
    <t>378</t>
  </si>
  <si>
    <t>406</t>
  </si>
  <si>
    <t>410</t>
  </si>
  <si>
    <t>427</t>
  </si>
  <si>
    <t>432</t>
  </si>
  <si>
    <t>434</t>
  </si>
  <si>
    <t>435</t>
  </si>
  <si>
    <t>455</t>
  </si>
  <si>
    <t>487</t>
  </si>
  <si>
    <t>498</t>
  </si>
  <si>
    <t>506</t>
  </si>
  <si>
    <t>510</t>
  </si>
  <si>
    <t>516</t>
  </si>
  <si>
    <t>537</t>
  </si>
  <si>
    <t>541</t>
  </si>
  <si>
    <t>542</t>
  </si>
  <si>
    <t>545</t>
  </si>
  <si>
    <t>557</t>
  </si>
  <si>
    <t>566</t>
  </si>
  <si>
    <t>568</t>
  </si>
  <si>
    <t>575</t>
  </si>
  <si>
    <t>579</t>
  </si>
  <si>
    <t>589</t>
  </si>
  <si>
    <t>609</t>
  </si>
  <si>
    <t>612</t>
  </si>
  <si>
    <t>628</t>
  </si>
  <si>
    <t>629</t>
  </si>
  <si>
    <t>650</t>
  </si>
  <si>
    <t>659</t>
  </si>
  <si>
    <t>667</t>
  </si>
  <si>
    <t>674</t>
  </si>
  <si>
    <t>675</t>
  </si>
  <si>
    <t>681</t>
  </si>
  <si>
    <t>695</t>
  </si>
  <si>
    <t>718</t>
  </si>
  <si>
    <t>757</t>
  </si>
  <si>
    <t>762</t>
  </si>
  <si>
    <t>800</t>
  </si>
  <si>
    <t>809</t>
  </si>
  <si>
    <t>813</t>
  </si>
  <si>
    <t>815</t>
  </si>
  <si>
    <t>833</t>
  </si>
  <si>
    <t>843</t>
  </si>
  <si>
    <t>857</t>
  </si>
  <si>
    <t>866</t>
  </si>
  <si>
    <t>870</t>
  </si>
  <si>
    <t>872</t>
  </si>
  <si>
    <t>877</t>
  </si>
  <si>
    <t>898</t>
  </si>
  <si>
    <t>925</t>
  </si>
  <si>
    <t>939</t>
  </si>
  <si>
    <t>941</t>
  </si>
  <si>
    <t>945</t>
  </si>
  <si>
    <t>949</t>
  </si>
  <si>
    <t>955</t>
  </si>
  <si>
    <t>957</t>
  </si>
  <si>
    <t>970</t>
  </si>
  <si>
    <t>983</t>
  </si>
  <si>
    <t>994</t>
  </si>
  <si>
    <t>995</t>
  </si>
  <si>
    <t>1025</t>
  </si>
  <si>
    <t>1031</t>
  </si>
  <si>
    <t>1063</t>
  </si>
  <si>
    <t>1073</t>
  </si>
  <si>
    <t>1075</t>
  </si>
  <si>
    <t>1076</t>
  </si>
  <si>
    <t>1090</t>
  </si>
  <si>
    <t>1105</t>
  </si>
  <si>
    <t>1116</t>
  </si>
  <si>
    <t>1125</t>
  </si>
  <si>
    <t>1135</t>
  </si>
  <si>
    <t>1149</t>
  </si>
  <si>
    <t>1156</t>
  </si>
  <si>
    <t>1178</t>
  </si>
  <si>
    <t>1202</t>
  </si>
  <si>
    <t>1211</t>
  </si>
  <si>
    <t>1212</t>
  </si>
  <si>
    <t>1214</t>
  </si>
  <si>
    <t>1226</t>
  </si>
  <si>
    <t>1236</t>
  </si>
  <si>
    <t>1247</t>
  </si>
  <si>
    <t>1249</t>
  </si>
  <si>
    <t>1257</t>
  </si>
  <si>
    <t>1261</t>
  </si>
  <si>
    <t>1269</t>
  </si>
  <si>
    <t>1270</t>
  </si>
  <si>
    <t>1278</t>
  </si>
  <si>
    <t>1298</t>
  </si>
  <si>
    <t>1314</t>
  </si>
  <si>
    <t>1325</t>
  </si>
  <si>
    <t>1336</t>
  </si>
  <si>
    <t>1365</t>
  </si>
  <si>
    <t>1368</t>
  </si>
  <si>
    <t>1370</t>
  </si>
  <si>
    <t>1379</t>
  </si>
  <si>
    <t>1407</t>
  </si>
  <si>
    <t>1434</t>
  </si>
  <si>
    <t>1442</t>
  </si>
  <si>
    <t>1463</t>
  </si>
  <si>
    <t>1468</t>
  </si>
  <si>
    <t>1482</t>
  </si>
  <si>
    <t>1491</t>
  </si>
  <si>
    <t>1506</t>
  </si>
  <si>
    <t>1515</t>
  </si>
  <si>
    <t>1527</t>
  </si>
  <si>
    <t>1530</t>
  </si>
  <si>
    <t>1547</t>
  </si>
  <si>
    <t>1549</t>
  </si>
  <si>
    <t>1581</t>
  </si>
  <si>
    <t>1599</t>
  </si>
  <si>
    <t>1609</t>
  </si>
  <si>
    <t>1621</t>
  </si>
  <si>
    <t>1625</t>
  </si>
  <si>
    <t>1639</t>
  </si>
  <si>
    <t>1672</t>
  </si>
  <si>
    <t>1677</t>
  </si>
  <si>
    <t>1688</t>
  </si>
  <si>
    <t>1689</t>
  </si>
  <si>
    <t>1702</t>
  </si>
  <si>
    <t>1729</t>
  </si>
  <si>
    <t>1734</t>
  </si>
  <si>
    <t>1738</t>
  </si>
  <si>
    <t>1739</t>
  </si>
  <si>
    <t>1749</t>
  </si>
  <si>
    <t>1760</t>
  </si>
  <si>
    <t>1791</t>
  </si>
  <si>
    <t>1809</t>
  </si>
  <si>
    <t>1815</t>
  </si>
  <si>
    <t>1838</t>
  </si>
  <si>
    <t>1843</t>
  </si>
  <si>
    <t>1859</t>
  </si>
  <si>
    <t>1862</t>
  </si>
  <si>
    <t>1865</t>
  </si>
  <si>
    <t>1866</t>
  </si>
  <si>
    <t>1878</t>
  </si>
  <si>
    <t>1883</t>
  </si>
  <si>
    <t>1897</t>
  </si>
  <si>
    <t>1953</t>
  </si>
  <si>
    <t>1976</t>
  </si>
  <si>
    <t>1985</t>
  </si>
  <si>
    <t>1986</t>
  </si>
  <si>
    <t>1999</t>
  </si>
  <si>
    <t>2038</t>
  </si>
  <si>
    <t>2068</t>
  </si>
  <si>
    <t>2072</t>
  </si>
  <si>
    <t>2073</t>
  </si>
  <si>
    <t>2074</t>
  </si>
  <si>
    <t>2077</t>
  </si>
  <si>
    <t>2092</t>
  </si>
  <si>
    <t>2096</t>
  </si>
  <si>
    <t>2101</t>
  </si>
  <si>
    <t>2112</t>
  </si>
  <si>
    <t>2116</t>
  </si>
  <si>
    <t>2129</t>
  </si>
  <si>
    <t>2149</t>
  </si>
  <si>
    <t>2151</t>
  </si>
  <si>
    <t>2165</t>
  </si>
  <si>
    <t>2169</t>
  </si>
  <si>
    <t>2186</t>
  </si>
  <si>
    <t>2202</t>
  </si>
  <si>
    <t>2233</t>
  </si>
  <si>
    <t>2236</t>
  </si>
  <si>
    <t>2269</t>
  </si>
  <si>
    <t>2283</t>
  </si>
  <si>
    <t>2287</t>
  </si>
  <si>
    <t>2304</t>
  </si>
  <si>
    <t>2315</t>
  </si>
  <si>
    <t>2320</t>
  </si>
  <si>
    <t>2328</t>
  </si>
  <si>
    <t>2345</t>
  </si>
  <si>
    <t>2349</t>
  </si>
  <si>
    <t>2351</t>
  </si>
  <si>
    <t>2364</t>
  </si>
  <si>
    <t>2368</t>
  </si>
  <si>
    <t>2395</t>
  </si>
  <si>
    <t>2409</t>
  </si>
  <si>
    <t>2415</t>
  </si>
  <si>
    <t>2416</t>
  </si>
  <si>
    <t>2429</t>
  </si>
  <si>
    <t>2442</t>
  </si>
  <si>
    <t>2452</t>
  </si>
  <si>
    <t>2454</t>
  </si>
  <si>
    <t>2457</t>
  </si>
  <si>
    <t>2489</t>
  </si>
  <si>
    <t>2501</t>
  </si>
  <si>
    <t>2508</t>
  </si>
  <si>
    <t>2510</t>
  </si>
  <si>
    <t>2523</t>
  </si>
  <si>
    <t>2524</t>
  </si>
  <si>
    <t>2536</t>
  </si>
  <si>
    <t>2538</t>
  </si>
  <si>
    <t>2539</t>
  </si>
  <si>
    <t>2554</t>
  </si>
  <si>
    <t>2555</t>
  </si>
  <si>
    <t>2558</t>
  </si>
  <si>
    <t>2563</t>
  </si>
  <si>
    <t>2567</t>
  </si>
  <si>
    <t>2579</t>
  </si>
  <si>
    <t>2582</t>
  </si>
  <si>
    <t>2588</t>
  </si>
  <si>
    <t>2598</t>
  </si>
  <si>
    <t>2610</t>
  </si>
  <si>
    <t>2614</t>
  </si>
  <si>
    <t>2617</t>
  </si>
  <si>
    <t>2623</t>
  </si>
  <si>
    <t>2638</t>
  </si>
  <si>
    <t>2649</t>
  </si>
  <si>
    <t>2650</t>
  </si>
  <si>
    <t>2651</t>
  </si>
  <si>
    <t>2653</t>
  </si>
  <si>
    <t>2655</t>
  </si>
  <si>
    <t>2668</t>
  </si>
  <si>
    <t>2669</t>
  </si>
  <si>
    <t>2677</t>
  </si>
  <si>
    <t>2683</t>
  </si>
  <si>
    <t>2686</t>
  </si>
  <si>
    <t>2688</t>
  </si>
  <si>
    <t>2703</t>
  </si>
  <si>
    <t>2705</t>
  </si>
  <si>
    <t>2718</t>
  </si>
  <si>
    <t>2736</t>
  </si>
  <si>
    <t>2744</t>
  </si>
  <si>
    <t>2757</t>
  </si>
  <si>
    <t>2767</t>
  </si>
  <si>
    <t>2771</t>
  </si>
  <si>
    <t>2772</t>
  </si>
  <si>
    <t>2777</t>
  </si>
  <si>
    <t>2782</t>
  </si>
  <si>
    <t>2809</t>
  </si>
  <si>
    <t>2810</t>
  </si>
  <si>
    <t>2821</t>
  </si>
  <si>
    <t>2822</t>
  </si>
  <si>
    <t>2835</t>
  </si>
  <si>
    <t>2860</t>
  </si>
  <si>
    <t>2864</t>
  </si>
  <si>
    <t>2867</t>
  </si>
  <si>
    <t>2872</t>
  </si>
  <si>
    <t>2894</t>
  </si>
  <si>
    <t>2899</t>
  </si>
  <si>
    <t>2904</t>
  </si>
  <si>
    <t>2926</t>
  </si>
  <si>
    <t>2928</t>
  </si>
  <si>
    <t>2932</t>
  </si>
  <si>
    <t>2946</t>
  </si>
  <si>
    <t>2963</t>
  </si>
  <si>
    <t>2964</t>
  </si>
  <si>
    <t>2972</t>
  </si>
  <si>
    <t>2974</t>
  </si>
  <si>
    <t>2981</t>
  </si>
  <si>
    <t>2987</t>
  </si>
  <si>
    <t>2994</t>
  </si>
  <si>
    <t>2995</t>
  </si>
  <si>
    <t>3000</t>
  </si>
  <si>
    <t>3004</t>
  </si>
  <si>
    <t>3017</t>
  </si>
  <si>
    <t>3040</t>
  </si>
  <si>
    <t>3085</t>
  </si>
  <si>
    <t>3109</t>
  </si>
  <si>
    <t>3116</t>
  </si>
  <si>
    <t>3126</t>
  </si>
  <si>
    <t>3149</t>
  </si>
  <si>
    <t>3151</t>
  </si>
  <si>
    <t>3160</t>
  </si>
  <si>
    <t>3182</t>
  </si>
  <si>
    <t>3183</t>
  </si>
  <si>
    <t>3192</t>
  </si>
  <si>
    <t>3199</t>
  </si>
  <si>
    <t>3206</t>
  </si>
  <si>
    <t>3207</t>
  </si>
  <si>
    <t>3213</t>
  </si>
  <si>
    <t>3215</t>
  </si>
  <si>
    <t>3216</t>
  </si>
  <si>
    <t>3237</t>
  </si>
  <si>
    <t>3260</t>
  </si>
  <si>
    <t>3269</t>
  </si>
  <si>
    <t>3270</t>
  </si>
  <si>
    <t>3296</t>
  </si>
  <si>
    <t>3301</t>
  </si>
  <si>
    <t>3309</t>
  </si>
  <si>
    <t>3335</t>
  </si>
  <si>
    <t>3337</t>
  </si>
  <si>
    <t>3362</t>
  </si>
  <si>
    <t>3371</t>
  </si>
  <si>
    <t>3387</t>
  </si>
  <si>
    <t>3413</t>
  </si>
  <si>
    <t>3418</t>
  </si>
  <si>
    <t>3437</t>
  </si>
  <si>
    <t>3443</t>
  </si>
  <si>
    <t>3456</t>
  </si>
  <si>
    <t>3468</t>
  </si>
  <si>
    <t>3475</t>
  </si>
  <si>
    <t>3476</t>
  </si>
  <si>
    <t>3513</t>
  </si>
  <si>
    <t>3517</t>
  </si>
  <si>
    <t>3528</t>
  </si>
  <si>
    <t>3533</t>
  </si>
  <si>
    <t>3539</t>
  </si>
  <si>
    <t>3559</t>
  </si>
  <si>
    <t>3564</t>
  </si>
  <si>
    <t>3569</t>
  </si>
  <si>
    <t>3588</t>
  </si>
  <si>
    <t>3618</t>
  </si>
  <si>
    <t>3623</t>
  </si>
  <si>
    <t>3627</t>
  </si>
  <si>
    <t>3628</t>
  </si>
  <si>
    <t>3630</t>
  </si>
  <si>
    <t>3649</t>
  </si>
  <si>
    <t>3654</t>
  </si>
  <si>
    <t>3660</t>
  </si>
  <si>
    <t>3665</t>
  </si>
  <si>
    <t>3684</t>
  </si>
  <si>
    <t>3702</t>
  </si>
  <si>
    <t>3708</t>
  </si>
  <si>
    <t>3720</t>
  </si>
  <si>
    <t>9</t>
  </si>
  <si>
    <t>19</t>
  </si>
  <si>
    <t>21</t>
  </si>
  <si>
    <t>29</t>
  </si>
  <si>
    <t>32</t>
  </si>
  <si>
    <t>53</t>
  </si>
  <si>
    <t>65</t>
  </si>
  <si>
    <t>68</t>
  </si>
  <si>
    <t>73</t>
  </si>
  <si>
    <t>83</t>
  </si>
  <si>
    <t>92</t>
  </si>
  <si>
    <t>93</t>
  </si>
  <si>
    <t>127</t>
  </si>
  <si>
    <t>136</t>
  </si>
  <si>
    <t>147</t>
  </si>
  <si>
    <t>157</t>
  </si>
  <si>
    <t>158</t>
  </si>
  <si>
    <t>171</t>
  </si>
  <si>
    <t>173</t>
  </si>
  <si>
    <t>174</t>
  </si>
  <si>
    <t>179</t>
  </si>
  <si>
    <t>180</t>
  </si>
  <si>
    <t>189</t>
  </si>
  <si>
    <t>215</t>
  </si>
  <si>
    <t>218</t>
  </si>
  <si>
    <t>239</t>
  </si>
  <si>
    <t>241</t>
  </si>
  <si>
    <t>242</t>
  </si>
  <si>
    <t>254</t>
  </si>
  <si>
    <t>261</t>
  </si>
  <si>
    <t>273</t>
  </si>
  <si>
    <t>278</t>
  </si>
  <si>
    <t>283</t>
  </si>
  <si>
    <t>284</t>
  </si>
  <si>
    <t>297</t>
  </si>
  <si>
    <t>320</t>
  </si>
  <si>
    <t>323</t>
  </si>
  <si>
    <t>329</t>
  </si>
  <si>
    <t>339</t>
  </si>
  <si>
    <t>356</t>
  </si>
  <si>
    <t>366</t>
  </si>
  <si>
    <t>370</t>
  </si>
  <si>
    <t>371</t>
  </si>
  <si>
    <t>380</t>
  </si>
  <si>
    <t>400</t>
  </si>
  <si>
    <t>412</t>
  </si>
  <si>
    <t>421</t>
  </si>
  <si>
    <t>444</t>
  </si>
  <si>
    <t>445</t>
  </si>
  <si>
    <t>451</t>
  </si>
  <si>
    <t>461</t>
  </si>
  <si>
    <t>467</t>
  </si>
  <si>
    <t>479</t>
  </si>
  <si>
    <t>493</t>
  </si>
  <si>
    <t>508</t>
  </si>
  <si>
    <t>509</t>
  </si>
  <si>
    <t>527</t>
  </si>
  <si>
    <t>534</t>
  </si>
  <si>
    <t>546</t>
  </si>
  <si>
    <t>549</t>
  </si>
  <si>
    <t>584</t>
  </si>
  <si>
    <t>590</t>
  </si>
  <si>
    <t>610</t>
  </si>
  <si>
    <t>619</t>
  </si>
  <si>
    <t>637</t>
  </si>
  <si>
    <t>654</t>
  </si>
  <si>
    <t>672</t>
  </si>
  <si>
    <t>677</t>
  </si>
  <si>
    <t>686</t>
  </si>
  <si>
    <t>705</t>
  </si>
  <si>
    <t>711</t>
  </si>
  <si>
    <t>733</t>
  </si>
  <si>
    <t>738</t>
  </si>
  <si>
    <t>752</t>
  </si>
  <si>
    <t>770</t>
  </si>
  <si>
    <t>780</t>
  </si>
  <si>
    <t>782</t>
  </si>
  <si>
    <t>787</t>
  </si>
  <si>
    <t>794</t>
  </si>
  <si>
    <t>796</t>
  </si>
  <si>
    <t>818</t>
  </si>
  <si>
    <t>819</t>
  </si>
  <si>
    <t>842</t>
  </si>
  <si>
    <t>849</t>
  </si>
  <si>
    <t>864</t>
  </si>
  <si>
    <t>873</t>
  </si>
  <si>
    <t>876</t>
  </si>
  <si>
    <t>879</t>
  </si>
  <si>
    <t>883</t>
  </si>
  <si>
    <t>887</t>
  </si>
  <si>
    <t>893</t>
  </si>
  <si>
    <t>902</t>
  </si>
  <si>
    <t>904</t>
  </si>
  <si>
    <t>905</t>
  </si>
  <si>
    <t>907</t>
  </si>
  <si>
    <t>917</t>
  </si>
  <si>
    <t>919</t>
  </si>
  <si>
    <t>938</t>
  </si>
  <si>
    <t>940</t>
  </si>
  <si>
    <t>950</t>
  </si>
  <si>
    <t>961</t>
  </si>
  <si>
    <t>989</t>
  </si>
  <si>
    <t>991</t>
  </si>
  <si>
    <t>999</t>
  </si>
  <si>
    <t>1003</t>
  </si>
  <si>
    <t>1004</t>
  </si>
  <si>
    <t>1005</t>
  </si>
  <si>
    <t>1014</t>
  </si>
  <si>
    <t>1016</t>
  </si>
  <si>
    <t>1028</t>
  </si>
  <si>
    <t>1029</t>
  </si>
  <si>
    <t>1030</t>
  </si>
  <si>
    <t>1043</t>
  </si>
  <si>
    <t>1069</t>
  </si>
  <si>
    <t>1078</t>
  </si>
  <si>
    <t>1100</t>
  </si>
  <si>
    <t>1103</t>
  </si>
  <si>
    <t>1104</t>
  </si>
  <si>
    <t>1119</t>
  </si>
  <si>
    <t>1122</t>
  </si>
  <si>
    <t>1129</t>
  </si>
  <si>
    <t>1143</t>
  </si>
  <si>
    <t>1148</t>
  </si>
  <si>
    <t>1176</t>
  </si>
  <si>
    <t>1182</t>
  </si>
  <si>
    <t>1189</t>
  </si>
  <si>
    <t>1220</t>
  </si>
  <si>
    <t>1231</t>
  </si>
  <si>
    <t>1235</t>
  </si>
  <si>
    <t>1252</t>
  </si>
  <si>
    <t>1268</t>
  </si>
  <si>
    <t>1277</t>
  </si>
  <si>
    <t>1285</t>
  </si>
  <si>
    <t>1292</t>
  </si>
  <si>
    <t>1293</t>
  </si>
  <si>
    <t>1308</t>
  </si>
  <si>
    <t>1310</t>
  </si>
  <si>
    <t>1312</t>
  </si>
  <si>
    <t>1316</t>
  </si>
  <si>
    <t>1320</t>
  </si>
  <si>
    <t>1332</t>
  </si>
  <si>
    <t>1340</t>
  </si>
  <si>
    <t>1344</t>
  </si>
  <si>
    <t>1347</t>
  </si>
  <si>
    <t>1348</t>
  </si>
  <si>
    <t>1351</t>
  </si>
  <si>
    <t>1374</t>
  </si>
  <si>
    <t>1383</t>
  </si>
  <si>
    <t>1404</t>
  </si>
  <si>
    <t>1414</t>
  </si>
  <si>
    <t>1423</t>
  </si>
  <si>
    <t>1446</t>
  </si>
  <si>
    <t>1448</t>
  </si>
  <si>
    <t>1449</t>
  </si>
  <si>
    <t>1450</t>
  </si>
  <si>
    <t>1474</t>
  </si>
  <si>
    <t>1479</t>
  </si>
  <si>
    <t>1481</t>
  </si>
  <si>
    <t>1490</t>
  </si>
  <si>
    <t>1495</t>
  </si>
  <si>
    <t>1503</t>
  </si>
  <si>
    <t>1528</t>
  </si>
  <si>
    <t>1532</t>
  </si>
  <si>
    <t>1548</t>
  </si>
  <si>
    <t>1553</t>
  </si>
  <si>
    <t>1569</t>
  </si>
  <si>
    <t>1583</t>
  </si>
  <si>
    <t>1586</t>
  </si>
  <si>
    <t>1592</t>
  </si>
  <si>
    <t>1593</t>
  </si>
  <si>
    <t>1604</t>
  </si>
  <si>
    <t>1605</t>
  </si>
  <si>
    <t>1611</t>
  </si>
  <si>
    <t>1633</t>
  </si>
  <si>
    <t>1635</t>
  </si>
  <si>
    <t>1642</t>
  </si>
  <si>
    <t>1645</t>
  </si>
  <si>
    <t>1648</t>
  </si>
  <si>
    <t>1654</t>
  </si>
  <si>
    <t>1667</t>
  </si>
  <si>
    <t>1673</t>
  </si>
  <si>
    <t>1694</t>
  </si>
  <si>
    <t>1696</t>
  </si>
  <si>
    <t>1699</t>
  </si>
  <si>
    <t>1705</t>
  </si>
  <si>
    <t>1710</t>
  </si>
  <si>
    <t>1728</t>
  </si>
  <si>
    <t>1736</t>
  </si>
  <si>
    <t>1741</t>
  </si>
  <si>
    <t>1751</t>
  </si>
  <si>
    <t>1761</t>
  </si>
  <si>
    <t>1767</t>
  </si>
  <si>
    <t>1787</t>
  </si>
  <si>
    <t>1803</t>
  </si>
  <si>
    <t>1804</t>
  </si>
  <si>
    <t>1806</t>
  </si>
  <si>
    <t>1816</t>
  </si>
  <si>
    <t>1823</t>
  </si>
  <si>
    <t>1830</t>
  </si>
  <si>
    <t>1834</t>
  </si>
  <si>
    <t>1844</t>
  </si>
  <si>
    <t>1858</t>
  </si>
  <si>
    <t>1879</t>
  </si>
  <si>
    <t>1889</t>
  </si>
  <si>
    <t>1895</t>
  </si>
  <si>
    <t>1896</t>
  </si>
  <si>
    <t>1906</t>
  </si>
  <si>
    <t>1918</t>
  </si>
  <si>
    <t>1919</t>
  </si>
  <si>
    <t>1942</t>
  </si>
  <si>
    <t>1947</t>
  </si>
  <si>
    <t>1958</t>
  </si>
  <si>
    <t>1965</t>
  </si>
  <si>
    <t>1970</t>
  </si>
  <si>
    <t>1984</t>
  </si>
  <si>
    <t>1991</t>
  </si>
  <si>
    <t>2004</t>
  </si>
  <si>
    <t>2016</t>
  </si>
  <si>
    <t>2036</t>
  </si>
  <si>
    <t>2037</t>
  </si>
  <si>
    <t>2047</t>
  </si>
  <si>
    <t>2049</t>
  </si>
  <si>
    <t>2053</t>
  </si>
  <si>
    <t>2063</t>
  </si>
  <si>
    <t>2076</t>
  </si>
  <si>
    <t>2089</t>
  </si>
  <si>
    <t>2099</t>
  </si>
  <si>
    <t>2100</t>
  </si>
  <si>
    <t>2104</t>
  </si>
  <si>
    <t>2121</t>
  </si>
  <si>
    <t>2123</t>
  </si>
  <si>
    <t>2137</t>
  </si>
  <si>
    <t>2153</t>
  </si>
  <si>
    <t>2155</t>
  </si>
  <si>
    <t>2160</t>
  </si>
  <si>
    <t>2167</t>
  </si>
  <si>
    <t>2173</t>
  </si>
  <si>
    <t>2183</t>
  </si>
  <si>
    <t>2192</t>
  </si>
  <si>
    <t>2235</t>
  </si>
  <si>
    <t>2241</t>
  </si>
  <si>
    <t>2254</t>
  </si>
  <si>
    <t>2261</t>
  </si>
  <si>
    <t>2276</t>
  </si>
  <si>
    <t>2297</t>
  </si>
  <si>
    <t>2308</t>
  </si>
  <si>
    <t>2325</t>
  </si>
  <si>
    <t>2329</t>
  </si>
  <si>
    <t>2338</t>
  </si>
  <si>
    <t>2341</t>
  </si>
  <si>
    <t>2353</t>
  </si>
  <si>
    <t>2369</t>
  </si>
  <si>
    <t>2372</t>
  </si>
  <si>
    <t>2375</t>
  </si>
  <si>
    <t>2380</t>
  </si>
  <si>
    <t>2397</t>
  </si>
  <si>
    <t>2398</t>
  </si>
  <si>
    <t>2404</t>
  </si>
  <si>
    <t>2430</t>
  </si>
  <si>
    <t>2447</t>
  </si>
  <si>
    <t>2455</t>
  </si>
  <si>
    <t>2465</t>
  </si>
  <si>
    <t>2471</t>
  </si>
  <si>
    <t>2500</t>
  </si>
  <si>
    <t>2518</t>
  </si>
  <si>
    <t>2529</t>
  </si>
  <si>
    <t>2545</t>
  </si>
  <si>
    <t>2547</t>
  </si>
  <si>
    <t>2549</t>
  </si>
  <si>
    <t>2553</t>
  </si>
  <si>
    <t>2561</t>
  </si>
  <si>
    <t>2566</t>
  </si>
  <si>
    <t>2576</t>
  </si>
  <si>
    <t>2608</t>
  </si>
  <si>
    <t>2643</t>
  </si>
  <si>
    <t>2656</t>
  </si>
  <si>
    <t>2691</t>
  </si>
  <si>
    <t>2704</t>
  </si>
  <si>
    <t>2706</t>
  </si>
  <si>
    <t>2708</t>
  </si>
  <si>
    <t>2711</t>
  </si>
  <si>
    <t>2714</t>
  </si>
  <si>
    <t>2721</t>
  </si>
  <si>
    <t>2731</t>
  </si>
  <si>
    <t>2732</t>
  </si>
  <si>
    <t>2734</t>
  </si>
  <si>
    <t>2746</t>
  </si>
  <si>
    <t>2753</t>
  </si>
  <si>
    <t>2754</t>
  </si>
  <si>
    <t>2770</t>
  </si>
  <si>
    <t>2773</t>
  </si>
  <si>
    <t>2775</t>
  </si>
  <si>
    <t>2779</t>
  </si>
  <si>
    <t>2792</t>
  </si>
  <si>
    <t>2796</t>
  </si>
  <si>
    <t>2799</t>
  </si>
  <si>
    <t>2803</t>
  </si>
  <si>
    <t>2807</t>
  </si>
  <si>
    <t>2820</t>
  </si>
  <si>
    <t>2832</t>
  </si>
  <si>
    <t>2837</t>
  </si>
  <si>
    <t>2843</t>
  </si>
  <si>
    <t>2849</t>
  </si>
  <si>
    <t>2876</t>
  </si>
  <si>
    <t>2889</t>
  </si>
  <si>
    <t>2892</t>
  </si>
  <si>
    <t>2920</t>
  </si>
  <si>
    <t>2951</t>
  </si>
  <si>
    <t>2962</t>
  </si>
  <si>
    <t>2989</t>
  </si>
  <si>
    <t>3006</t>
  </si>
  <si>
    <t>3023</t>
  </si>
  <si>
    <t>3026</t>
  </si>
  <si>
    <t>3033</t>
  </si>
  <si>
    <t>3038</t>
  </si>
  <si>
    <t>3043</t>
  </si>
  <si>
    <t>3058</t>
  </si>
  <si>
    <t>3061</t>
  </si>
  <si>
    <t>3064</t>
  </si>
  <si>
    <t>3070</t>
  </si>
  <si>
    <t>3076</t>
  </si>
  <si>
    <t>3105</t>
  </si>
  <si>
    <t>3121</t>
  </si>
  <si>
    <t>3128</t>
  </si>
  <si>
    <t>3129</t>
  </si>
  <si>
    <t>3135</t>
  </si>
  <si>
    <t>3156</t>
  </si>
  <si>
    <t>3157</t>
  </si>
  <si>
    <t>3172</t>
  </si>
  <si>
    <t>3185</t>
  </si>
  <si>
    <t>3188</t>
  </si>
  <si>
    <t>3191</t>
  </si>
  <si>
    <t>3193</t>
  </si>
  <si>
    <t>3203</t>
  </si>
  <si>
    <t>3205</t>
  </si>
  <si>
    <t>3212</t>
  </si>
  <si>
    <t>3223</t>
  </si>
  <si>
    <t>3225</t>
  </si>
  <si>
    <t>3230</t>
  </si>
  <si>
    <t>3239</t>
  </si>
  <si>
    <t>3250</t>
  </si>
  <si>
    <t>3259</t>
  </si>
  <si>
    <t>3262</t>
  </si>
  <si>
    <t>3263</t>
  </si>
  <si>
    <t>3264</t>
  </si>
  <si>
    <t>3275</t>
  </si>
  <si>
    <t>3280</t>
  </si>
  <si>
    <t>3306</t>
  </si>
  <si>
    <t>3324</t>
  </si>
  <si>
    <t>3338</t>
  </si>
  <si>
    <t>3340</t>
  </si>
  <si>
    <t>3344</t>
  </si>
  <si>
    <t>3351</t>
  </si>
  <si>
    <t>3352</t>
  </si>
  <si>
    <t>3360</t>
  </si>
  <si>
    <t>3381</t>
  </si>
  <si>
    <t>3382</t>
  </si>
  <si>
    <t>3416</t>
  </si>
  <si>
    <t>3481</t>
  </si>
  <si>
    <t>3490</t>
  </si>
  <si>
    <t>3500</t>
  </si>
  <si>
    <t>3508</t>
  </si>
  <si>
    <t>3510</t>
  </si>
  <si>
    <t>3511</t>
  </si>
  <si>
    <t>3532</t>
  </si>
  <si>
    <t>3537</t>
  </si>
  <si>
    <t>3548</t>
  </si>
  <si>
    <t>3557</t>
  </si>
  <si>
    <t>3558</t>
  </si>
  <si>
    <t>3561</t>
  </si>
  <si>
    <t>3583</t>
  </si>
  <si>
    <t>3589</t>
  </si>
  <si>
    <t>3592</t>
  </si>
  <si>
    <t>3602</t>
  </si>
  <si>
    <t>3609</t>
  </si>
  <si>
    <t>3619</t>
  </si>
  <si>
    <t>3643</t>
  </si>
  <si>
    <t>3646</t>
  </si>
  <si>
    <t>3658</t>
  </si>
  <si>
    <t>3667</t>
  </si>
  <si>
    <t>3674</t>
  </si>
  <si>
    <t>3676</t>
  </si>
  <si>
    <t>3695</t>
  </si>
  <si>
    <t>3696</t>
  </si>
  <si>
    <t>3701</t>
  </si>
  <si>
    <t>3709</t>
  </si>
  <si>
    <t>3714</t>
  </si>
  <si>
    <t>3735</t>
  </si>
  <si>
    <t>3</t>
  </si>
  <si>
    <t>13</t>
  </si>
  <si>
    <t>34</t>
  </si>
  <si>
    <t>42</t>
  </si>
  <si>
    <t>63</t>
  </si>
  <si>
    <t>69</t>
  </si>
  <si>
    <t>86</t>
  </si>
  <si>
    <t>91</t>
  </si>
  <si>
    <t>97</t>
  </si>
  <si>
    <t>107</t>
  </si>
  <si>
    <t>115</t>
  </si>
  <si>
    <t>146</t>
  </si>
  <si>
    <t>148</t>
  </si>
  <si>
    <t>161</t>
  </si>
  <si>
    <t>164</t>
  </si>
  <si>
    <t>172</t>
  </si>
  <si>
    <t>186</t>
  </si>
  <si>
    <t>190</t>
  </si>
  <si>
    <t>196</t>
  </si>
  <si>
    <t>206</t>
  </si>
  <si>
    <t>228</t>
  </si>
  <si>
    <t>236</t>
  </si>
  <si>
    <t>243</t>
  </si>
  <si>
    <t>247</t>
  </si>
  <si>
    <t>258</t>
  </si>
  <si>
    <t>272</t>
  </si>
  <si>
    <t>295</t>
  </si>
  <si>
    <t>306</t>
  </si>
  <si>
    <t>314</t>
  </si>
  <si>
    <t>318</t>
  </si>
  <si>
    <t>334</t>
  </si>
  <si>
    <t>338</t>
  </si>
  <si>
    <t>348</t>
  </si>
  <si>
    <t>367</t>
  </si>
  <si>
    <t>381</t>
  </si>
  <si>
    <t>390</t>
  </si>
  <si>
    <t>391</t>
  </si>
  <si>
    <t>395</t>
  </si>
  <si>
    <t>398</t>
  </si>
  <si>
    <t>401</t>
  </si>
  <si>
    <t>415</t>
  </si>
  <si>
    <t>457</t>
  </si>
  <si>
    <t>463</t>
  </si>
  <si>
    <t>473</t>
  </si>
  <si>
    <t>483</t>
  </si>
  <si>
    <t>484</t>
  </si>
  <si>
    <t>488</t>
  </si>
  <si>
    <t>504</t>
  </si>
  <si>
    <t>526</t>
  </si>
  <si>
    <t>532</t>
  </si>
  <si>
    <t>544</t>
  </si>
  <si>
    <t>553</t>
  </si>
  <si>
    <t>569</t>
  </si>
  <si>
    <t>577</t>
  </si>
  <si>
    <t>581</t>
  </si>
  <si>
    <t>597</t>
  </si>
  <si>
    <t>604</t>
  </si>
  <si>
    <t>611</t>
  </si>
  <si>
    <t>625</t>
  </si>
  <si>
    <t>634</t>
  </si>
  <si>
    <t>649</t>
  </si>
  <si>
    <t>653</t>
  </si>
  <si>
    <t>655</t>
  </si>
  <si>
    <t>658</t>
  </si>
  <si>
    <t>661</t>
  </si>
  <si>
    <t>669</t>
  </si>
  <si>
    <t>684</t>
  </si>
  <si>
    <t>687</t>
  </si>
  <si>
    <t>702</t>
  </si>
  <si>
    <t>712</t>
  </si>
  <si>
    <t>730</t>
  </si>
  <si>
    <t>783</t>
  </si>
  <si>
    <t>784</t>
  </si>
  <si>
    <t>804</t>
  </si>
  <si>
    <t>811</t>
  </si>
  <si>
    <t>822</t>
  </si>
  <si>
    <t>826</t>
  </si>
  <si>
    <t>830</t>
  </si>
  <si>
    <t>831</t>
  </si>
  <si>
    <t>860</t>
  </si>
  <si>
    <t>861</t>
  </si>
  <si>
    <t>891</t>
  </si>
  <si>
    <t>901</t>
  </si>
  <si>
    <t>903</t>
  </si>
  <si>
    <t>915</t>
  </si>
  <si>
    <t>918</t>
  </si>
  <si>
    <t>920</t>
  </si>
  <si>
    <t>924</t>
  </si>
  <si>
    <t>944</t>
  </si>
  <si>
    <t>947</t>
  </si>
  <si>
    <t>953</t>
  </si>
  <si>
    <t>960</t>
  </si>
  <si>
    <t>975</t>
  </si>
  <si>
    <t>978</t>
  </si>
  <si>
    <t>1026</t>
  </si>
  <si>
    <t>1027</t>
  </si>
  <si>
    <t>1033</t>
  </si>
  <si>
    <t>1037</t>
  </si>
  <si>
    <t>1038</t>
  </si>
  <si>
    <t>1057</t>
  </si>
  <si>
    <t>1064</t>
  </si>
  <si>
    <t>1091</t>
  </si>
  <si>
    <t>1094</t>
  </si>
  <si>
    <t>1108</t>
  </si>
  <si>
    <t>1118</t>
  </si>
  <si>
    <t>1120</t>
  </si>
  <si>
    <t>1131</t>
  </si>
  <si>
    <t>1134</t>
  </si>
  <si>
    <t>1137</t>
  </si>
  <si>
    <t>1147</t>
  </si>
  <si>
    <t>1166</t>
  </si>
  <si>
    <t>1170</t>
  </si>
  <si>
    <t>1173</t>
  </si>
  <si>
    <t>1185</t>
  </si>
  <si>
    <t>1187</t>
  </si>
  <si>
    <t>1194</t>
  </si>
  <si>
    <t>1195</t>
  </si>
  <si>
    <t>1203</t>
  </si>
  <si>
    <t>1213</t>
  </si>
  <si>
    <t>1216</t>
  </si>
  <si>
    <t>1225</t>
  </si>
  <si>
    <t>1234</t>
  </si>
  <si>
    <t>1242</t>
  </si>
  <si>
    <t>1250</t>
  </si>
  <si>
    <t>1279</t>
  </si>
  <si>
    <t>1286</t>
  </si>
  <si>
    <t>1291</t>
  </si>
  <si>
    <t>1311</t>
  </si>
  <si>
    <t>1315</t>
  </si>
  <si>
    <t>1319</t>
  </si>
  <si>
    <t>1329</t>
  </si>
  <si>
    <t>1330</t>
  </si>
  <si>
    <t>1360</t>
  </si>
  <si>
    <t>1369</t>
  </si>
  <si>
    <t>1380</t>
  </si>
  <si>
    <t>1398</t>
  </si>
  <si>
    <t>1400</t>
  </si>
  <si>
    <t>1411</t>
  </si>
  <si>
    <t>1417</t>
  </si>
  <si>
    <t>1420</t>
  </si>
  <si>
    <t>1443</t>
  </si>
  <si>
    <t>1444</t>
  </si>
  <si>
    <t>1457</t>
  </si>
  <si>
    <t>1458</t>
  </si>
  <si>
    <t>1464</t>
  </si>
  <si>
    <t>1466</t>
  </si>
  <si>
    <t>1472</t>
  </si>
  <si>
    <t>1475</t>
  </si>
  <si>
    <t>1476</t>
  </si>
  <si>
    <t>1478</t>
  </si>
  <si>
    <t>1496</t>
  </si>
  <si>
    <t>1498</t>
  </si>
  <si>
    <t>1502</t>
  </si>
  <si>
    <t>1509</t>
  </si>
  <si>
    <t>1518</t>
  </si>
  <si>
    <t>1519</t>
  </si>
  <si>
    <t>1523</t>
  </si>
  <si>
    <t>1536</t>
  </si>
  <si>
    <t>1538</t>
  </si>
  <si>
    <t>1576</t>
  </si>
  <si>
    <t>1588</t>
  </si>
  <si>
    <t>1589</t>
  </si>
  <si>
    <t>1620</t>
  </si>
  <si>
    <t>1623</t>
  </si>
  <si>
    <t>1638</t>
  </si>
  <si>
    <t>1685</t>
  </si>
  <si>
    <t>1708</t>
  </si>
  <si>
    <t>1714</t>
  </si>
  <si>
    <t>1719</t>
  </si>
  <si>
    <t>1725</t>
  </si>
  <si>
    <t>1726</t>
  </si>
  <si>
    <t>1732</t>
  </si>
  <si>
    <t>1740</t>
  </si>
  <si>
    <t>1743</t>
  </si>
  <si>
    <t>1752</t>
  </si>
  <si>
    <t>1755</t>
  </si>
  <si>
    <t>1759</t>
  </si>
  <si>
    <t>1777</t>
  </si>
  <si>
    <t>1784</t>
  </si>
  <si>
    <t>1800</t>
  </si>
  <si>
    <t>1807</t>
  </si>
  <si>
    <t>1821</t>
  </si>
  <si>
    <t>1829</t>
  </si>
  <si>
    <t>1845</t>
  </si>
  <si>
    <t>1876</t>
  </si>
  <si>
    <t>1877</t>
  </si>
  <si>
    <t>1884</t>
  </si>
  <si>
    <t>1885</t>
  </si>
  <si>
    <t>1890</t>
  </si>
  <si>
    <t>1920</t>
  </si>
  <si>
    <t>1921</t>
  </si>
  <si>
    <t>1923</t>
  </si>
  <si>
    <t>1931</t>
  </si>
  <si>
    <t>1938</t>
  </si>
  <si>
    <t>1939</t>
  </si>
  <si>
    <t>1943</t>
  </si>
  <si>
    <t>1952</t>
  </si>
  <si>
    <t>1959</t>
  </si>
  <si>
    <t>1961</t>
  </si>
  <si>
    <t>1971</t>
  </si>
  <si>
    <t>1972</t>
  </si>
  <si>
    <t>1983</t>
  </si>
  <si>
    <t>1988</t>
  </si>
  <si>
    <t>2018</t>
  </si>
  <si>
    <t>2024</t>
  </si>
  <si>
    <t>2042</t>
  </si>
  <si>
    <t>2048</t>
  </si>
  <si>
    <t>2057</t>
  </si>
  <si>
    <t>2060</t>
  </si>
  <si>
    <t>2061</t>
  </si>
  <si>
    <t>2062</t>
  </si>
  <si>
    <t>2084</t>
  </si>
  <si>
    <t>2090</t>
  </si>
  <si>
    <t>2098</t>
  </si>
  <si>
    <t>2111</t>
  </si>
  <si>
    <t>2125</t>
  </si>
  <si>
    <t>2135</t>
  </si>
  <si>
    <t>2142</t>
  </si>
  <si>
    <t>2146</t>
  </si>
  <si>
    <t>2147</t>
  </si>
  <si>
    <t>2156</t>
  </si>
  <si>
    <t>2163</t>
  </si>
  <si>
    <t>2164</t>
  </si>
  <si>
    <t>2171</t>
  </si>
  <si>
    <t>2182</t>
  </si>
  <si>
    <t>2188</t>
  </si>
  <si>
    <t>2200</t>
  </si>
  <si>
    <t>2209</t>
  </si>
  <si>
    <t>2216</t>
  </si>
  <si>
    <t>2230</t>
  </si>
  <si>
    <t>2256</t>
  </si>
  <si>
    <t>2258</t>
  </si>
  <si>
    <t>2274</t>
  </si>
  <si>
    <t>2279</t>
  </si>
  <si>
    <t>2292</t>
  </si>
  <si>
    <t>2295</t>
  </si>
  <si>
    <t>2298</t>
  </si>
  <si>
    <t>2316</t>
  </si>
  <si>
    <t>2317</t>
  </si>
  <si>
    <t>2337</t>
  </si>
  <si>
    <t>2350</t>
  </si>
  <si>
    <t>2386</t>
  </si>
  <si>
    <t>2392</t>
  </si>
  <si>
    <t>2422</t>
  </si>
  <si>
    <t>2439</t>
  </si>
  <si>
    <t>2458</t>
  </si>
  <si>
    <t>2462</t>
  </si>
  <si>
    <t>2466</t>
  </si>
  <si>
    <t>2472</t>
  </si>
  <si>
    <t>2474</t>
  </si>
  <si>
    <t>2476</t>
  </si>
  <si>
    <t>2486</t>
  </si>
  <si>
    <t>2488</t>
  </si>
  <si>
    <t>2504</t>
  </si>
  <si>
    <t>2506</t>
  </si>
  <si>
    <t>2509</t>
  </si>
  <si>
    <t>2514</t>
  </si>
  <si>
    <t>2520</t>
  </si>
  <si>
    <t>2543</t>
  </si>
  <si>
    <t>2544</t>
  </si>
  <si>
    <t>2560</t>
  </si>
  <si>
    <t>2568</t>
  </si>
  <si>
    <t>2595</t>
  </si>
  <si>
    <t>2597</t>
  </si>
  <si>
    <t>2600</t>
  </si>
  <si>
    <t>2602</t>
  </si>
  <si>
    <t>2605</t>
  </si>
  <si>
    <t>2613</t>
  </si>
  <si>
    <t>2622</t>
  </si>
  <si>
    <t>2626</t>
  </si>
  <si>
    <t>2631</t>
  </si>
  <si>
    <t>2637</t>
  </si>
  <si>
    <t>2641</t>
  </si>
  <si>
    <t>2645</t>
  </si>
  <si>
    <t>2648</t>
  </si>
  <si>
    <t>2652</t>
  </si>
  <si>
    <t>2663</t>
  </si>
  <si>
    <t>2674</t>
  </si>
  <si>
    <t>2697</t>
  </si>
  <si>
    <t>2701</t>
  </si>
  <si>
    <t>2717</t>
  </si>
  <si>
    <t>2727</t>
  </si>
  <si>
    <t>2728</t>
  </si>
  <si>
    <t>2742</t>
  </si>
  <si>
    <t>2762</t>
  </si>
  <si>
    <t>2780</t>
  </si>
  <si>
    <t>2784</t>
  </si>
  <si>
    <t>2790</t>
  </si>
  <si>
    <t>2801</t>
  </si>
  <si>
    <t>2808</t>
  </si>
  <si>
    <t>2831</t>
  </si>
  <si>
    <t>2836</t>
  </si>
  <si>
    <t>2855</t>
  </si>
  <si>
    <t>2862</t>
  </si>
  <si>
    <t>2875</t>
  </si>
  <si>
    <t>2917</t>
  </si>
  <si>
    <t>2931</t>
  </si>
  <si>
    <t>2939</t>
  </si>
  <si>
    <t>2955</t>
  </si>
  <si>
    <t>2958</t>
  </si>
  <si>
    <t>2978</t>
  </si>
  <si>
    <t>2980</t>
  </si>
  <si>
    <t>3009</t>
  </si>
  <si>
    <t>3019</t>
  </si>
  <si>
    <t>3021</t>
  </si>
  <si>
    <t>3025</t>
  </si>
  <si>
    <t>3029</t>
  </si>
  <si>
    <t>3035</t>
  </si>
  <si>
    <t>3046</t>
  </si>
  <si>
    <t>3053</t>
  </si>
  <si>
    <t>3057</t>
  </si>
  <si>
    <t>3059</t>
  </si>
  <si>
    <t>3063</t>
  </si>
  <si>
    <t>3065</t>
  </si>
  <si>
    <t>3081</t>
  </si>
  <si>
    <t>3089</t>
  </si>
  <si>
    <t>3094</t>
  </si>
  <si>
    <t>3099</t>
  </si>
  <si>
    <t>3101</t>
  </si>
  <si>
    <t>3103</t>
  </si>
  <si>
    <t>3110</t>
  </si>
  <si>
    <t>3120</t>
  </si>
  <si>
    <t>3124</t>
  </si>
  <si>
    <t>3131</t>
  </si>
  <si>
    <t>3132</t>
  </si>
  <si>
    <t>3144</t>
  </si>
  <si>
    <t>3148</t>
  </si>
  <si>
    <t>3164</t>
  </si>
  <si>
    <t>3175</t>
  </si>
  <si>
    <t>3227</t>
  </si>
  <si>
    <t>3238</t>
  </si>
  <si>
    <t>3291</t>
  </si>
  <si>
    <t>3293</t>
  </si>
  <si>
    <t>3314</t>
  </si>
  <si>
    <t>3321</t>
  </si>
  <si>
    <t>3346</t>
  </si>
  <si>
    <t>3376</t>
  </si>
  <si>
    <t>3412</t>
  </si>
  <si>
    <t>3417</t>
  </si>
  <si>
    <t>3421</t>
  </si>
  <si>
    <t>3426</t>
  </si>
  <si>
    <t>3445</t>
  </si>
  <si>
    <t>3463</t>
  </si>
  <si>
    <t>3465</t>
  </si>
  <si>
    <t>3477</t>
  </si>
  <si>
    <t>3484</t>
  </si>
  <si>
    <t>3485</t>
  </si>
  <si>
    <t>3487</t>
  </si>
  <si>
    <t>3488</t>
  </si>
  <si>
    <t>3495</t>
  </si>
  <si>
    <t>3497</t>
  </si>
  <si>
    <t>3507</t>
  </si>
  <si>
    <t>3515</t>
  </si>
  <si>
    <t>3518</t>
  </si>
  <si>
    <t>3521</t>
  </si>
  <si>
    <t>3534</t>
  </si>
  <si>
    <t>3541</t>
  </si>
  <si>
    <t>3560</t>
  </si>
  <si>
    <t>3573</t>
  </si>
  <si>
    <t>3581</t>
  </si>
  <si>
    <t>3604</t>
  </si>
  <si>
    <t>3635</t>
  </si>
  <si>
    <t>3638</t>
  </si>
  <si>
    <t>3642</t>
  </si>
  <si>
    <t>3645</t>
  </si>
  <si>
    <t>3650</t>
  </si>
  <si>
    <t>3677</t>
  </si>
  <si>
    <t>3682</t>
  </si>
  <si>
    <t>3698</t>
  </si>
  <si>
    <t>3711</t>
  </si>
  <si>
    <t>3731</t>
  </si>
  <si>
    <t>1</t>
  </si>
  <si>
    <t>15</t>
  </si>
  <si>
    <t>27</t>
  </si>
  <si>
    <t>35</t>
  </si>
  <si>
    <t>38</t>
  </si>
  <si>
    <t>46</t>
  </si>
  <si>
    <t>51</t>
  </si>
  <si>
    <t>57</t>
  </si>
  <si>
    <t>70</t>
  </si>
  <si>
    <t>80</t>
  </si>
  <si>
    <t>88</t>
  </si>
  <si>
    <t>96</t>
  </si>
  <si>
    <t>117</t>
  </si>
  <si>
    <t>119</t>
  </si>
  <si>
    <t>123</t>
  </si>
  <si>
    <t>135</t>
  </si>
  <si>
    <t>154</t>
  </si>
  <si>
    <t>176</t>
  </si>
  <si>
    <t>199</t>
  </si>
  <si>
    <t>200</t>
  </si>
  <si>
    <t>203</t>
  </si>
  <si>
    <t>209</t>
  </si>
  <si>
    <t>212</t>
  </si>
  <si>
    <t>213</t>
  </si>
  <si>
    <t>221</t>
  </si>
  <si>
    <t>232</t>
  </si>
  <si>
    <t>244</t>
  </si>
  <si>
    <t>257</t>
  </si>
  <si>
    <t>267</t>
  </si>
  <si>
    <t>277</t>
  </si>
  <si>
    <t>279</t>
  </si>
  <si>
    <t>294</t>
  </si>
  <si>
    <t>296</t>
  </si>
  <si>
    <t>300</t>
  </si>
  <si>
    <t>343</t>
  </si>
  <si>
    <t>346</t>
  </si>
  <si>
    <t>352</t>
  </si>
  <si>
    <t>358</t>
  </si>
  <si>
    <t>359</t>
  </si>
  <si>
    <t>362</t>
  </si>
  <si>
    <t>369</t>
  </si>
  <si>
    <t>392</t>
  </si>
  <si>
    <t>405</t>
  </si>
  <si>
    <t>424</t>
  </si>
  <si>
    <t>433</t>
  </si>
  <si>
    <t>438</t>
  </si>
  <si>
    <t>442</t>
  </si>
  <si>
    <t>453</t>
  </si>
  <si>
    <t>454</t>
  </si>
  <si>
    <t>462</t>
  </si>
  <si>
    <t>469</t>
  </si>
  <si>
    <t>477</t>
  </si>
  <si>
    <t>482</t>
  </si>
  <si>
    <t>495</t>
  </si>
  <si>
    <t>523</t>
  </si>
  <si>
    <t>531</t>
  </si>
  <si>
    <t>536</t>
  </si>
  <si>
    <t>554</t>
  </si>
  <si>
    <t>560</t>
  </si>
  <si>
    <t>561</t>
  </si>
  <si>
    <t>574</t>
  </si>
  <si>
    <t>592</t>
  </si>
  <si>
    <t>600</t>
  </si>
  <si>
    <t>601</t>
  </si>
  <si>
    <t>617</t>
  </si>
  <si>
    <t>624</t>
  </si>
  <si>
    <t>638</t>
  </si>
  <si>
    <t>663</t>
  </si>
  <si>
    <t>664</t>
  </si>
  <si>
    <t>693</t>
  </si>
  <si>
    <t>696</t>
  </si>
  <si>
    <t>723</t>
  </si>
  <si>
    <t>725</t>
  </si>
  <si>
    <t>745</t>
  </si>
  <si>
    <t>746</t>
  </si>
  <si>
    <t>756</t>
  </si>
  <si>
    <t>772</t>
  </si>
  <si>
    <t>774</t>
  </si>
  <si>
    <t>779</t>
  </si>
  <si>
    <t>781</t>
  </si>
  <si>
    <t>823</t>
  </si>
  <si>
    <t>847</t>
  </si>
  <si>
    <t>868</t>
  </si>
  <si>
    <t>875</t>
  </si>
  <si>
    <t>882</t>
  </si>
  <si>
    <t>886</t>
  </si>
  <si>
    <t>906</t>
  </si>
  <si>
    <t>912</t>
  </si>
  <si>
    <t>916</t>
  </si>
  <si>
    <t>921</t>
  </si>
  <si>
    <t>935</t>
  </si>
  <si>
    <t>952</t>
  </si>
  <si>
    <t>958</t>
  </si>
  <si>
    <t>965</t>
  </si>
  <si>
    <t>1007</t>
  </si>
  <si>
    <t>1034</t>
  </si>
  <si>
    <t>1035</t>
  </si>
  <si>
    <t>1049</t>
  </si>
  <si>
    <t>1065</t>
  </si>
  <si>
    <t>1066</t>
  </si>
  <si>
    <t>1068</t>
  </si>
  <si>
    <t>1070</t>
  </si>
  <si>
    <t>1074</t>
  </si>
  <si>
    <t>1081</t>
  </si>
  <si>
    <t>1086</t>
  </si>
  <si>
    <t>1096</t>
  </si>
  <si>
    <t>1098</t>
  </si>
  <si>
    <t>1121</t>
  </si>
  <si>
    <t>1126</t>
  </si>
  <si>
    <t>1128</t>
  </si>
  <si>
    <t>1140</t>
  </si>
  <si>
    <t>1155</t>
  </si>
  <si>
    <t>1177</t>
  </si>
  <si>
    <t>1193</t>
  </si>
  <si>
    <t>1204</t>
  </si>
  <si>
    <t>1215</t>
  </si>
  <si>
    <t>1219</t>
  </si>
  <si>
    <t>1222</t>
  </si>
  <si>
    <t>1230</t>
  </si>
  <si>
    <t>1246</t>
  </si>
  <si>
    <t>1265</t>
  </si>
  <si>
    <t>1274</t>
  </si>
  <si>
    <t>1281</t>
  </si>
  <si>
    <t>1300</t>
  </si>
  <si>
    <t>1304</t>
  </si>
  <si>
    <t>1324</t>
  </si>
  <si>
    <t>1331</t>
  </si>
  <si>
    <t>1338</t>
  </si>
  <si>
    <t>1355</t>
  </si>
  <si>
    <t>1363</t>
  </si>
  <si>
    <t>1364</t>
  </si>
  <si>
    <t>1381</t>
  </si>
  <si>
    <t>1386</t>
  </si>
  <si>
    <t>1387</t>
  </si>
  <si>
    <t>1394</t>
  </si>
  <si>
    <t>1412</t>
  </si>
  <si>
    <t>1416</t>
  </si>
  <si>
    <t>1418</t>
  </si>
  <si>
    <t>1462</t>
  </si>
  <si>
    <t>1484</t>
  </si>
  <si>
    <t>1485</t>
  </si>
  <si>
    <t>1486</t>
  </si>
  <si>
    <t>1487</t>
  </si>
  <si>
    <t>1493</t>
  </si>
  <si>
    <t>1499</t>
  </si>
  <si>
    <t>1514</t>
  </si>
  <si>
    <t>1516</t>
  </si>
  <si>
    <t>1520</t>
  </si>
  <si>
    <t>1524</t>
  </si>
  <si>
    <t>1531</t>
  </si>
  <si>
    <t>1545</t>
  </si>
  <si>
    <t>1555</t>
  </si>
  <si>
    <t>1556</t>
  </si>
  <si>
    <t>1565</t>
  </si>
  <si>
    <t>1574</t>
  </si>
  <si>
    <t>1577</t>
  </si>
  <si>
    <t>1601</t>
  </si>
  <si>
    <t>1607</t>
  </si>
  <si>
    <t>1618</t>
  </si>
  <si>
    <t>1629</t>
  </si>
  <si>
    <t>1636</t>
  </si>
  <si>
    <t>1640</t>
  </si>
  <si>
    <t>1656</t>
  </si>
  <si>
    <t>1666</t>
  </si>
  <si>
    <t>1674</t>
  </si>
  <si>
    <t>1678</t>
  </si>
  <si>
    <t>1686</t>
  </si>
  <si>
    <t>1700</t>
  </si>
  <si>
    <t>1704</t>
  </si>
  <si>
    <t>1750</t>
  </si>
  <si>
    <t>1758</t>
  </si>
  <si>
    <t>1763</t>
  </si>
  <si>
    <t>1774</t>
  </si>
  <si>
    <t>1782</t>
  </si>
  <si>
    <t>1783</t>
  </si>
  <si>
    <t>1792</t>
  </si>
  <si>
    <t>1818</t>
  </si>
  <si>
    <t>1842</t>
  </si>
  <si>
    <t>1847</t>
  </si>
  <si>
    <t>1855</t>
  </si>
  <si>
    <t>1864</t>
  </si>
  <si>
    <t>1872</t>
  </si>
  <si>
    <t>1881</t>
  </si>
  <si>
    <t>1888</t>
  </si>
  <si>
    <t>1903</t>
  </si>
  <si>
    <t>1911</t>
  </si>
  <si>
    <t>1916</t>
  </si>
  <si>
    <t>1917</t>
  </si>
  <si>
    <t>1925</t>
  </si>
  <si>
    <t>1927</t>
  </si>
  <si>
    <t>1930</t>
  </si>
  <si>
    <t>1933</t>
  </si>
  <si>
    <t>1936</t>
  </si>
  <si>
    <t>1944</t>
  </si>
  <si>
    <t>1954</t>
  </si>
  <si>
    <t>1957</t>
  </si>
  <si>
    <t>1962</t>
  </si>
  <si>
    <t>1967</t>
  </si>
  <si>
    <t>1978</t>
  </si>
  <si>
    <t>1989</t>
  </si>
  <si>
    <t>1997</t>
  </si>
  <si>
    <t>2009</t>
  </si>
  <si>
    <t>2022</t>
  </si>
  <si>
    <t>2026</t>
  </si>
  <si>
    <t>2043</t>
  </si>
  <si>
    <t>2050</t>
  </si>
  <si>
    <t>2069</t>
  </si>
  <si>
    <t>2070</t>
  </si>
  <si>
    <t>2081</t>
  </si>
  <si>
    <t>2087</t>
  </si>
  <si>
    <t>2091</t>
  </si>
  <si>
    <t>2103</t>
  </si>
  <si>
    <t>2117</t>
  </si>
  <si>
    <t>2119</t>
  </si>
  <si>
    <t>2145</t>
  </si>
  <si>
    <t>2161</t>
  </si>
  <si>
    <t>2175</t>
  </si>
  <si>
    <t>2190</t>
  </si>
  <si>
    <t>2204</t>
  </si>
  <si>
    <t>2217</t>
  </si>
  <si>
    <t>2218</t>
  </si>
  <si>
    <t>2221</t>
  </si>
  <si>
    <t>2225</t>
  </si>
  <si>
    <t>2237</t>
  </si>
  <si>
    <t>2243</t>
  </si>
  <si>
    <t>2272</t>
  </si>
  <si>
    <t>2281</t>
  </si>
  <si>
    <t>2293</t>
  </si>
  <si>
    <t>2305</t>
  </si>
  <si>
    <t>2311</t>
  </si>
  <si>
    <t>2355</t>
  </si>
  <si>
    <t>2357</t>
  </si>
  <si>
    <t>2358</t>
  </si>
  <si>
    <t>2359</t>
  </si>
  <si>
    <t>2366</t>
  </si>
  <si>
    <t>2370</t>
  </si>
  <si>
    <t>2376</t>
  </si>
  <si>
    <t>2381</t>
  </si>
  <si>
    <t>2406</t>
  </si>
  <si>
    <t>2407</t>
  </si>
  <si>
    <t>2419</t>
  </si>
  <si>
    <t>2427</t>
  </si>
  <si>
    <t>2441</t>
  </si>
  <si>
    <t>2444</t>
  </si>
  <si>
    <t>2446</t>
  </si>
  <si>
    <t>2475</t>
  </si>
  <si>
    <t>2482</t>
  </si>
  <si>
    <t>2484</t>
  </si>
  <si>
    <t>2485</t>
  </si>
  <si>
    <t>2498</t>
  </si>
  <si>
    <t>2527</t>
  </si>
  <si>
    <t>2541</t>
  </si>
  <si>
    <t>2542</t>
  </si>
  <si>
    <t>2546</t>
  </si>
  <si>
    <t>2551</t>
  </si>
  <si>
    <t>2552</t>
  </si>
  <si>
    <t>2574</t>
  </si>
  <si>
    <t>2577</t>
  </si>
  <si>
    <t>2585</t>
  </si>
  <si>
    <t>2587</t>
  </si>
  <si>
    <t>2594</t>
  </si>
  <si>
    <t>2599</t>
  </si>
  <si>
    <t>2603</t>
  </si>
  <si>
    <t>2612</t>
  </si>
  <si>
    <t>2619</t>
  </si>
  <si>
    <t>2621</t>
  </si>
  <si>
    <t>2632</t>
  </si>
  <si>
    <t>2642</t>
  </si>
  <si>
    <t>2646</t>
  </si>
  <si>
    <t>2658</t>
  </si>
  <si>
    <t>2666</t>
  </si>
  <si>
    <t>2667</t>
  </si>
  <si>
    <t>2680</t>
  </si>
  <si>
    <t>2684</t>
  </si>
  <si>
    <t>2702</t>
  </si>
  <si>
    <t>2712</t>
  </si>
  <si>
    <t>2716</t>
  </si>
  <si>
    <t>2720</t>
  </si>
  <si>
    <t>2735</t>
  </si>
  <si>
    <t>2737</t>
  </si>
  <si>
    <t>2752</t>
  </si>
  <si>
    <t>2755</t>
  </si>
  <si>
    <t>2776</t>
  </si>
  <si>
    <t>2797</t>
  </si>
  <si>
    <t>2798</t>
  </si>
  <si>
    <t>2806</t>
  </si>
  <si>
    <t>2814</t>
  </si>
  <si>
    <t>2815</t>
  </si>
  <si>
    <t>2817</t>
  </si>
  <si>
    <t>2840</t>
  </si>
  <si>
    <t>2874</t>
  </si>
  <si>
    <t>2893</t>
  </si>
  <si>
    <t>2900</t>
  </si>
  <si>
    <t>2902</t>
  </si>
  <si>
    <t>2907</t>
  </si>
  <si>
    <t>2915</t>
  </si>
  <si>
    <t>2935</t>
  </si>
  <si>
    <t>2937</t>
  </si>
  <si>
    <t>2948</t>
  </si>
  <si>
    <t>2965</t>
  </si>
  <si>
    <t>2969</t>
  </si>
  <si>
    <t>2971</t>
  </si>
  <si>
    <t>2993</t>
  </si>
  <si>
    <t>3002</t>
  </si>
  <si>
    <t>3014</t>
  </si>
  <si>
    <t>3047</t>
  </si>
  <si>
    <t>3060</t>
  </si>
  <si>
    <t>3075</t>
  </si>
  <si>
    <t>3079</t>
  </si>
  <si>
    <t>3080</t>
  </si>
  <si>
    <t>3084</t>
  </si>
  <si>
    <t>3093</t>
  </si>
  <si>
    <t>3096</t>
  </si>
  <si>
    <t>3097</t>
  </si>
  <si>
    <t>3117</t>
  </si>
  <si>
    <t>3122</t>
  </si>
  <si>
    <t>3133</t>
  </si>
  <si>
    <t>3146</t>
  </si>
  <si>
    <t>3154</t>
  </si>
  <si>
    <t>3166</t>
  </si>
  <si>
    <t>3168</t>
  </si>
  <si>
    <t>3195</t>
  </si>
  <si>
    <t>3197</t>
  </si>
  <si>
    <t>3208</t>
  </si>
  <si>
    <t>3209</t>
  </si>
  <si>
    <t>3217</t>
  </si>
  <si>
    <t>3218</t>
  </si>
  <si>
    <t>3219</t>
  </si>
  <si>
    <t>3231</t>
  </si>
  <si>
    <t>3232</t>
  </si>
  <si>
    <t>3236</t>
  </si>
  <si>
    <t>3242</t>
  </si>
  <si>
    <t>3243</t>
  </si>
  <si>
    <t>3245</t>
  </si>
  <si>
    <t>3248</t>
  </si>
  <si>
    <t>3251</t>
  </si>
  <si>
    <t>3255</t>
  </si>
  <si>
    <t>3279</t>
  </si>
  <si>
    <t>3286</t>
  </si>
  <si>
    <t>3298</t>
  </si>
  <si>
    <t>3305</t>
  </si>
  <si>
    <t>3325</t>
  </si>
  <si>
    <t>3328</t>
  </si>
  <si>
    <t>3332</t>
  </si>
  <si>
    <t>3343</t>
  </si>
  <si>
    <t>3348</t>
  </si>
  <si>
    <t>3357</t>
  </si>
  <si>
    <t>3368</t>
  </si>
  <si>
    <t>3375</t>
  </si>
  <si>
    <t>3377</t>
  </si>
  <si>
    <t>3386</t>
  </si>
  <si>
    <t>3395</t>
  </si>
  <si>
    <t>3405</t>
  </si>
  <si>
    <t>3406</t>
  </si>
  <si>
    <t>3425</t>
  </si>
  <si>
    <t>3464</t>
  </si>
  <si>
    <t>3473</t>
  </si>
  <si>
    <t>3480</t>
  </si>
  <si>
    <t>3499</t>
  </si>
  <si>
    <t>3504</t>
  </si>
  <si>
    <t>3506</t>
  </si>
  <si>
    <t>3514</t>
  </si>
  <si>
    <t>3516</t>
  </si>
  <si>
    <t>3543</t>
  </si>
  <si>
    <t>3554</t>
  </si>
  <si>
    <t>3556</t>
  </si>
  <si>
    <t>3563</t>
  </si>
  <si>
    <t>3571</t>
  </si>
  <si>
    <t>3572</t>
  </si>
  <si>
    <t>3578</t>
  </si>
  <si>
    <t>3590</t>
  </si>
  <si>
    <t>3591</t>
  </si>
  <si>
    <t>3600</t>
  </si>
  <si>
    <t>3625</t>
  </si>
  <si>
    <t>3626</t>
  </si>
  <si>
    <t>3632</t>
  </si>
  <si>
    <t>3634</t>
  </si>
  <si>
    <t>3641</t>
  </si>
  <si>
    <t>3652</t>
  </si>
  <si>
    <t>3655</t>
  </si>
  <si>
    <t>3668</t>
  </si>
  <si>
    <t>3673</t>
  </si>
  <si>
    <t>3681</t>
  </si>
  <si>
    <t>3693</t>
  </si>
  <si>
    <t>3710</t>
  </si>
  <si>
    <t>3716</t>
  </si>
  <si>
    <t>3719</t>
  </si>
  <si>
    <t>3733</t>
  </si>
  <si>
    <t>3738</t>
  </si>
  <si>
    <t>3740</t>
  </si>
  <si>
    <t>3742</t>
  </si>
  <si>
    <t>30</t>
  </si>
  <si>
    <t>56</t>
  </si>
  <si>
    <t>58</t>
  </si>
  <si>
    <t>104</t>
  </si>
  <si>
    <t>110</t>
  </si>
  <si>
    <t>114</t>
  </si>
  <si>
    <t>122</t>
  </si>
  <si>
    <t>138</t>
  </si>
  <si>
    <t>141</t>
  </si>
  <si>
    <t>142</t>
  </si>
  <si>
    <t>163</t>
  </si>
  <si>
    <t>165</t>
  </si>
  <si>
    <t>167</t>
  </si>
  <si>
    <t>170</t>
  </si>
  <si>
    <t>177</t>
  </si>
  <si>
    <t>187</t>
  </si>
  <si>
    <t>192</t>
  </si>
  <si>
    <t>193</t>
  </si>
  <si>
    <t>208</t>
  </si>
  <si>
    <t>210</t>
  </si>
  <si>
    <t>219</t>
  </si>
  <si>
    <t>223</t>
  </si>
  <si>
    <t>240</t>
  </si>
  <si>
    <t>246</t>
  </si>
  <si>
    <t>251</t>
  </si>
  <si>
    <t>271</t>
  </si>
  <si>
    <t>309</t>
  </si>
  <si>
    <t>310</t>
  </si>
  <si>
    <t>312</t>
  </si>
  <si>
    <t>340</t>
  </si>
  <si>
    <t>353</t>
  </si>
  <si>
    <t>387</t>
  </si>
  <si>
    <t>394</t>
  </si>
  <si>
    <t>396</t>
  </si>
  <si>
    <t>416</t>
  </si>
  <si>
    <t>426</t>
  </si>
  <si>
    <t>428</t>
  </si>
  <si>
    <t>458</t>
  </si>
  <si>
    <t>459</t>
  </si>
  <si>
    <t>471</t>
  </si>
  <si>
    <t>472</t>
  </si>
  <si>
    <t>475</t>
  </si>
  <si>
    <t>476</t>
  </si>
  <si>
    <t>478</t>
  </si>
  <si>
    <t>480</t>
  </si>
  <si>
    <t>497</t>
  </si>
  <si>
    <t>513</t>
  </si>
  <si>
    <t>524</t>
  </si>
  <si>
    <t>540</t>
  </si>
  <si>
    <t>562</t>
  </si>
  <si>
    <t>564</t>
  </si>
  <si>
    <t>572</t>
  </si>
  <si>
    <t>580</t>
  </si>
  <si>
    <t>591</t>
  </si>
  <si>
    <t>596</t>
  </si>
  <si>
    <t>615</t>
  </si>
  <si>
    <t>616</t>
  </si>
  <si>
    <t>633</t>
  </si>
  <si>
    <t>648</t>
  </si>
  <si>
    <t>651</t>
  </si>
  <si>
    <t>662</t>
  </si>
  <si>
    <t>668</t>
  </si>
  <si>
    <t>682</t>
  </si>
  <si>
    <t>714</t>
  </si>
  <si>
    <t>722</t>
  </si>
  <si>
    <t>737</t>
  </si>
  <si>
    <t>744</t>
  </si>
  <si>
    <t>750</t>
  </si>
  <si>
    <t>759</t>
  </si>
  <si>
    <t>764</t>
  </si>
  <si>
    <t>767</t>
  </si>
  <si>
    <t>776</t>
  </si>
  <si>
    <t>786</t>
  </si>
  <si>
    <t>793</t>
  </si>
  <si>
    <t>814</t>
  </si>
  <si>
    <t>835</t>
  </si>
  <si>
    <t>837</t>
  </si>
  <si>
    <t>845</t>
  </si>
  <si>
    <t>848</t>
  </si>
  <si>
    <t>851</t>
  </si>
  <si>
    <t>858</t>
  </si>
  <si>
    <t>865</t>
  </si>
  <si>
    <t>878</t>
  </si>
  <si>
    <t>884</t>
  </si>
  <si>
    <t>889</t>
  </si>
  <si>
    <t>900</t>
  </si>
  <si>
    <t>922</t>
  </si>
  <si>
    <t>937</t>
  </si>
  <si>
    <t>948</t>
  </si>
  <si>
    <t>951</t>
  </si>
  <si>
    <t>962</t>
  </si>
  <si>
    <t>968</t>
  </si>
  <si>
    <t>972</t>
  </si>
  <si>
    <t>976</t>
  </si>
  <si>
    <t>998</t>
  </si>
  <si>
    <t>1006</t>
  </si>
  <si>
    <t>1022</t>
  </si>
  <si>
    <t>1039</t>
  </si>
  <si>
    <t>1045</t>
  </si>
  <si>
    <t>1047</t>
  </si>
  <si>
    <t>1052</t>
  </si>
  <si>
    <t>1056</t>
  </si>
  <si>
    <t>1067</t>
  </si>
  <si>
    <t>1071</t>
  </si>
  <si>
    <t>1079</t>
  </si>
  <si>
    <t>1080</t>
  </si>
  <si>
    <t>1088</t>
  </si>
  <si>
    <t>1089</t>
  </si>
  <si>
    <t>1101</t>
  </si>
  <si>
    <t>1124</t>
  </si>
  <si>
    <t>1132</t>
  </si>
  <si>
    <t>1136</t>
  </si>
  <si>
    <t>1138</t>
  </si>
  <si>
    <t>1152</t>
  </si>
  <si>
    <t>1163</t>
  </si>
  <si>
    <t>1164</t>
  </si>
  <si>
    <t>1168</t>
  </si>
  <si>
    <t>1169</t>
  </si>
  <si>
    <t>1179</t>
  </si>
  <si>
    <t>1196</t>
  </si>
  <si>
    <t>1200</t>
  </si>
  <si>
    <t>1205</t>
  </si>
  <si>
    <t>1206</t>
  </si>
  <si>
    <t>1207</t>
  </si>
  <si>
    <t>1218</t>
  </si>
  <si>
    <t>1221</t>
  </si>
  <si>
    <t>1224</t>
  </si>
  <si>
    <t>1228</t>
  </si>
  <si>
    <t>1238</t>
  </si>
  <si>
    <t>1240</t>
  </si>
  <si>
    <t>1243</t>
  </si>
  <si>
    <t>1248</t>
  </si>
  <si>
    <t>1251</t>
  </si>
  <si>
    <t>1275</t>
  </si>
  <si>
    <t>1283</t>
  </si>
  <si>
    <t>1295</t>
  </si>
  <si>
    <t>1318</t>
  </si>
  <si>
    <t>1337</t>
  </si>
  <si>
    <t>1345</t>
  </si>
  <si>
    <t>1377</t>
  </si>
  <si>
    <t>1385</t>
  </si>
  <si>
    <t>1392</t>
  </si>
  <si>
    <t>1402</t>
  </si>
  <si>
    <t>1409</t>
  </si>
  <si>
    <t>1419</t>
  </si>
  <si>
    <t>1425</t>
  </si>
  <si>
    <t>1428</t>
  </si>
  <si>
    <t>1436</t>
  </si>
  <si>
    <t>1441</t>
  </si>
  <si>
    <t>1465</t>
  </si>
  <si>
    <t>1488</t>
  </si>
  <si>
    <t>1504</t>
  </si>
  <si>
    <t>1511</t>
  </si>
  <si>
    <t>1513</t>
  </si>
  <si>
    <t>1522</t>
  </si>
  <si>
    <t>1529</t>
  </si>
  <si>
    <t>1533</t>
  </si>
  <si>
    <t>1551</t>
  </si>
  <si>
    <t>1554</t>
  </si>
  <si>
    <t>1564</t>
  </si>
  <si>
    <t>1578</t>
  </si>
  <si>
    <t>1579</t>
  </si>
  <si>
    <t>1596</t>
  </si>
  <si>
    <t>1608</t>
  </si>
  <si>
    <t>1631</t>
  </si>
  <si>
    <t>1644</t>
  </si>
  <si>
    <t>1649</t>
  </si>
  <si>
    <t>1680</t>
  </si>
  <si>
    <t>1701</t>
  </si>
  <si>
    <t>1713</t>
  </si>
  <si>
    <t>1715</t>
  </si>
  <si>
    <t>1727</t>
  </si>
  <si>
    <t>1735</t>
  </si>
  <si>
    <t>1745</t>
  </si>
  <si>
    <t>1764</t>
  </si>
  <si>
    <t>1765</t>
  </si>
  <si>
    <t>1768</t>
  </si>
  <si>
    <t>1773</t>
  </si>
  <si>
    <t>1793</t>
  </si>
  <si>
    <t>1805</t>
  </si>
  <si>
    <t>1813</t>
  </si>
  <si>
    <t>1817</t>
  </si>
  <si>
    <t>1832</t>
  </si>
  <si>
    <t>1840</t>
  </si>
  <si>
    <t>1853</t>
  </si>
  <si>
    <t>1856</t>
  </si>
  <si>
    <t>1860</t>
  </si>
  <si>
    <t>1870</t>
  </si>
  <si>
    <t>1894</t>
  </si>
  <si>
    <t>1907</t>
  </si>
  <si>
    <t>1908</t>
  </si>
  <si>
    <t>1913</t>
  </si>
  <si>
    <t>1914</t>
  </si>
  <si>
    <t>1922</t>
  </si>
  <si>
    <t>1935</t>
  </si>
  <si>
    <t>1949</t>
  </si>
  <si>
    <t>1951</t>
  </si>
  <si>
    <t>1973</t>
  </si>
  <si>
    <t>1982</t>
  </si>
  <si>
    <t>2001</t>
  </si>
  <si>
    <t>2006</t>
  </si>
  <si>
    <t>2011</t>
  </si>
  <si>
    <t>2013</t>
  </si>
  <si>
    <t>2015</t>
  </si>
  <si>
    <t>2028</t>
  </si>
  <si>
    <t>2035</t>
  </si>
  <si>
    <t>2055</t>
  </si>
  <si>
    <t>2082</t>
  </si>
  <si>
    <t>2102</t>
  </si>
  <si>
    <t>2106</t>
  </si>
  <si>
    <t>2109</t>
  </si>
  <si>
    <t>2141</t>
  </si>
  <si>
    <t>2152</t>
  </si>
  <si>
    <t>2176</t>
  </si>
  <si>
    <t>2193</t>
  </si>
  <si>
    <t>2197</t>
  </si>
  <si>
    <t>2198</t>
  </si>
  <si>
    <t>2203</t>
  </si>
  <si>
    <t>2205</t>
  </si>
  <si>
    <t>2208</t>
  </si>
  <si>
    <t>2213</t>
  </si>
  <si>
    <t>2220</t>
  </si>
  <si>
    <t>2227</t>
  </si>
  <si>
    <t>2232</t>
  </si>
  <si>
    <t>2234</t>
  </si>
  <si>
    <t>2242</t>
  </si>
  <si>
    <t>2244</t>
  </si>
  <si>
    <t>2280</t>
  </si>
  <si>
    <t>2286</t>
  </si>
  <si>
    <t>2306</t>
  </si>
  <si>
    <t>2318</t>
  </si>
  <si>
    <t>2322</t>
  </si>
  <si>
    <t>2327</t>
  </si>
  <si>
    <t>2342</t>
  </si>
  <si>
    <t>2347</t>
  </si>
  <si>
    <t>2379</t>
  </si>
  <si>
    <t>2385</t>
  </si>
  <si>
    <t>2401</t>
  </si>
  <si>
    <t>2405</t>
  </si>
  <si>
    <t>2431</t>
  </si>
  <si>
    <t>2445</t>
  </si>
  <si>
    <t>2448</t>
  </si>
  <si>
    <t>2456</t>
  </si>
  <si>
    <t>2464</t>
  </si>
  <si>
    <t>2495</t>
  </si>
  <si>
    <t>2511</t>
  </si>
  <si>
    <t>2515</t>
  </si>
  <si>
    <t>2531</t>
  </si>
  <si>
    <t>2532</t>
  </si>
  <si>
    <t>2537</t>
  </si>
  <si>
    <t>2565</t>
  </si>
  <si>
    <t>2571</t>
  </si>
  <si>
    <t>2573</t>
  </si>
  <si>
    <t>2580</t>
  </si>
  <si>
    <t>2590</t>
  </si>
  <si>
    <t>2618</t>
  </si>
  <si>
    <t>2624</t>
  </si>
  <si>
    <t>2636</t>
  </si>
  <si>
    <t>2676</t>
  </si>
  <si>
    <t>2693</t>
  </si>
  <si>
    <t>2695</t>
  </si>
  <si>
    <t>2700</t>
  </si>
  <si>
    <t>2719</t>
  </si>
  <si>
    <t>2722</t>
  </si>
  <si>
    <t>2729</t>
  </si>
  <si>
    <t>2733</t>
  </si>
  <si>
    <t>2747</t>
  </si>
  <si>
    <t>2759</t>
  </si>
  <si>
    <t>2763</t>
  </si>
  <si>
    <t>2765</t>
  </si>
  <si>
    <t>2781</t>
  </si>
  <si>
    <t>2823</t>
  </si>
  <si>
    <t>2825</t>
  </si>
  <si>
    <t>2833</t>
  </si>
  <si>
    <t>2841</t>
  </si>
  <si>
    <t>2842</t>
  </si>
  <si>
    <t>2847</t>
  </si>
  <si>
    <t>2863</t>
  </si>
  <si>
    <t>2883</t>
  </si>
  <si>
    <t>2898</t>
  </si>
  <si>
    <t>2913</t>
  </si>
  <si>
    <t>2921</t>
  </si>
  <si>
    <t>2941</t>
  </si>
  <si>
    <t>2959</t>
  </si>
  <si>
    <t>2960</t>
  </si>
  <si>
    <t>2967</t>
  </si>
  <si>
    <t>2973</t>
  </si>
  <si>
    <t>2979</t>
  </si>
  <si>
    <t>2982</t>
  </si>
  <si>
    <t>2988</t>
  </si>
  <si>
    <t>3010</t>
  </si>
  <si>
    <t>3011</t>
  </si>
  <si>
    <t>3012</t>
  </si>
  <si>
    <t>3018</t>
  </si>
  <si>
    <t>3037</t>
  </si>
  <si>
    <t>3039</t>
  </si>
  <si>
    <t>3042</t>
  </si>
  <si>
    <t>3049</t>
  </si>
  <si>
    <t>3051</t>
  </si>
  <si>
    <t>3052</t>
  </si>
  <si>
    <t>3055</t>
  </si>
  <si>
    <t>3062</t>
  </si>
  <si>
    <t>3068</t>
  </si>
  <si>
    <t>3071</t>
  </si>
  <si>
    <t>3091</t>
  </si>
  <si>
    <t>3112</t>
  </si>
  <si>
    <t>3119</t>
  </si>
  <si>
    <t>3141</t>
  </si>
  <si>
    <t>3152</t>
  </si>
  <si>
    <t>3165</t>
  </si>
  <si>
    <t>3173</t>
  </si>
  <si>
    <t>3180</t>
  </si>
  <si>
    <t>3181</t>
  </si>
  <si>
    <t>3184</t>
  </si>
  <si>
    <t>3194</t>
  </si>
  <si>
    <t>3201</t>
  </si>
  <si>
    <t>3210</t>
  </si>
  <si>
    <t>3222</t>
  </si>
  <si>
    <t>3233</t>
  </si>
  <si>
    <t>3252</t>
  </si>
  <si>
    <t>3253</t>
  </si>
  <si>
    <t>3265</t>
  </si>
  <si>
    <t>3267</t>
  </si>
  <si>
    <t>3272</t>
  </si>
  <si>
    <t>3274</t>
  </si>
  <si>
    <t>3276</t>
  </si>
  <si>
    <t>3312</t>
  </si>
  <si>
    <t>3334</t>
  </si>
  <si>
    <t>3341</t>
  </si>
  <si>
    <t>3342</t>
  </si>
  <si>
    <t>3350</t>
  </si>
  <si>
    <t>3358</t>
  </si>
  <si>
    <t>3361</t>
  </si>
  <si>
    <t>3370</t>
  </si>
  <si>
    <t>3388</t>
  </si>
  <si>
    <t>3389</t>
  </si>
  <si>
    <t>3392</t>
  </si>
  <si>
    <t>3431</t>
  </si>
  <si>
    <t>3435</t>
  </si>
  <si>
    <t>3444</t>
  </si>
  <si>
    <t>3451</t>
  </si>
  <si>
    <t>3452</t>
  </si>
  <si>
    <t>3479</t>
  </si>
  <si>
    <t>3502</t>
  </si>
  <si>
    <t>3540</t>
  </si>
  <si>
    <t>3552</t>
  </si>
  <si>
    <t>3565</t>
  </si>
  <si>
    <t>3575</t>
  </si>
  <si>
    <t>3595</t>
  </si>
  <si>
    <t>3621</t>
  </si>
  <si>
    <t>3624</t>
  </si>
  <si>
    <t>3639</t>
  </si>
  <si>
    <t>3644</t>
  </si>
  <si>
    <t>3648</t>
  </si>
  <si>
    <t>3653</t>
  </si>
  <si>
    <t>3661</t>
  </si>
  <si>
    <t>3670</t>
  </si>
  <si>
    <t>3680</t>
  </si>
  <si>
    <t>3734</t>
  </si>
  <si>
    <t>3736</t>
  </si>
  <si>
    <t>2</t>
  </si>
  <si>
    <t>5</t>
  </si>
  <si>
    <t>17</t>
  </si>
  <si>
    <t>40</t>
  </si>
  <si>
    <t>61</t>
  </si>
  <si>
    <t>72</t>
  </si>
  <si>
    <t>74</t>
  </si>
  <si>
    <t>78</t>
  </si>
  <si>
    <t>87</t>
  </si>
  <si>
    <t>94</t>
  </si>
  <si>
    <t>99</t>
  </si>
  <si>
    <t>101</t>
  </si>
  <si>
    <t>102</t>
  </si>
  <si>
    <t>109</t>
  </si>
  <si>
    <t>120</t>
  </si>
  <si>
    <t>131</t>
  </si>
  <si>
    <t>152</t>
  </si>
  <si>
    <t>162</t>
  </si>
  <si>
    <t>175</t>
  </si>
  <si>
    <t>183</t>
  </si>
  <si>
    <t>195</t>
  </si>
  <si>
    <t>220</t>
  </si>
  <si>
    <t>227</t>
  </si>
  <si>
    <t>229</t>
  </si>
  <si>
    <t>233</t>
  </si>
  <si>
    <t>237</t>
  </si>
  <si>
    <t>238</t>
  </si>
  <si>
    <t>249</t>
  </si>
  <si>
    <t>250</t>
  </si>
  <si>
    <t>262</t>
  </si>
  <si>
    <t>270</t>
  </si>
  <si>
    <t>298</t>
  </si>
  <si>
    <t>303</t>
  </si>
  <si>
    <t>308</t>
  </si>
  <si>
    <t>319</t>
  </si>
  <si>
    <t>344</t>
  </si>
  <si>
    <t>357</t>
  </si>
  <si>
    <t>365</t>
  </si>
  <si>
    <t>372</t>
  </si>
  <si>
    <t>373</t>
  </si>
  <si>
    <t>375</t>
  </si>
  <si>
    <t>377</t>
  </si>
  <si>
    <t>384</t>
  </si>
  <si>
    <t>389</t>
  </si>
  <si>
    <t>397</t>
  </si>
  <si>
    <t>404</t>
  </si>
  <si>
    <t>413</t>
  </si>
  <si>
    <t>420</t>
  </si>
  <si>
    <t>429</t>
  </si>
  <si>
    <t>450</t>
  </si>
  <si>
    <t>468</t>
  </si>
  <si>
    <t>496</t>
  </si>
  <si>
    <t>501</t>
  </si>
  <si>
    <t>503</t>
  </si>
  <si>
    <t>512</t>
  </si>
  <si>
    <t>521</t>
  </si>
  <si>
    <t>530</t>
  </si>
  <si>
    <t>547</t>
  </si>
  <si>
    <t>552</t>
  </si>
  <si>
    <t>556</t>
  </si>
  <si>
    <t>571</t>
  </si>
  <si>
    <t>578</t>
  </si>
  <si>
    <t>586</t>
  </si>
  <si>
    <t>595</t>
  </si>
  <si>
    <t>598</t>
  </si>
  <si>
    <t>606</t>
  </si>
  <si>
    <t>614</t>
  </si>
  <si>
    <t>635</t>
  </si>
  <si>
    <t>647</t>
  </si>
  <si>
    <t>679</t>
  </si>
  <si>
    <t>680</t>
  </si>
  <si>
    <t>692</t>
  </si>
  <si>
    <t>698</t>
  </si>
  <si>
    <t>699</t>
  </si>
  <si>
    <t>701</t>
  </si>
  <si>
    <t>713</t>
  </si>
  <si>
    <t>717</t>
  </si>
  <si>
    <t>719</t>
  </si>
  <si>
    <t>720</t>
  </si>
  <si>
    <t>731</t>
  </si>
  <si>
    <t>732</t>
  </si>
  <si>
    <t>735</t>
  </si>
  <si>
    <t>740</t>
  </si>
  <si>
    <t>743</t>
  </si>
  <si>
    <t>747</t>
  </si>
  <si>
    <t>751</t>
  </si>
  <si>
    <t>754</t>
  </si>
  <si>
    <t>761</t>
  </si>
  <si>
    <t>763</t>
  </si>
  <si>
    <t>768</t>
  </si>
  <si>
    <t>769</t>
  </si>
  <si>
    <t>790</t>
  </si>
  <si>
    <t>805</t>
  </si>
  <si>
    <t>806</t>
  </si>
  <si>
    <t>807</t>
  </si>
  <si>
    <t>808</t>
  </si>
  <si>
    <t>812</t>
  </si>
  <si>
    <t>827</t>
  </si>
  <si>
    <t>840</t>
  </si>
  <si>
    <t>852</t>
  </si>
  <si>
    <t>853</t>
  </si>
  <si>
    <t>854</t>
  </si>
  <si>
    <t>862</t>
  </si>
  <si>
    <t>869</t>
  </si>
  <si>
    <t>871</t>
  </si>
  <si>
    <t>888</t>
  </si>
  <si>
    <t>895</t>
  </si>
  <si>
    <t>909</t>
  </si>
  <si>
    <t>910</t>
  </si>
  <si>
    <t>913</t>
  </si>
  <si>
    <t>923</t>
  </si>
  <si>
    <t>928</t>
  </si>
  <si>
    <t>936</t>
  </si>
  <si>
    <t>954</t>
  </si>
  <si>
    <t>963</t>
  </si>
  <si>
    <t>980</t>
  </si>
  <si>
    <t>982</t>
  </si>
  <si>
    <t>984</t>
  </si>
  <si>
    <t>990</t>
  </si>
  <si>
    <t>1000</t>
  </si>
  <si>
    <t>1015</t>
  </si>
  <si>
    <t>1019</t>
  </si>
  <si>
    <t>1020</t>
  </si>
  <si>
    <t>1032</t>
  </si>
  <si>
    <t>1041</t>
  </si>
  <si>
    <t>1044</t>
  </si>
  <si>
    <t>1054</t>
  </si>
  <si>
    <t>1055</t>
  </si>
  <si>
    <t>1077</t>
  </si>
  <si>
    <t>1082</t>
  </si>
  <si>
    <t>1115</t>
  </si>
  <si>
    <t>1139</t>
  </si>
  <si>
    <t>1144</t>
  </si>
  <si>
    <t>1154</t>
  </si>
  <si>
    <t>1159</t>
  </si>
  <si>
    <t>1167</t>
  </si>
  <si>
    <t>1174</t>
  </si>
  <si>
    <t>1180</t>
  </si>
  <si>
    <t>1181</t>
  </si>
  <si>
    <t>1183</t>
  </si>
  <si>
    <t>1192</t>
  </si>
  <si>
    <t>1198</t>
  </si>
  <si>
    <t>1223</t>
  </si>
  <si>
    <t>1253</t>
  </si>
  <si>
    <t>1254</t>
  </si>
  <si>
    <t>1255</t>
  </si>
  <si>
    <t>1272</t>
  </si>
  <si>
    <t>1301</t>
  </si>
  <si>
    <t>1303</t>
  </si>
  <si>
    <t>1306</t>
  </si>
  <si>
    <t>1307</t>
  </si>
  <si>
    <t>1313</t>
  </si>
  <si>
    <t>1322</t>
  </si>
  <si>
    <t>1326</t>
  </si>
  <si>
    <t>1367</t>
  </si>
  <si>
    <t>1375</t>
  </si>
  <si>
    <t>1382</t>
  </si>
  <si>
    <t>1388</t>
  </si>
  <si>
    <t>1391</t>
  </si>
  <si>
    <t>1410</t>
  </si>
  <si>
    <t>1415</t>
  </si>
  <si>
    <t>1429</t>
  </si>
  <si>
    <t>1430</t>
  </si>
  <si>
    <t>1431</t>
  </si>
  <si>
    <t>1456</t>
  </si>
  <si>
    <t>1459</t>
  </si>
  <si>
    <t>1461</t>
  </si>
  <si>
    <t>1480</t>
  </si>
  <si>
    <t>1483</t>
  </si>
  <si>
    <t>1500</t>
  </si>
  <si>
    <t>1507</t>
  </si>
  <si>
    <t>1539</t>
  </si>
  <si>
    <t>1541</t>
  </si>
  <si>
    <t>1546</t>
  </si>
  <si>
    <t>1557</t>
  </si>
  <si>
    <t>1561</t>
  </si>
  <si>
    <t>1562</t>
  </si>
  <si>
    <t>1575</t>
  </si>
  <si>
    <t>1580</t>
  </si>
  <si>
    <t>1587</t>
  </si>
  <si>
    <t>1591</t>
  </si>
  <si>
    <t>1646</t>
  </si>
  <si>
    <t>1661</t>
  </si>
  <si>
    <t>1663</t>
  </si>
  <si>
    <t>1671</t>
  </si>
  <si>
    <t>1687</t>
  </si>
  <si>
    <t>1693</t>
  </si>
  <si>
    <t>1703</t>
  </si>
  <si>
    <t>1706</t>
  </si>
  <si>
    <t>1709</t>
  </si>
  <si>
    <t>1711</t>
  </si>
  <si>
    <t>1712</t>
  </si>
  <si>
    <t>1724</t>
  </si>
  <si>
    <t>1744</t>
  </si>
  <si>
    <t>1753</t>
  </si>
  <si>
    <t>1754</t>
  </si>
  <si>
    <t>1770</t>
  </si>
  <si>
    <t>1776</t>
  </si>
  <si>
    <t>1790</t>
  </si>
  <si>
    <t>1794</t>
  </si>
  <si>
    <t>1798</t>
  </si>
  <si>
    <t>1814</t>
  </si>
  <si>
    <t>1837</t>
  </si>
  <si>
    <t>1861</t>
  </si>
  <si>
    <t>1869</t>
  </si>
  <si>
    <t>1874</t>
  </si>
  <si>
    <t>1887</t>
  </si>
  <si>
    <t>1892</t>
  </si>
  <si>
    <t>1893</t>
  </si>
  <si>
    <t>1905</t>
  </si>
  <si>
    <t>1910</t>
  </si>
  <si>
    <t>1912</t>
  </si>
  <si>
    <t>1940</t>
  </si>
  <si>
    <t>1948</t>
  </si>
  <si>
    <t>1977</t>
  </si>
  <si>
    <t>2002</t>
  </si>
  <si>
    <t>2012</t>
  </si>
  <si>
    <t>2021</t>
  </si>
  <si>
    <t>2034</t>
  </si>
  <si>
    <t>2040</t>
  </si>
  <si>
    <t>2041</t>
  </si>
  <si>
    <t>2044</t>
  </si>
  <si>
    <t>2045</t>
  </si>
  <si>
    <t>2058</t>
  </si>
  <si>
    <t>2075</t>
  </si>
  <si>
    <t>2079</t>
  </si>
  <si>
    <t>2083</t>
  </si>
  <si>
    <t>2110</t>
  </si>
  <si>
    <t>2114</t>
  </si>
  <si>
    <t>2134</t>
  </si>
  <si>
    <t>2143</t>
  </si>
  <si>
    <t>2166</t>
  </si>
  <si>
    <t>2172</t>
  </si>
  <si>
    <t>2194</t>
  </si>
  <si>
    <t>2201</t>
  </si>
  <si>
    <t>2210</t>
  </si>
  <si>
    <t>2212</t>
  </si>
  <si>
    <t>2223</t>
  </si>
  <si>
    <t>2238</t>
  </si>
  <si>
    <t>2248</t>
  </si>
  <si>
    <t>2251</t>
  </si>
  <si>
    <t>2266</t>
  </si>
  <si>
    <t>2270</t>
  </si>
  <si>
    <t>2275</t>
  </si>
  <si>
    <t>2277</t>
  </si>
  <si>
    <t>2282</t>
  </si>
  <si>
    <t>2284</t>
  </si>
  <si>
    <t>2290</t>
  </si>
  <si>
    <t>2303</t>
  </si>
  <si>
    <t>2326</t>
  </si>
  <si>
    <t>2340</t>
  </si>
  <si>
    <t>2344</t>
  </si>
  <si>
    <t>2356</t>
  </si>
  <si>
    <t>2362</t>
  </si>
  <si>
    <t>2363</t>
  </si>
  <si>
    <t>2377</t>
  </si>
  <si>
    <t>2384</t>
  </si>
  <si>
    <t>2393</t>
  </si>
  <si>
    <t>2412</t>
  </si>
  <si>
    <t>2417</t>
  </si>
  <si>
    <t>2451</t>
  </si>
  <si>
    <t>2463</t>
  </si>
  <si>
    <t>2468</t>
  </si>
  <si>
    <t>2478</t>
  </si>
  <si>
    <t>2479</t>
  </si>
  <si>
    <t>2519</t>
  </si>
  <si>
    <t>2522</t>
  </si>
  <si>
    <t>2526</t>
  </si>
  <si>
    <t>2570</t>
  </si>
  <si>
    <t>2586</t>
  </si>
  <si>
    <t>2591</t>
  </si>
  <si>
    <t>2616</t>
  </si>
  <si>
    <t>2620</t>
  </si>
  <si>
    <t>2628</t>
  </si>
  <si>
    <t>2640</t>
  </si>
  <si>
    <t>2647</t>
  </si>
  <si>
    <t>2662</t>
  </si>
  <si>
    <t>2679</t>
  </si>
  <si>
    <t>2689</t>
  </si>
  <si>
    <t>2699</t>
  </si>
  <si>
    <t>2738</t>
  </si>
  <si>
    <t>2740</t>
  </si>
  <si>
    <t>2741</t>
  </si>
  <si>
    <t>2743</t>
  </si>
  <si>
    <t>2745</t>
  </si>
  <si>
    <t>2750</t>
  </si>
  <si>
    <t>2758</t>
  </si>
  <si>
    <t>2769</t>
  </si>
  <si>
    <t>2785</t>
  </si>
  <si>
    <t>2793</t>
  </si>
  <si>
    <t>2800</t>
  </si>
  <si>
    <t>2802</t>
  </si>
  <si>
    <t>2816</t>
  </si>
  <si>
    <t>2819</t>
  </si>
  <si>
    <t>2826</t>
  </si>
  <si>
    <t>2846</t>
  </si>
  <si>
    <t>2869</t>
  </si>
  <si>
    <t>2871</t>
  </si>
  <si>
    <t>2877</t>
  </si>
  <si>
    <t>2896</t>
  </si>
  <si>
    <t>2905</t>
  </si>
  <si>
    <t>2919</t>
  </si>
  <si>
    <t>2927</t>
  </si>
  <si>
    <t>2933</t>
  </si>
  <si>
    <t>2936</t>
  </si>
  <si>
    <t>2945</t>
  </si>
  <si>
    <t>2953</t>
  </si>
  <si>
    <t>2954</t>
  </si>
  <si>
    <t>2956</t>
  </si>
  <si>
    <t>2961</t>
  </si>
  <si>
    <t>2966</t>
  </si>
  <si>
    <t>2975</t>
  </si>
  <si>
    <t>2991</t>
  </si>
  <si>
    <t>2999</t>
  </si>
  <si>
    <t>3013</t>
  </si>
  <si>
    <t>3016</t>
  </si>
  <si>
    <t>3022</t>
  </si>
  <si>
    <t>3027</t>
  </si>
  <si>
    <t>3067</t>
  </si>
  <si>
    <t>3082</t>
  </si>
  <si>
    <t>3100</t>
  </si>
  <si>
    <t>3104</t>
  </si>
  <si>
    <t>3118</t>
  </si>
  <si>
    <t>3125</t>
  </si>
  <si>
    <t>3136</t>
  </si>
  <si>
    <t>3171</t>
  </si>
  <si>
    <t>3186</t>
  </si>
  <si>
    <t>3189</t>
  </si>
  <si>
    <t>3228</t>
  </si>
  <si>
    <t>3247</t>
  </si>
  <si>
    <t>3249</t>
  </si>
  <si>
    <t>3271</t>
  </si>
  <si>
    <t>3277</t>
  </si>
  <si>
    <t>3278</t>
  </si>
  <si>
    <t>3288</t>
  </si>
  <si>
    <t>3290</t>
  </si>
  <si>
    <t>3295</t>
  </si>
  <si>
    <t>3307</t>
  </si>
  <si>
    <t>3311</t>
  </si>
  <si>
    <t>3320</t>
  </si>
  <si>
    <t>3326</t>
  </si>
  <si>
    <t>3330</t>
  </si>
  <si>
    <t>3333</t>
  </si>
  <si>
    <t>3359</t>
  </si>
  <si>
    <t>3363</t>
  </si>
  <si>
    <t>3369</t>
  </si>
  <si>
    <t>3378</t>
  </si>
  <si>
    <t>3379</t>
  </si>
  <si>
    <t>3390</t>
  </si>
  <si>
    <t>3396</t>
  </si>
  <si>
    <t>3404</t>
  </si>
  <si>
    <t>3407</t>
  </si>
  <si>
    <t>3419</t>
  </si>
  <si>
    <t>3442</t>
  </si>
  <si>
    <t>3459</t>
  </si>
  <si>
    <t>3471</t>
  </si>
  <si>
    <t>3482</t>
  </si>
  <si>
    <t>3509</t>
  </si>
  <si>
    <t>3519</t>
  </si>
  <si>
    <t>3522</t>
  </si>
  <si>
    <t>3542</t>
  </si>
  <si>
    <t>3546</t>
  </si>
  <si>
    <t>3550</t>
  </si>
  <si>
    <t>3574</t>
  </si>
  <si>
    <t>3586</t>
  </si>
  <si>
    <t>3603</t>
  </si>
  <si>
    <t>3608</t>
  </si>
  <si>
    <t>3610</t>
  </si>
  <si>
    <t>3611</t>
  </si>
  <si>
    <t>3614</t>
  </si>
  <si>
    <t>3631</t>
  </si>
  <si>
    <t>3663</t>
  </si>
  <si>
    <t>3666</t>
  </si>
  <si>
    <t>3672</t>
  </si>
  <si>
    <t>3678</t>
  </si>
  <si>
    <t>3683</t>
  </si>
  <si>
    <t>3685</t>
  </si>
  <si>
    <t>3687</t>
  </si>
  <si>
    <t>3688</t>
  </si>
  <si>
    <t>3690</t>
  </si>
  <si>
    <t>3703</t>
  </si>
  <si>
    <t>3712</t>
  </si>
  <si>
    <t>3713</t>
  </si>
  <si>
    <t>3725</t>
  </si>
  <si>
    <t>3726</t>
  </si>
  <si>
    <t>7</t>
  </si>
  <si>
    <t>8</t>
  </si>
  <si>
    <t>12</t>
  </si>
  <si>
    <t>14</t>
  </si>
  <si>
    <t>22</t>
  </si>
  <si>
    <t>26</t>
  </si>
  <si>
    <t>28</t>
  </si>
  <si>
    <t>39</t>
  </si>
  <si>
    <t>48</t>
  </si>
  <si>
    <t>49</t>
  </si>
  <si>
    <t>55</t>
  </si>
  <si>
    <t>60</t>
  </si>
  <si>
    <t>67</t>
  </si>
  <si>
    <t>89</t>
  </si>
  <si>
    <t>95</t>
  </si>
  <si>
    <t>103</t>
  </si>
  <si>
    <t>112</t>
  </si>
  <si>
    <t>125</t>
  </si>
  <si>
    <t>139</t>
  </si>
  <si>
    <t>182</t>
  </si>
  <si>
    <t>217</t>
  </si>
  <si>
    <t>226</t>
  </si>
  <si>
    <t>235</t>
  </si>
  <si>
    <t>245</t>
  </si>
  <si>
    <t>248</t>
  </si>
  <si>
    <t>255</t>
  </si>
  <si>
    <t>266</t>
  </si>
  <si>
    <t>268</t>
  </si>
  <si>
    <t>274</t>
  </si>
  <si>
    <t>275</t>
  </si>
  <si>
    <t>282</t>
  </si>
  <si>
    <t>285</t>
  </si>
  <si>
    <t>304</t>
  </si>
  <si>
    <t>328</t>
  </si>
  <si>
    <t>330</t>
  </si>
  <si>
    <t>363</t>
  </si>
  <si>
    <t>368</t>
  </si>
  <si>
    <t>374</t>
  </si>
  <si>
    <t>385</t>
  </si>
  <si>
    <t>402</t>
  </si>
  <si>
    <t>403</t>
  </si>
  <si>
    <t>411</t>
  </si>
  <si>
    <t>414</t>
  </si>
  <si>
    <t>417</t>
  </si>
  <si>
    <t>418</t>
  </si>
  <si>
    <t>430</t>
  </si>
  <si>
    <t>466</t>
  </si>
  <si>
    <t>485</t>
  </si>
  <si>
    <t>489</t>
  </si>
  <si>
    <t>515</t>
  </si>
  <si>
    <t>522</t>
  </si>
  <si>
    <t>528</t>
  </si>
  <si>
    <t>533</t>
  </si>
  <si>
    <t>551</t>
  </si>
  <si>
    <t>558</t>
  </si>
  <si>
    <t>559</t>
  </si>
  <si>
    <t>563</t>
  </si>
  <si>
    <t>594</t>
  </si>
  <si>
    <t>599</t>
  </si>
  <si>
    <t>607</t>
  </si>
  <si>
    <t>618</t>
  </si>
  <si>
    <t>622</t>
  </si>
  <si>
    <t>626</t>
  </si>
  <si>
    <t>665</t>
  </si>
  <si>
    <t>671</t>
  </si>
  <si>
    <t>678</t>
  </si>
  <si>
    <t>683</t>
  </si>
  <si>
    <t>704</t>
  </si>
  <si>
    <t>706</t>
  </si>
  <si>
    <t>709</t>
  </si>
  <si>
    <t>727</t>
  </si>
  <si>
    <t>729</t>
  </si>
  <si>
    <t>736</t>
  </si>
  <si>
    <t>755</t>
  </si>
  <si>
    <t>758</t>
  </si>
  <si>
    <t>760</t>
  </si>
  <si>
    <t>789</t>
  </si>
  <si>
    <t>795</t>
  </si>
  <si>
    <t>801</t>
  </si>
  <si>
    <t>802</t>
  </si>
  <si>
    <t>816</t>
  </si>
  <si>
    <t>828</t>
  </si>
  <si>
    <t>829</t>
  </si>
  <si>
    <t>832</t>
  </si>
  <si>
    <t>834</t>
  </si>
  <si>
    <t>836</t>
  </si>
  <si>
    <t>841</t>
  </si>
  <si>
    <t>844</t>
  </si>
  <si>
    <t>855</t>
  </si>
  <si>
    <t>892</t>
  </si>
  <si>
    <t>911</t>
  </si>
  <si>
    <t>914</t>
  </si>
  <si>
    <t>933</t>
  </si>
  <si>
    <t>934</t>
  </si>
  <si>
    <t>959</t>
  </si>
  <si>
    <t>973</t>
  </si>
  <si>
    <t>987</t>
  </si>
  <si>
    <t>993</t>
  </si>
  <si>
    <t>1002</t>
  </si>
  <si>
    <t>1011</t>
  </si>
  <si>
    <t>1012</t>
  </si>
  <si>
    <t>1013</t>
  </si>
  <si>
    <t>1046</t>
  </si>
  <si>
    <t>1053</t>
  </si>
  <si>
    <t>1072</t>
  </si>
  <si>
    <t>1085</t>
  </si>
  <si>
    <t>1092</t>
  </si>
  <si>
    <t>1095</t>
  </si>
  <si>
    <t>1107</t>
  </si>
  <si>
    <t>1109</t>
  </si>
  <si>
    <t>1112</t>
  </si>
  <si>
    <t>1123</t>
  </si>
  <si>
    <t>1133</t>
  </si>
  <si>
    <t>1141</t>
  </si>
  <si>
    <t>1186</t>
  </si>
  <si>
    <t>1188</t>
  </si>
  <si>
    <t>1191</t>
  </si>
  <si>
    <t>1210</t>
  </si>
  <si>
    <t>1229</t>
  </si>
  <si>
    <t>1232</t>
  </si>
  <si>
    <t>1259</t>
  </si>
  <si>
    <t>1271</t>
  </si>
  <si>
    <t>1280</t>
  </si>
  <si>
    <t>1284</t>
  </si>
  <si>
    <t>1302</t>
  </si>
  <si>
    <t>1305</t>
  </si>
  <si>
    <t>1309</t>
  </si>
  <si>
    <t>1321</t>
  </si>
  <si>
    <t>1327</t>
  </si>
  <si>
    <t>1328</t>
  </si>
  <si>
    <t>1335</t>
  </si>
  <si>
    <t>1339</t>
  </si>
  <si>
    <t>1343</t>
  </si>
  <si>
    <t>1358</t>
  </si>
  <si>
    <t>1361</t>
  </si>
  <si>
    <t>1376</t>
  </si>
  <si>
    <t>1389</t>
  </si>
  <si>
    <t>1395</t>
  </si>
  <si>
    <t>1399</t>
  </si>
  <si>
    <t>1403</t>
  </si>
  <si>
    <t>1413</t>
  </si>
  <si>
    <t>1435</t>
  </si>
  <si>
    <t>1439</t>
  </si>
  <si>
    <t>1453</t>
  </si>
  <si>
    <t>1473</t>
  </si>
  <si>
    <t>1492</t>
  </si>
  <si>
    <t>1508</t>
  </si>
  <si>
    <t>1510</t>
  </si>
  <si>
    <t>1512</t>
  </si>
  <si>
    <t>1517</t>
  </si>
  <si>
    <t>1525</t>
  </si>
  <si>
    <t>1526</t>
  </si>
  <si>
    <t>1534</t>
  </si>
  <si>
    <t>1537</t>
  </si>
  <si>
    <t>1540</t>
  </si>
  <si>
    <t>1550</t>
  </si>
  <si>
    <t>1559</t>
  </si>
  <si>
    <t>1567</t>
  </si>
  <si>
    <t>1568</t>
  </si>
  <si>
    <t>1590</t>
  </si>
  <si>
    <t>1594</t>
  </si>
  <si>
    <t>1595</t>
  </si>
  <si>
    <t>1602</t>
  </si>
  <si>
    <t>1603</t>
  </si>
  <si>
    <t>1606</t>
  </si>
  <si>
    <t>1612</t>
  </si>
  <si>
    <t>1613</t>
  </si>
  <si>
    <t>1614</t>
  </si>
  <si>
    <t>1622</t>
  </si>
  <si>
    <t>1624</t>
  </si>
  <si>
    <t>1632</t>
  </si>
  <si>
    <t>1637</t>
  </si>
  <si>
    <t>1659</t>
  </si>
  <si>
    <t>1662</t>
  </si>
  <si>
    <t>1665</t>
  </si>
  <si>
    <t>1669</t>
  </si>
  <si>
    <t>1670</t>
  </si>
  <si>
    <t>1675</t>
  </si>
  <si>
    <t>1682</t>
  </si>
  <si>
    <t>1691</t>
  </si>
  <si>
    <t>1717</t>
  </si>
  <si>
    <t>1722</t>
  </si>
  <si>
    <t>1723</t>
  </si>
  <si>
    <t>1731</t>
  </si>
  <si>
    <t>1742</t>
  </si>
  <si>
    <t>1757</t>
  </si>
  <si>
    <t>1766</t>
  </si>
  <si>
    <t>1771</t>
  </si>
  <si>
    <t>1778</t>
  </si>
  <si>
    <t>1780</t>
  </si>
  <si>
    <t>1788</t>
  </si>
  <si>
    <t>1820</t>
  </si>
  <si>
    <t>1822</t>
  </si>
  <si>
    <t>1825</t>
  </si>
  <si>
    <t>1839</t>
  </si>
  <si>
    <t>1848</t>
  </si>
  <si>
    <t>1849</t>
  </si>
  <si>
    <t>1854</t>
  </si>
  <si>
    <t>1863</t>
  </si>
  <si>
    <t>1868</t>
  </si>
  <si>
    <t>1873</t>
  </si>
  <si>
    <t>1899</t>
  </si>
  <si>
    <t>1915</t>
  </si>
  <si>
    <t>1924</t>
  </si>
  <si>
    <t>1932</t>
  </si>
  <si>
    <t>1937</t>
  </si>
  <si>
    <t>1941</t>
  </si>
  <si>
    <t>1964</t>
  </si>
  <si>
    <t>1974</t>
  </si>
  <si>
    <t>1980</t>
  </si>
  <si>
    <t>1992</t>
  </si>
  <si>
    <t>1995</t>
  </si>
  <si>
    <t>2017</t>
  </si>
  <si>
    <t>2019</t>
  </si>
  <si>
    <t>2023</t>
  </si>
  <si>
    <t>2027</t>
  </si>
  <si>
    <t>2030</t>
  </si>
  <si>
    <t>2039</t>
  </si>
  <si>
    <t>2046</t>
  </si>
  <si>
    <t>2066</t>
  </si>
  <si>
    <t>2078</t>
  </si>
  <si>
    <t>2107</t>
  </si>
  <si>
    <t>2115</t>
  </si>
  <si>
    <t>2118</t>
  </si>
  <si>
    <t>2120</t>
  </si>
  <si>
    <t>2122</t>
  </si>
  <si>
    <t>2124</t>
  </si>
  <si>
    <t>2128</t>
  </si>
  <si>
    <t>2148</t>
  </si>
  <si>
    <t>2168</t>
  </si>
  <si>
    <t>2174</t>
  </si>
  <si>
    <t>2187</t>
  </si>
  <si>
    <t>2195</t>
  </si>
  <si>
    <t>2196</t>
  </si>
  <si>
    <t>2215</t>
  </si>
  <si>
    <t>2222</t>
  </si>
  <si>
    <t>2224</t>
  </si>
  <si>
    <t>2229</t>
  </si>
  <si>
    <t>2239</t>
  </si>
  <si>
    <t>2247</t>
  </si>
  <si>
    <t>2259</t>
  </si>
  <si>
    <t>2260</t>
  </si>
  <si>
    <t>2265</t>
  </si>
  <si>
    <t>2294</t>
  </si>
  <si>
    <t>2300</t>
  </si>
  <si>
    <t>2313</t>
  </si>
  <si>
    <t>2330</t>
  </si>
  <si>
    <t>2335</t>
  </si>
  <si>
    <t>2346</t>
  </si>
  <si>
    <t>2348</t>
  </si>
  <si>
    <t>2361</t>
  </si>
  <si>
    <t>2378</t>
  </si>
  <si>
    <t>2382</t>
  </si>
  <si>
    <t>2383</t>
  </si>
  <si>
    <t>2388</t>
  </si>
  <si>
    <t>2390</t>
  </si>
  <si>
    <t>2391</t>
  </si>
  <si>
    <t>2408</t>
  </si>
  <si>
    <t>2411</t>
  </si>
  <si>
    <t>2414</t>
  </si>
  <si>
    <t>2418</t>
  </si>
  <si>
    <t>2426</t>
  </si>
  <si>
    <t>2470</t>
  </si>
  <si>
    <t>2483</t>
  </si>
  <si>
    <t>2487</t>
  </si>
  <si>
    <t>2494</t>
  </si>
  <si>
    <t>2497</t>
  </si>
  <si>
    <t>2499</t>
  </si>
  <si>
    <t>2525</t>
  </si>
  <si>
    <t>2530</t>
  </si>
  <si>
    <t>2533</t>
  </si>
  <si>
    <t>2548</t>
  </si>
  <si>
    <t>2562</t>
  </si>
  <si>
    <t>2575</t>
  </si>
  <si>
    <t>2589</t>
  </si>
  <si>
    <t>2593</t>
  </si>
  <si>
    <t>2604</t>
  </si>
  <si>
    <t>2606</t>
  </si>
  <si>
    <t>2625</t>
  </si>
  <si>
    <t>2629</t>
  </si>
  <si>
    <t>2633</t>
  </si>
  <si>
    <t>2639</t>
  </si>
  <si>
    <t>2644</t>
  </si>
  <si>
    <t>2661</t>
  </si>
  <si>
    <t>2694</t>
  </si>
  <si>
    <t>2696</t>
  </si>
  <si>
    <t>2698</t>
  </si>
  <si>
    <t>2709</t>
  </si>
  <si>
    <t>2713</t>
  </si>
  <si>
    <t>2715</t>
  </si>
  <si>
    <t>2749</t>
  </si>
  <si>
    <t>2751</t>
  </si>
  <si>
    <t>2760</t>
  </si>
  <si>
    <t>2761</t>
  </si>
  <si>
    <t>2789</t>
  </si>
  <si>
    <t>2813</t>
  </si>
  <si>
    <t>2827</t>
  </si>
  <si>
    <t>2839</t>
  </si>
  <si>
    <t>2853</t>
  </si>
  <si>
    <t>2858</t>
  </si>
  <si>
    <t>2861</t>
  </si>
  <si>
    <t>2865</t>
  </si>
  <si>
    <t>2870</t>
  </si>
  <si>
    <t>2880</t>
  </si>
  <si>
    <t>2885</t>
  </si>
  <si>
    <t>2890</t>
  </si>
  <si>
    <t>2891</t>
  </si>
  <si>
    <t>2897</t>
  </si>
  <si>
    <t>2911</t>
  </si>
  <si>
    <t>2912</t>
  </si>
  <si>
    <t>2918</t>
  </si>
  <si>
    <t>2923</t>
  </si>
  <si>
    <t>2924</t>
  </si>
  <si>
    <t>2934</t>
  </si>
  <si>
    <t>2943</t>
  </si>
  <si>
    <t>2968</t>
  </si>
  <si>
    <t>2970</t>
  </si>
  <si>
    <t>2977</t>
  </si>
  <si>
    <t>2983</t>
  </si>
  <si>
    <t>2996</t>
  </si>
  <si>
    <t>3008</t>
  </si>
  <si>
    <t>3015</t>
  </si>
  <si>
    <t>3028</t>
  </si>
  <si>
    <t>3044</t>
  </si>
  <si>
    <t>3066</t>
  </si>
  <si>
    <t>3098</t>
  </si>
  <si>
    <t>3102</t>
  </si>
  <si>
    <t>3108</t>
  </si>
  <si>
    <t>3113</t>
  </si>
  <si>
    <t>3114</t>
  </si>
  <si>
    <t>3138</t>
  </si>
  <si>
    <t>3161</t>
  </si>
  <si>
    <t>3167</t>
  </si>
  <si>
    <t>3169</t>
  </si>
  <si>
    <t>3174</t>
  </si>
  <si>
    <t>3214</t>
  </si>
  <si>
    <t>3221</t>
  </si>
  <si>
    <t>3224</t>
  </si>
  <si>
    <t>3229</t>
  </si>
  <si>
    <t>3254</t>
  </si>
  <si>
    <t>3258</t>
  </si>
  <si>
    <t>3268</t>
  </si>
  <si>
    <t>3273</t>
  </si>
  <si>
    <t>3281</t>
  </si>
  <si>
    <t>3282</t>
  </si>
  <si>
    <t>3289</t>
  </si>
  <si>
    <t>3304</t>
  </si>
  <si>
    <t>3317</t>
  </si>
  <si>
    <t>3327</t>
  </si>
  <si>
    <t>3329</t>
  </si>
  <si>
    <t>3331</t>
  </si>
  <si>
    <t>3349</t>
  </si>
  <si>
    <t>3354</t>
  </si>
  <si>
    <t>3356</t>
  </si>
  <si>
    <t>3367</t>
  </si>
  <si>
    <t>3373</t>
  </si>
  <si>
    <t>3374</t>
  </si>
  <si>
    <t>3391</t>
  </si>
  <si>
    <t>3397</t>
  </si>
  <si>
    <t>3427</t>
  </si>
  <si>
    <t>3432</t>
  </si>
  <si>
    <t>3450</t>
  </si>
  <si>
    <t>3458</t>
  </si>
  <si>
    <t>3486</t>
  </si>
  <si>
    <t>3494</t>
  </si>
  <si>
    <t>3496</t>
  </si>
  <si>
    <t>3505</t>
  </si>
  <si>
    <t>3524</t>
  </si>
  <si>
    <t>3538</t>
  </si>
  <si>
    <t>3545</t>
  </si>
  <si>
    <t>3549</t>
  </si>
  <si>
    <t>3562</t>
  </si>
  <si>
    <t>3566</t>
  </si>
  <si>
    <t>3577</t>
  </si>
  <si>
    <t>3601</t>
  </si>
  <si>
    <t>3605</t>
  </si>
  <si>
    <t>3606</t>
  </si>
  <si>
    <t>3607</t>
  </si>
  <si>
    <t>3629</t>
  </si>
  <si>
    <t>3651</t>
  </si>
  <si>
    <t>3662</t>
  </si>
  <si>
    <t>3664</t>
  </si>
  <si>
    <t>3669</t>
  </si>
  <si>
    <t>3686</t>
  </si>
  <si>
    <t>3689</t>
  </si>
  <si>
    <t>3691</t>
  </si>
  <si>
    <t>3697</t>
  </si>
  <si>
    <t>3704</t>
  </si>
  <si>
    <t>4</t>
  </si>
  <si>
    <t>11</t>
  </si>
  <si>
    <t>25</t>
  </si>
  <si>
    <t>45</t>
  </si>
  <si>
    <t>50</t>
  </si>
  <si>
    <t>54</t>
  </si>
  <si>
    <t>64</t>
  </si>
  <si>
    <t>66</t>
  </si>
  <si>
    <t>71</t>
  </si>
  <si>
    <t>76</t>
  </si>
  <si>
    <t>77</t>
  </si>
  <si>
    <t>81</t>
  </si>
  <si>
    <t>108</t>
  </si>
  <si>
    <t>113</t>
  </si>
  <si>
    <t>116</t>
  </si>
  <si>
    <t>130</t>
  </si>
  <si>
    <t>134</t>
  </si>
  <si>
    <t>137</t>
  </si>
  <si>
    <t>143</t>
  </si>
  <si>
    <t>144</t>
  </si>
  <si>
    <t>145</t>
  </si>
  <si>
    <t>150</t>
  </si>
  <si>
    <t>151</t>
  </si>
  <si>
    <t>156</t>
  </si>
  <si>
    <t>166</t>
  </si>
  <si>
    <t>181</t>
  </si>
  <si>
    <t>185</t>
  </si>
  <si>
    <t>197</t>
  </si>
  <si>
    <t>198</t>
  </si>
  <si>
    <t>205</t>
  </si>
  <si>
    <t>214</t>
  </si>
  <si>
    <t>216</t>
  </si>
  <si>
    <t>222</t>
  </si>
  <si>
    <t>224</t>
  </si>
  <si>
    <t>225</t>
  </si>
  <si>
    <t>252</t>
  </si>
  <si>
    <t>289</t>
  </si>
  <si>
    <t>290</t>
  </si>
  <si>
    <t>302</t>
  </si>
  <si>
    <t>322</t>
  </si>
  <si>
    <t>325</t>
  </si>
  <si>
    <t>336</t>
  </si>
  <si>
    <t>337</t>
  </si>
  <si>
    <t>342</t>
  </si>
  <si>
    <t>360</t>
  </si>
  <si>
    <t>382</t>
  </si>
  <si>
    <t>399</t>
  </si>
  <si>
    <t>407</t>
  </si>
  <si>
    <t>409</t>
  </si>
  <si>
    <t>422</t>
  </si>
  <si>
    <t>423</t>
  </si>
  <si>
    <t>425</t>
  </si>
  <si>
    <t>436</t>
  </si>
  <si>
    <t>437</t>
  </si>
  <si>
    <t>439</t>
  </si>
  <si>
    <t>440</t>
  </si>
  <si>
    <t>441</t>
  </si>
  <si>
    <t>452</t>
  </si>
  <si>
    <t>481</t>
  </si>
  <si>
    <t>492</t>
  </si>
  <si>
    <t>499</t>
  </si>
  <si>
    <t>507</t>
  </si>
  <si>
    <t>514</t>
  </si>
  <si>
    <t>517</t>
  </si>
  <si>
    <t>519</t>
  </si>
  <si>
    <t>529</t>
  </si>
  <si>
    <t>538</t>
  </si>
  <si>
    <t>539</t>
  </si>
  <si>
    <t>565</t>
  </si>
  <si>
    <t>570</t>
  </si>
  <si>
    <t>583</t>
  </si>
  <si>
    <t>585</t>
  </si>
  <si>
    <t>587</t>
  </si>
  <si>
    <t>588</t>
  </si>
  <si>
    <t>620</t>
  </si>
  <si>
    <t>623</t>
  </si>
  <si>
    <t>627</t>
  </si>
  <si>
    <t>631</t>
  </si>
  <si>
    <t>632</t>
  </si>
  <si>
    <t>639</t>
  </si>
  <si>
    <t>641</t>
  </si>
  <si>
    <t>643</t>
  </si>
  <si>
    <t>646</t>
  </si>
  <si>
    <t>652</t>
  </si>
  <si>
    <t>666</t>
  </si>
  <si>
    <t>673</t>
  </si>
  <si>
    <t>690</t>
  </si>
  <si>
    <t>691</t>
  </si>
  <si>
    <t>694</t>
  </si>
  <si>
    <t>697</t>
  </si>
  <si>
    <t>700</t>
  </si>
  <si>
    <t>707</t>
  </si>
  <si>
    <t>710</t>
  </si>
  <si>
    <t>715</t>
  </si>
  <si>
    <t>726</t>
  </si>
  <si>
    <t>734</t>
  </si>
  <si>
    <t>739</t>
  </si>
  <si>
    <t>741</t>
  </si>
  <si>
    <t>765</t>
  </si>
  <si>
    <t>766</t>
  </si>
  <si>
    <t>777</t>
  </si>
  <si>
    <t>778</t>
  </si>
  <si>
    <t>785</t>
  </si>
  <si>
    <t>803</t>
  </si>
  <si>
    <t>817</t>
  </si>
  <si>
    <t>820</t>
  </si>
  <si>
    <t>824</t>
  </si>
  <si>
    <t>850</t>
  </si>
  <si>
    <t>856</t>
  </si>
  <si>
    <t>885</t>
  </si>
  <si>
    <t>929</t>
  </si>
  <si>
    <t>931</t>
  </si>
  <si>
    <t>946</t>
  </si>
  <si>
    <t>967</t>
  </si>
  <si>
    <t>971</t>
  </si>
  <si>
    <t>981</t>
  </si>
  <si>
    <t>985</t>
  </si>
  <si>
    <t>988</t>
  </si>
  <si>
    <t>1001</t>
  </si>
  <si>
    <t>1018</t>
  </si>
  <si>
    <t>1021</t>
  </si>
  <si>
    <t>1040</t>
  </si>
  <si>
    <t>1048</t>
  </si>
  <si>
    <t>1050</t>
  </si>
  <si>
    <t>1083</t>
  </si>
  <si>
    <t>1102</t>
  </si>
  <si>
    <t>1110</t>
  </si>
  <si>
    <t>1127</t>
  </si>
  <si>
    <t>1130</t>
  </si>
  <si>
    <t>1142</t>
  </si>
  <si>
    <t>1150</t>
  </si>
  <si>
    <t>1158</t>
  </si>
  <si>
    <t>1171</t>
  </si>
  <si>
    <t>1190</t>
  </si>
  <si>
    <t>1199</t>
  </si>
  <si>
    <t>1227</t>
  </si>
  <si>
    <t>1233</t>
  </si>
  <si>
    <t>1237</t>
  </si>
  <si>
    <t>1239</t>
  </si>
  <si>
    <t>1245</t>
  </si>
  <si>
    <t>1262</t>
  </si>
  <si>
    <t>1263</t>
  </si>
  <si>
    <t>1264</t>
  </si>
  <si>
    <t>1267</t>
  </si>
  <si>
    <t>1282</t>
  </si>
  <si>
    <t>1294</t>
  </si>
  <si>
    <t>1342</t>
  </si>
  <si>
    <t>1346</t>
  </si>
  <si>
    <t>1352</t>
  </si>
  <si>
    <t>1354</t>
  </si>
  <si>
    <t>1356</t>
  </si>
  <si>
    <t>1366</t>
  </si>
  <si>
    <t>1372</t>
  </si>
  <si>
    <t>1373</t>
  </si>
  <si>
    <t>1378</t>
  </si>
  <si>
    <t>1384</t>
  </si>
  <si>
    <t>1393</t>
  </si>
  <si>
    <t>1405</t>
  </si>
  <si>
    <t>1426</t>
  </si>
  <si>
    <t>1433</t>
  </si>
  <si>
    <t>1445</t>
  </si>
  <si>
    <t>1451</t>
  </si>
  <si>
    <t>1452</t>
  </si>
  <si>
    <t>1460</t>
  </si>
  <si>
    <t>1467</t>
  </si>
  <si>
    <t>1470</t>
  </si>
  <si>
    <t>1477</t>
  </si>
  <si>
    <t>1494</t>
  </si>
  <si>
    <t>1521</t>
  </si>
  <si>
    <t>1542</t>
  </si>
  <si>
    <t>1560</t>
  </si>
  <si>
    <t>1571</t>
  </si>
  <si>
    <t>1572</t>
  </si>
  <si>
    <t>1582</t>
  </si>
  <si>
    <t>1617</t>
  </si>
  <si>
    <t>1626</t>
  </si>
  <si>
    <t>1627</t>
  </si>
  <si>
    <t>1643</t>
  </si>
  <si>
    <t>1657</t>
  </si>
  <si>
    <t>1658</t>
  </si>
  <si>
    <t>1681</t>
  </si>
  <si>
    <t>1683</t>
  </si>
  <si>
    <t>1730</t>
  </si>
  <si>
    <t>1747</t>
  </si>
  <si>
    <t>1756</t>
  </si>
  <si>
    <t>1772</t>
  </si>
  <si>
    <t>1775</t>
  </si>
  <si>
    <t>1781</t>
  </si>
  <si>
    <t>1795</t>
  </si>
  <si>
    <t>1808</t>
  </si>
  <si>
    <t>1811</t>
  </si>
  <si>
    <t>1812</t>
  </si>
  <si>
    <t>1819</t>
  </si>
  <si>
    <t>1826</t>
  </si>
  <si>
    <t>1835</t>
  </si>
  <si>
    <t>1851</t>
  </si>
  <si>
    <t>1871</t>
  </si>
  <si>
    <t>1886</t>
  </si>
  <si>
    <t>1904</t>
  </si>
  <si>
    <t>1909</t>
  </si>
  <si>
    <t>1934</t>
  </si>
  <si>
    <t>1946</t>
  </si>
  <si>
    <t>1955</t>
  </si>
  <si>
    <t>1960</t>
  </si>
  <si>
    <t>1966</t>
  </si>
  <si>
    <t>1981</t>
  </si>
  <si>
    <t>1990</t>
  </si>
  <si>
    <t>1996</t>
  </si>
  <si>
    <t>1998</t>
  </si>
  <si>
    <t>2003</t>
  </si>
  <si>
    <t>2005</t>
  </si>
  <si>
    <t>2007</t>
  </si>
  <si>
    <t>2029</t>
  </si>
  <si>
    <t>2056</t>
  </si>
  <si>
    <t>2064</t>
  </si>
  <si>
    <t>2065</t>
  </si>
  <si>
    <t>2086</t>
  </si>
  <si>
    <t>2095</t>
  </si>
  <si>
    <t>2139</t>
  </si>
  <si>
    <t>2158</t>
  </si>
  <si>
    <t>2170</t>
  </si>
  <si>
    <t>2180</t>
  </si>
  <si>
    <t>2181</t>
  </si>
  <si>
    <t>2189</t>
  </si>
  <si>
    <t>2199</t>
  </si>
  <si>
    <t>2219</t>
  </si>
  <si>
    <t>2226</t>
  </si>
  <si>
    <t>2240</t>
  </si>
  <si>
    <t>2245</t>
  </si>
  <si>
    <t>2246</t>
  </si>
  <si>
    <t>2271</t>
  </si>
  <si>
    <t>2289</t>
  </si>
  <si>
    <t>2309</t>
  </si>
  <si>
    <t>2314</t>
  </si>
  <si>
    <t>2319</t>
  </si>
  <si>
    <t>2323</t>
  </si>
  <si>
    <t>2336</t>
  </si>
  <si>
    <t>2343</t>
  </si>
  <si>
    <t>2365</t>
  </si>
  <si>
    <t>2371</t>
  </si>
  <si>
    <t>2410</t>
  </si>
  <si>
    <t>2413</t>
  </si>
  <si>
    <t>2421</t>
  </si>
  <si>
    <t>2433</t>
  </si>
  <si>
    <t>2436</t>
  </si>
  <si>
    <t>2437</t>
  </si>
  <si>
    <t>2440</t>
  </si>
  <si>
    <t>2443</t>
  </si>
  <si>
    <t>2449</t>
  </si>
  <si>
    <t>2450</t>
  </si>
  <si>
    <t>2453</t>
  </si>
  <si>
    <t>2461</t>
  </si>
  <si>
    <t>2469</t>
  </si>
  <si>
    <t>2477</t>
  </si>
  <si>
    <t>2493</t>
  </si>
  <si>
    <t>2503</t>
  </si>
  <si>
    <t>2512</t>
  </si>
  <si>
    <t>2556</t>
  </si>
  <si>
    <t>2557</t>
  </si>
  <si>
    <t>2578</t>
  </si>
  <si>
    <t>2583</t>
  </si>
  <si>
    <t>2592</t>
  </si>
  <si>
    <t>2630</t>
  </si>
  <si>
    <t>2654</t>
  </si>
  <si>
    <t>2657</t>
  </si>
  <si>
    <t>2660</t>
  </si>
  <si>
    <t>2665</t>
  </si>
  <si>
    <t>2671</t>
  </si>
  <si>
    <t>2682</t>
  </si>
  <si>
    <t>2707</t>
  </si>
  <si>
    <t>2739</t>
  </si>
  <si>
    <t>2756</t>
  </si>
  <si>
    <t>2766</t>
  </si>
  <si>
    <t>2768</t>
  </si>
  <si>
    <t>2787</t>
  </si>
  <si>
    <t>2788</t>
  </si>
  <si>
    <t>2805</t>
  </si>
  <si>
    <t>2812</t>
  </si>
  <si>
    <t>2818</t>
  </si>
  <si>
    <t>2828</t>
  </si>
  <si>
    <t>2829</t>
  </si>
  <si>
    <t>2830</t>
  </si>
  <si>
    <t>2834</t>
  </si>
  <si>
    <t>2845</t>
  </si>
  <si>
    <t>2850</t>
  </si>
  <si>
    <t>2854</t>
  </si>
  <si>
    <t>2856</t>
  </si>
  <si>
    <t>2868</t>
  </si>
  <si>
    <t>2884</t>
  </si>
  <si>
    <t>2895</t>
  </si>
  <si>
    <t>2908</t>
  </si>
  <si>
    <t>2914</t>
  </si>
  <si>
    <t>2925</t>
  </si>
  <si>
    <t>2938</t>
  </si>
  <si>
    <t>2950</t>
  </si>
  <si>
    <t>2976</t>
  </si>
  <si>
    <t>2992</t>
  </si>
  <si>
    <t>2997</t>
  </si>
  <si>
    <t>3024</t>
  </si>
  <si>
    <t>3030</t>
  </si>
  <si>
    <t>3031</t>
  </si>
  <si>
    <t>3036</t>
  </si>
  <si>
    <t>3054</t>
  </si>
  <si>
    <t>3069</t>
  </si>
  <si>
    <t>3095</t>
  </si>
  <si>
    <t>3107</t>
  </si>
  <si>
    <t>3111</t>
  </si>
  <si>
    <t>3123</t>
  </si>
  <si>
    <t>3134</t>
  </si>
  <si>
    <t>3139</t>
  </si>
  <si>
    <t>3140</t>
  </si>
  <si>
    <t>3145</t>
  </si>
  <si>
    <t>3150</t>
  </si>
  <si>
    <t>3170</t>
  </si>
  <si>
    <t>3187</t>
  </si>
  <si>
    <t>3190</t>
  </si>
  <si>
    <t>3196</t>
  </si>
  <si>
    <t>3198</t>
  </si>
  <si>
    <t>3234</t>
  </si>
  <si>
    <t>3235</t>
  </si>
  <si>
    <t>3240</t>
  </si>
  <si>
    <t>3244</t>
  </si>
  <si>
    <t>3246</t>
  </si>
  <si>
    <t>3257</t>
  </si>
  <si>
    <t>3292</t>
  </si>
  <si>
    <t>3299</t>
  </si>
  <si>
    <t>3315</t>
  </si>
  <si>
    <t>3316</t>
  </si>
  <si>
    <t>3318</t>
  </si>
  <si>
    <t>3323</t>
  </si>
  <si>
    <t>3339</t>
  </si>
  <si>
    <t>3364</t>
  </si>
  <si>
    <t>3365</t>
  </si>
  <si>
    <t>3366</t>
  </si>
  <si>
    <t>3380</t>
  </si>
  <si>
    <t>3384</t>
  </si>
  <si>
    <t>3394</t>
  </si>
  <si>
    <t>3400</t>
  </si>
  <si>
    <t>3401</t>
  </si>
  <si>
    <t>3409</t>
  </si>
  <si>
    <t>3411</t>
  </si>
  <si>
    <t>3414</t>
  </si>
  <si>
    <t>3415</t>
  </si>
  <si>
    <t>3428</t>
  </si>
  <si>
    <t>3446</t>
  </si>
  <si>
    <t>3453</t>
  </si>
  <si>
    <t>3454</t>
  </si>
  <si>
    <t>3455</t>
  </si>
  <si>
    <t>3457</t>
  </si>
  <si>
    <t>3460</t>
  </si>
  <si>
    <t>3472</t>
  </si>
  <si>
    <t>3474</t>
  </si>
  <si>
    <t>3492</t>
  </si>
  <si>
    <t>3520</t>
  </si>
  <si>
    <t>3526</t>
  </si>
  <si>
    <t>3529</t>
  </si>
  <si>
    <t>3536</t>
  </si>
  <si>
    <t>3544</t>
  </si>
  <si>
    <t>3568</t>
  </si>
  <si>
    <t>3576</t>
  </si>
  <si>
    <t>3580</t>
  </si>
  <si>
    <t>3587</t>
  </si>
  <si>
    <t>3612</t>
  </si>
  <si>
    <t>3617</t>
  </si>
  <si>
    <t>3620</t>
  </si>
  <si>
    <t>3633</t>
  </si>
  <si>
    <t>3636</t>
  </si>
  <si>
    <t>3640</t>
  </si>
  <si>
    <t>3656</t>
  </si>
  <si>
    <t>3671</t>
  </si>
  <si>
    <t>3699</t>
  </si>
  <si>
    <t>3700</t>
  </si>
  <si>
    <t>3705</t>
  </si>
  <si>
    <t>3723</t>
  </si>
  <si>
    <t>3724</t>
  </si>
  <si>
    <t>3727</t>
  </si>
  <si>
    <t>3732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</si>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</sst>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60133697.979400069</v>
      </c>
      <c r="C2">
        <v>61820207</v>
      </c>
      <c r="D2">
        <v>1686509.0205999315</v>
      </c>
      <c r="E2" s="2">
        <f t="shared" ref="E2:E65" si="0">100*(D2/C2)</f>
        <v>2.7280869839208588</v>
      </c>
    </row>
    <row r="3" spans="1:8" x14ac:dyDescent="0.3">
      <c r="A3" t="s">
        <v>4</v>
      </c>
      <c r="B3">
        <v>62651232.223800026</v>
      </c>
      <c r="C3">
        <v>62172208</v>
      </c>
      <c r="D3">
        <v>479024.22380002588</v>
      </c>
      <c r="E3" s="2">
        <f t="shared" si="0"/>
        <v>0.77047967123835448</v>
      </c>
      <c r="G3" s="3" t="s">
        <v>3747</v>
      </c>
      <c r="H3" s="4">
        <f>RSQ(B2:B10001,C2:C10001)</f>
        <v>0.91939953173080557</v>
      </c>
    </row>
    <row r="4" spans="1:8" x14ac:dyDescent="0.3">
      <c r="A4" t="s">
        <v>5</v>
      </c>
      <c r="B4">
        <v>66721720.367449977</v>
      </c>
      <c r="C4">
        <v>63270082</v>
      </c>
      <c r="D4">
        <v>3451638.3674499765</v>
      </c>
      <c r="E4" s="2">
        <f t="shared" si="0"/>
        <v>5.4554036573715461</v>
      </c>
      <c r="G4" s="5" t="s">
        <v>3748</v>
      </c>
      <c r="H4" s="6">
        <f>SQRT(SUMSQ(D2:D10001)/COUNTA(D2:D10001))</f>
        <v>13808495653.430176</v>
      </c>
    </row>
    <row r="5" spans="1:8" x14ac:dyDescent="0.3">
      <c r="A5" t="s">
        <v>6</v>
      </c>
      <c r="B5">
        <v>61434814.397500053</v>
      </c>
      <c r="C5">
        <v>63869873</v>
      </c>
      <c r="D5">
        <v>2435058.602499947</v>
      </c>
      <c r="E5" s="2">
        <f t="shared" si="0"/>
        <v>3.8125308351559535</v>
      </c>
      <c r="G5" s="5" t="s">
        <v>3749</v>
      </c>
      <c r="H5" s="7">
        <f>AVERAGE(E2:E10001)</f>
        <v>6.1901657699768391</v>
      </c>
    </row>
    <row r="6" spans="1:8" x14ac:dyDescent="0.3">
      <c r="A6" t="s">
        <v>7</v>
      </c>
      <c r="B6">
        <v>64659051.43394994</v>
      </c>
      <c r="C6">
        <v>66566432</v>
      </c>
      <c r="D6">
        <v>1907380.5660500601</v>
      </c>
      <c r="E6" s="2">
        <f t="shared" si="0"/>
        <v>2.8653790037147555</v>
      </c>
    </row>
    <row r="7" spans="1:8" x14ac:dyDescent="0.3">
      <c r="A7" t="s">
        <v>8</v>
      </c>
      <c r="B7">
        <v>71310449.46951668</v>
      </c>
      <c r="C7">
        <v>69867361</v>
      </c>
      <c r="D7">
        <v>1443088.4695166796</v>
      </c>
      <c r="E7" s="2">
        <f t="shared" si="0"/>
        <v>2.0654686950558783</v>
      </c>
    </row>
    <row r="8" spans="1:8" x14ac:dyDescent="0.3">
      <c r="A8" t="s">
        <v>9</v>
      </c>
      <c r="B8">
        <v>71689145.216800019</v>
      </c>
      <c r="C8">
        <v>70579845</v>
      </c>
      <c r="D8">
        <v>1109300.2168000191</v>
      </c>
      <c r="E8" s="2">
        <f t="shared" si="0"/>
        <v>1.5716954561178467</v>
      </c>
    </row>
    <row r="9" spans="1:8" x14ac:dyDescent="0.3">
      <c r="A9" t="s">
        <v>10</v>
      </c>
      <c r="B9">
        <v>71103324.075783327</v>
      </c>
      <c r="C9">
        <v>72486305</v>
      </c>
      <c r="D9">
        <v>1382980.9242166728</v>
      </c>
      <c r="E9" s="2">
        <f t="shared" si="0"/>
        <v>1.9079202950359697</v>
      </c>
    </row>
    <row r="10" spans="1:8" x14ac:dyDescent="0.3">
      <c r="A10" t="s">
        <v>11</v>
      </c>
      <c r="B10">
        <v>75697516.384599984</v>
      </c>
      <c r="C10">
        <v>72821664</v>
      </c>
      <c r="D10">
        <v>2875852.3845999837</v>
      </c>
      <c r="E10" s="2">
        <f t="shared" si="0"/>
        <v>3.94917147814692</v>
      </c>
    </row>
    <row r="11" spans="1:8" x14ac:dyDescent="0.3">
      <c r="A11" t="s">
        <v>12</v>
      </c>
      <c r="B11">
        <v>75652927.061683357</v>
      </c>
      <c r="C11">
        <v>74415155</v>
      </c>
      <c r="D11">
        <v>1237772.0616833568</v>
      </c>
      <c r="E11" s="2">
        <f t="shared" si="0"/>
        <v>1.6633333111828588</v>
      </c>
    </row>
    <row r="12" spans="1:8" x14ac:dyDescent="0.3">
      <c r="A12" t="s">
        <v>13</v>
      </c>
      <c r="B12">
        <v>82332639.953366742</v>
      </c>
      <c r="C12">
        <v>76600200</v>
      </c>
      <c r="D12">
        <v>5732439.9533667415</v>
      </c>
      <c r="E12" s="2">
        <f t="shared" si="0"/>
        <v>7.4835835328977485</v>
      </c>
    </row>
    <row r="13" spans="1:8" x14ac:dyDescent="0.3">
      <c r="A13" t="s">
        <v>14</v>
      </c>
      <c r="B13">
        <v>78639247.709233299</v>
      </c>
      <c r="C13">
        <v>77906009</v>
      </c>
      <c r="D13">
        <v>733238.7092332989</v>
      </c>
      <c r="E13" s="2">
        <f t="shared" si="0"/>
        <v>0.94118376572633677</v>
      </c>
    </row>
    <row r="14" spans="1:8" x14ac:dyDescent="0.3">
      <c r="A14" t="s">
        <v>15</v>
      </c>
      <c r="B14">
        <v>81779397.104166731</v>
      </c>
      <c r="C14">
        <v>80892201</v>
      </c>
      <c r="D14">
        <v>887196.10416673124</v>
      </c>
      <c r="E14" s="2">
        <f t="shared" si="0"/>
        <v>1.0967634619890381</v>
      </c>
    </row>
    <row r="15" spans="1:8" x14ac:dyDescent="0.3">
      <c r="A15" t="s">
        <v>16</v>
      </c>
      <c r="B15">
        <v>81645803.680700049</v>
      </c>
      <c r="C15">
        <v>81665242</v>
      </c>
      <c r="D15">
        <v>19438.319299951196</v>
      </c>
      <c r="E15" s="2">
        <f t="shared" si="0"/>
        <v>2.3802438863710459E-2</v>
      </c>
    </row>
    <row r="16" spans="1:8" x14ac:dyDescent="0.3">
      <c r="A16" t="s">
        <v>17</v>
      </c>
      <c r="B16">
        <v>81650434.363033354</v>
      </c>
      <c r="C16">
        <v>81835094</v>
      </c>
      <c r="D16">
        <v>184659.63696664572</v>
      </c>
      <c r="E16" s="2">
        <f t="shared" si="0"/>
        <v>0.22564846930663479</v>
      </c>
    </row>
    <row r="17" spans="1:5" x14ac:dyDescent="0.3">
      <c r="A17" t="s">
        <v>18</v>
      </c>
      <c r="B17">
        <v>87323571.176950082</v>
      </c>
      <c r="C17">
        <v>85536395</v>
      </c>
      <c r="D17">
        <v>1787176.1769500822</v>
      </c>
      <c r="E17" s="2">
        <f t="shared" si="0"/>
        <v>2.0893751448726383</v>
      </c>
    </row>
    <row r="18" spans="1:5" x14ac:dyDescent="0.3">
      <c r="A18" t="s">
        <v>19</v>
      </c>
      <c r="B18">
        <v>91044318.063666672</v>
      </c>
      <c r="C18">
        <v>90864064</v>
      </c>
      <c r="D18">
        <v>180254.06366667151</v>
      </c>
      <c r="E18" s="2">
        <f t="shared" si="0"/>
        <v>0.19837772572738055</v>
      </c>
    </row>
    <row r="19" spans="1:5" x14ac:dyDescent="0.3">
      <c r="A19" t="s">
        <v>20</v>
      </c>
      <c r="B19">
        <v>84604667.297749996</v>
      </c>
      <c r="C19">
        <v>91447484</v>
      </c>
      <c r="D19">
        <v>6842816.7022500038</v>
      </c>
      <c r="E19" s="2">
        <f t="shared" si="0"/>
        <v>7.4827829076740962</v>
      </c>
    </row>
    <row r="20" spans="1:5" x14ac:dyDescent="0.3">
      <c r="A20" t="s">
        <v>21</v>
      </c>
      <c r="B20">
        <v>93843377.994533435</v>
      </c>
      <c r="C20">
        <v>92881744</v>
      </c>
      <c r="D20">
        <v>961633.99453343451</v>
      </c>
      <c r="E20" s="2">
        <f t="shared" si="0"/>
        <v>1.0353315443058806</v>
      </c>
    </row>
    <row r="21" spans="1:5" x14ac:dyDescent="0.3">
      <c r="A21" t="s">
        <v>22</v>
      </c>
      <c r="B21">
        <v>95150272.139716744</v>
      </c>
      <c r="C21">
        <v>94917315</v>
      </c>
      <c r="D21">
        <v>232957.13971674442</v>
      </c>
      <c r="E21" s="2">
        <f t="shared" si="0"/>
        <v>0.24543165777155032</v>
      </c>
    </row>
    <row r="22" spans="1:5" x14ac:dyDescent="0.3">
      <c r="A22" t="s">
        <v>23</v>
      </c>
      <c r="B22">
        <v>99633438.032483473</v>
      </c>
      <c r="C22">
        <v>96445223</v>
      </c>
      <c r="D22">
        <v>3188215.0324834734</v>
      </c>
      <c r="E22" s="2">
        <f t="shared" si="0"/>
        <v>3.3057262281237851</v>
      </c>
    </row>
    <row r="23" spans="1:5" x14ac:dyDescent="0.3">
      <c r="A23" t="s">
        <v>24</v>
      </c>
      <c r="B23">
        <v>99673123.123566747</v>
      </c>
      <c r="C23">
        <v>96701061</v>
      </c>
      <c r="D23">
        <v>2972062.1235667467</v>
      </c>
      <c r="E23" s="2">
        <f t="shared" si="0"/>
        <v>3.0734534790334376</v>
      </c>
    </row>
    <row r="24" spans="1:5" x14ac:dyDescent="0.3">
      <c r="A24" t="s">
        <v>25</v>
      </c>
      <c r="B24">
        <v>97588698.048550069</v>
      </c>
      <c r="C24">
        <v>96864592</v>
      </c>
      <c r="D24">
        <v>724106.04855006933</v>
      </c>
      <c r="E24" s="2">
        <f t="shared" si="0"/>
        <v>0.74754462244580488</v>
      </c>
    </row>
    <row r="25" spans="1:5" x14ac:dyDescent="0.3">
      <c r="A25" t="s">
        <v>26</v>
      </c>
      <c r="B25">
        <v>96612663.777050078</v>
      </c>
      <c r="C25">
        <v>97264664</v>
      </c>
      <c r="D25">
        <v>652000.22294992208</v>
      </c>
      <c r="E25" s="2">
        <f t="shared" si="0"/>
        <v>0.67033616951570618</v>
      </c>
    </row>
    <row r="26" spans="1:5" x14ac:dyDescent="0.3">
      <c r="A26" t="s">
        <v>27</v>
      </c>
      <c r="B26">
        <v>99517666.248866677</v>
      </c>
      <c r="C26">
        <v>97876615</v>
      </c>
      <c r="D26">
        <v>1641051.2488666773</v>
      </c>
      <c r="E26" s="2">
        <f t="shared" si="0"/>
        <v>1.6766530481940729</v>
      </c>
    </row>
    <row r="27" spans="1:5" x14ac:dyDescent="0.3">
      <c r="A27" t="s">
        <v>28</v>
      </c>
      <c r="B27">
        <v>98517211.432552382</v>
      </c>
      <c r="C27">
        <v>97931020</v>
      </c>
      <c r="D27">
        <v>586191.43255238235</v>
      </c>
      <c r="E27" s="2">
        <f t="shared" si="0"/>
        <v>0.59857584711400169</v>
      </c>
    </row>
    <row r="28" spans="1:5" x14ac:dyDescent="0.3">
      <c r="A28" t="s">
        <v>29</v>
      </c>
      <c r="B28">
        <v>101216783.43411665</v>
      </c>
      <c r="C28">
        <v>98065261</v>
      </c>
      <c r="D28">
        <v>3151522.4341166466</v>
      </c>
      <c r="E28" s="2">
        <f t="shared" si="0"/>
        <v>3.2136991244194482</v>
      </c>
    </row>
    <row r="29" spans="1:5" x14ac:dyDescent="0.3">
      <c r="A29" t="s">
        <v>30</v>
      </c>
      <c r="B29">
        <v>99363612.1127</v>
      </c>
      <c r="C29">
        <v>98331404</v>
      </c>
      <c r="D29">
        <v>1032208.1127000004</v>
      </c>
      <c r="E29" s="2">
        <f t="shared" si="0"/>
        <v>1.0497237613936645</v>
      </c>
    </row>
    <row r="30" spans="1:5" x14ac:dyDescent="0.3">
      <c r="A30" t="s">
        <v>31</v>
      </c>
      <c r="B30">
        <v>101278372.43491668</v>
      </c>
      <c r="C30">
        <v>98561921</v>
      </c>
      <c r="D30">
        <v>2716451.4349166751</v>
      </c>
      <c r="E30" s="2">
        <f t="shared" si="0"/>
        <v>2.7560861307854125</v>
      </c>
    </row>
    <row r="31" spans="1:5" x14ac:dyDescent="0.3">
      <c r="A31" t="s">
        <v>32</v>
      </c>
      <c r="B31">
        <v>99550050.606492862</v>
      </c>
      <c r="C31">
        <v>98803396</v>
      </c>
      <c r="D31">
        <v>746654.60649286211</v>
      </c>
      <c r="E31" s="2">
        <f t="shared" si="0"/>
        <v>0.75569731074108226</v>
      </c>
    </row>
    <row r="32" spans="1:5" x14ac:dyDescent="0.3">
      <c r="A32" t="s">
        <v>33</v>
      </c>
      <c r="B32">
        <v>96556941.725333393</v>
      </c>
      <c r="C32">
        <v>99161982</v>
      </c>
      <c r="D32">
        <v>2605040.2746666074</v>
      </c>
      <c r="E32" s="2">
        <f t="shared" si="0"/>
        <v>2.6270554723952646</v>
      </c>
    </row>
    <row r="33" spans="1:5" x14ac:dyDescent="0.3">
      <c r="A33" t="s">
        <v>34</v>
      </c>
      <c r="B33">
        <v>106960458.05548346</v>
      </c>
      <c r="C33">
        <v>99776361</v>
      </c>
      <c r="D33">
        <v>7184097.0554834604</v>
      </c>
      <c r="E33" s="2">
        <f t="shared" si="0"/>
        <v>7.2001995096648796</v>
      </c>
    </row>
    <row r="34" spans="1:5" x14ac:dyDescent="0.3">
      <c r="A34" t="s">
        <v>35</v>
      </c>
      <c r="B34">
        <v>100611893.31341667</v>
      </c>
      <c r="C34">
        <v>100653773</v>
      </c>
      <c r="D34">
        <v>41879.686583325267</v>
      </c>
      <c r="E34" s="2">
        <f t="shared" si="0"/>
        <v>4.1607666891260268E-2</v>
      </c>
    </row>
    <row r="35" spans="1:5" x14ac:dyDescent="0.3">
      <c r="A35" t="s">
        <v>36</v>
      </c>
      <c r="B35">
        <v>104379460.38938332</v>
      </c>
      <c r="C35">
        <v>101884307</v>
      </c>
      <c r="D35">
        <v>2495153.389383316</v>
      </c>
      <c r="E35" s="2">
        <f t="shared" si="0"/>
        <v>2.4490065868370841</v>
      </c>
    </row>
    <row r="36" spans="1:5" x14ac:dyDescent="0.3">
      <c r="A36" t="s">
        <v>37</v>
      </c>
      <c r="B36">
        <v>103781553.84338333</v>
      </c>
      <c r="C36">
        <v>101898063</v>
      </c>
      <c r="D36">
        <v>1883490.8433833271</v>
      </c>
      <c r="E36" s="2">
        <f t="shared" si="0"/>
        <v>1.8484069156283442</v>
      </c>
    </row>
    <row r="37" spans="1:5" x14ac:dyDescent="0.3">
      <c r="A37" t="s">
        <v>38</v>
      </c>
      <c r="B37">
        <v>103552929.80782624</v>
      </c>
      <c r="C37">
        <v>102227310</v>
      </c>
      <c r="D37">
        <v>1325619.8078262359</v>
      </c>
      <c r="E37" s="2">
        <f t="shared" si="0"/>
        <v>1.2967374450391347</v>
      </c>
    </row>
    <row r="38" spans="1:5" x14ac:dyDescent="0.3">
      <c r="A38" t="s">
        <v>39</v>
      </c>
      <c r="B38">
        <v>105070266.95934997</v>
      </c>
      <c r="C38">
        <v>102769087</v>
      </c>
      <c r="D38">
        <v>2301179.959349975</v>
      </c>
      <c r="E38" s="2">
        <f t="shared" si="0"/>
        <v>2.2391752486328644</v>
      </c>
    </row>
    <row r="39" spans="1:5" x14ac:dyDescent="0.3">
      <c r="A39" t="s">
        <v>40</v>
      </c>
      <c r="B39">
        <v>102718462.05811974</v>
      </c>
      <c r="C39">
        <v>103254472</v>
      </c>
      <c r="D39">
        <v>536009.94188025594</v>
      </c>
      <c r="E39" s="2">
        <f t="shared" si="0"/>
        <v>0.51911547412712156</v>
      </c>
    </row>
    <row r="40" spans="1:5" x14ac:dyDescent="0.3">
      <c r="A40" t="s">
        <v>41</v>
      </c>
      <c r="B40">
        <v>104556994.5807</v>
      </c>
      <c r="C40">
        <v>103833911</v>
      </c>
      <c r="D40">
        <v>723083.58069999516</v>
      </c>
      <c r="E40" s="2">
        <f t="shared" si="0"/>
        <v>0.69638480698275451</v>
      </c>
    </row>
    <row r="41" spans="1:5" x14ac:dyDescent="0.3">
      <c r="A41" t="s">
        <v>42</v>
      </c>
      <c r="B41">
        <v>106562291.94233333</v>
      </c>
      <c r="C41">
        <v>104576726</v>
      </c>
      <c r="D41">
        <v>1985565.9423333257</v>
      </c>
      <c r="E41" s="2">
        <f t="shared" si="0"/>
        <v>1.8986690617311213</v>
      </c>
    </row>
    <row r="42" spans="1:5" x14ac:dyDescent="0.3">
      <c r="A42" t="s">
        <v>43</v>
      </c>
      <c r="B42">
        <v>102326499.01627506</v>
      </c>
      <c r="C42">
        <v>104884687</v>
      </c>
      <c r="D42">
        <v>2558187.9837249368</v>
      </c>
      <c r="E42" s="2">
        <f t="shared" si="0"/>
        <v>2.4390481174100627</v>
      </c>
    </row>
    <row r="43" spans="1:5" x14ac:dyDescent="0.3">
      <c r="A43" t="s">
        <v>44</v>
      </c>
      <c r="B43">
        <v>108883951.53923336</v>
      </c>
      <c r="C43">
        <v>105896696</v>
      </c>
      <c r="D43">
        <v>2987255.5392333567</v>
      </c>
      <c r="E43" s="2">
        <f t="shared" si="0"/>
        <v>2.8209147707812874</v>
      </c>
    </row>
    <row r="44" spans="1:5" x14ac:dyDescent="0.3">
      <c r="A44" t="s">
        <v>45</v>
      </c>
      <c r="B44">
        <v>104499831.78976667</v>
      </c>
      <c r="C44">
        <v>106227573</v>
      </c>
      <c r="D44">
        <v>1727741.2102333307</v>
      </c>
      <c r="E44" s="2">
        <f t="shared" si="0"/>
        <v>1.6264526821424516</v>
      </c>
    </row>
    <row r="45" spans="1:5" x14ac:dyDescent="0.3">
      <c r="A45" t="s">
        <v>46</v>
      </c>
      <c r="B45">
        <v>110352631.04341668</v>
      </c>
      <c r="C45">
        <v>106448961</v>
      </c>
      <c r="D45">
        <v>3903670.0434166789</v>
      </c>
      <c r="E45" s="2">
        <f t="shared" si="0"/>
        <v>3.6671753361845201</v>
      </c>
    </row>
    <row r="46" spans="1:5" x14ac:dyDescent="0.3">
      <c r="A46" t="s">
        <v>47</v>
      </c>
      <c r="B46">
        <v>108862231.65063339</v>
      </c>
      <c r="C46">
        <v>106534302</v>
      </c>
      <c r="D46">
        <v>2327929.6506333947</v>
      </c>
      <c r="E46" s="2">
        <f t="shared" si="0"/>
        <v>2.1851456356595782</v>
      </c>
    </row>
    <row r="47" spans="1:5" x14ac:dyDescent="0.3">
      <c r="A47" t="s">
        <v>48</v>
      </c>
      <c r="B47">
        <v>109868567.25115001</v>
      </c>
      <c r="C47">
        <v>106869917</v>
      </c>
      <c r="D47">
        <v>2998650.251150012</v>
      </c>
      <c r="E47" s="2">
        <f t="shared" si="0"/>
        <v>2.8058880696520161</v>
      </c>
    </row>
    <row r="48" spans="1:5" x14ac:dyDescent="0.3">
      <c r="A48" t="s">
        <v>49</v>
      </c>
      <c r="B48">
        <v>108588628.83653344</v>
      </c>
      <c r="C48">
        <v>107213219</v>
      </c>
      <c r="D48">
        <v>1375409.8365334421</v>
      </c>
      <c r="E48" s="2">
        <f t="shared" si="0"/>
        <v>1.2828733708046225</v>
      </c>
    </row>
    <row r="49" spans="1:5" x14ac:dyDescent="0.3">
      <c r="A49" t="s">
        <v>50</v>
      </c>
      <c r="B49">
        <v>110459831.95771669</v>
      </c>
      <c r="C49">
        <v>108283116</v>
      </c>
      <c r="D49">
        <v>2176715.9577166885</v>
      </c>
      <c r="E49" s="2">
        <f t="shared" si="0"/>
        <v>2.0102080897973869</v>
      </c>
    </row>
    <row r="50" spans="1:5" x14ac:dyDescent="0.3">
      <c r="A50" t="s">
        <v>51</v>
      </c>
      <c r="B50">
        <v>112464250.33851679</v>
      </c>
      <c r="C50">
        <v>109024129</v>
      </c>
      <c r="D50">
        <v>3440121.3385167867</v>
      </c>
      <c r="E50" s="2">
        <f t="shared" si="0"/>
        <v>3.1553761264323299</v>
      </c>
    </row>
    <row r="51" spans="1:5" x14ac:dyDescent="0.3">
      <c r="A51" t="s">
        <v>52</v>
      </c>
      <c r="B51">
        <v>110827334.11938336</v>
      </c>
      <c r="C51">
        <v>109397283</v>
      </c>
      <c r="D51">
        <v>1430051.1193833649</v>
      </c>
      <c r="E51" s="2">
        <f t="shared" si="0"/>
        <v>1.3072089910892621</v>
      </c>
    </row>
    <row r="52" spans="1:5" x14ac:dyDescent="0.3">
      <c r="A52" t="s">
        <v>53</v>
      </c>
      <c r="B52">
        <v>108259678.90084992</v>
      </c>
      <c r="C52">
        <v>109712173</v>
      </c>
      <c r="D52">
        <v>1452494.0991500765</v>
      </c>
      <c r="E52" s="2">
        <f t="shared" si="0"/>
        <v>1.3239133447389437</v>
      </c>
    </row>
    <row r="53" spans="1:5" x14ac:dyDescent="0.3">
      <c r="A53" t="s">
        <v>54</v>
      </c>
      <c r="B53">
        <v>109107599.82319993</v>
      </c>
      <c r="C53">
        <v>109873212</v>
      </c>
      <c r="D53">
        <v>765612.17680007219</v>
      </c>
      <c r="E53" s="2">
        <f t="shared" si="0"/>
        <v>0.69681423056975178</v>
      </c>
    </row>
    <row r="54" spans="1:5" x14ac:dyDescent="0.3">
      <c r="A54" t="s">
        <v>55</v>
      </c>
      <c r="B54">
        <v>108847749.19326675</v>
      </c>
      <c r="C54">
        <v>110741197</v>
      </c>
      <c r="D54">
        <v>1893447.8067332506</v>
      </c>
      <c r="E54" s="2">
        <f t="shared" si="0"/>
        <v>1.7097953228131086</v>
      </c>
    </row>
    <row r="55" spans="1:5" x14ac:dyDescent="0.3">
      <c r="A55" t="s">
        <v>56</v>
      </c>
      <c r="B55">
        <v>109567491.84381668</v>
      </c>
      <c r="C55">
        <v>111399572</v>
      </c>
      <c r="D55">
        <v>1832080.1561833173</v>
      </c>
      <c r="E55" s="2">
        <f t="shared" si="0"/>
        <v>1.6446025090503196</v>
      </c>
    </row>
    <row r="56" spans="1:5" x14ac:dyDescent="0.3">
      <c r="A56" t="s">
        <v>57</v>
      </c>
      <c r="B56">
        <v>115816825.37865011</v>
      </c>
      <c r="C56">
        <v>112463214</v>
      </c>
      <c r="D56">
        <v>3353611.3786501139</v>
      </c>
      <c r="E56" s="2">
        <f t="shared" si="0"/>
        <v>2.9819629542599717</v>
      </c>
    </row>
    <row r="57" spans="1:5" x14ac:dyDescent="0.3">
      <c r="A57" t="s">
        <v>58</v>
      </c>
      <c r="B57">
        <v>115218758.33281665</v>
      </c>
      <c r="C57">
        <v>112739230</v>
      </c>
      <c r="D57">
        <v>2479528.3328166455</v>
      </c>
      <c r="E57" s="2">
        <f t="shared" si="0"/>
        <v>2.1993482950137637</v>
      </c>
    </row>
    <row r="58" spans="1:5" x14ac:dyDescent="0.3">
      <c r="A58" t="s">
        <v>59</v>
      </c>
      <c r="B58">
        <v>113960439.05391677</v>
      </c>
      <c r="C58">
        <v>112756552</v>
      </c>
      <c r="D58">
        <v>1203887.0539167672</v>
      </c>
      <c r="E58" s="2">
        <f t="shared" si="0"/>
        <v>1.0676870058218588</v>
      </c>
    </row>
    <row r="59" spans="1:5" x14ac:dyDescent="0.3">
      <c r="A59" t="s">
        <v>60</v>
      </c>
      <c r="B59">
        <v>116315148.62443337</v>
      </c>
      <c r="C59">
        <v>113165056</v>
      </c>
      <c r="D59">
        <v>3150092.6244333684</v>
      </c>
      <c r="E59" s="2">
        <f t="shared" si="0"/>
        <v>2.783626620953882</v>
      </c>
    </row>
    <row r="60" spans="1:5" x14ac:dyDescent="0.3">
      <c r="A60" t="s">
        <v>61</v>
      </c>
      <c r="B60">
        <v>110408336.32841669</v>
      </c>
      <c r="C60">
        <v>113167824</v>
      </c>
      <c r="D60">
        <v>2759487.6715833098</v>
      </c>
      <c r="E60" s="2">
        <f t="shared" si="0"/>
        <v>2.4384030496011921</v>
      </c>
    </row>
    <row r="61" spans="1:5" x14ac:dyDescent="0.3">
      <c r="A61" t="s">
        <v>62</v>
      </c>
      <c r="B61">
        <v>118258164.65349996</v>
      </c>
      <c r="C61">
        <v>116475250</v>
      </c>
      <c r="D61">
        <v>1782914.6534999609</v>
      </c>
      <c r="E61" s="2">
        <f t="shared" si="0"/>
        <v>1.5307240409442873</v>
      </c>
    </row>
    <row r="62" spans="1:5" x14ac:dyDescent="0.3">
      <c r="A62" t="s">
        <v>63</v>
      </c>
      <c r="B62">
        <v>128579067.83628333</v>
      </c>
      <c r="C62">
        <v>123361923</v>
      </c>
      <c r="D62">
        <v>5217144.8362833261</v>
      </c>
      <c r="E62" s="2">
        <f t="shared" si="0"/>
        <v>4.2291370865573539</v>
      </c>
    </row>
    <row r="63" spans="1:5" x14ac:dyDescent="0.3">
      <c r="A63" t="s">
        <v>64</v>
      </c>
      <c r="B63">
        <v>113352886.62925003</v>
      </c>
      <c r="C63">
        <v>125740745</v>
      </c>
      <c r="D63">
        <v>12387858.370749965</v>
      </c>
      <c r="E63" s="2">
        <f t="shared" si="0"/>
        <v>9.8519047034037897</v>
      </c>
    </row>
    <row r="64" spans="1:5" x14ac:dyDescent="0.3">
      <c r="A64" t="s">
        <v>65</v>
      </c>
      <c r="B64">
        <v>130518884.21973328</v>
      </c>
      <c r="C64">
        <v>126245168</v>
      </c>
      <c r="D64">
        <v>4273716.2197332829</v>
      </c>
      <c r="E64" s="2">
        <f t="shared" si="0"/>
        <v>3.3852513228334278</v>
      </c>
    </row>
    <row r="65" spans="1:5" x14ac:dyDescent="0.3">
      <c r="A65" t="s">
        <v>66</v>
      </c>
      <c r="B65">
        <v>136155206.15176669</v>
      </c>
      <c r="C65">
        <v>126705477</v>
      </c>
      <c r="D65">
        <v>9449729.1517666876</v>
      </c>
      <c r="E65" s="2">
        <f t="shared" si="0"/>
        <v>7.4580273682776062</v>
      </c>
    </row>
    <row r="66" spans="1:5" x14ac:dyDescent="0.3">
      <c r="A66" t="s">
        <v>67</v>
      </c>
      <c r="B66">
        <v>122144750.80701663</v>
      </c>
      <c r="C66">
        <v>129246154</v>
      </c>
      <c r="D66">
        <v>7101403.192983374</v>
      </c>
      <c r="E66" s="2">
        <f t="shared" ref="E66:E129" si="1">100*(D66/C66)</f>
        <v>5.494479311920859</v>
      </c>
    </row>
    <row r="67" spans="1:5" x14ac:dyDescent="0.3">
      <c r="A67" t="s">
        <v>68</v>
      </c>
      <c r="B67">
        <v>131278389.99368338</v>
      </c>
      <c r="C67">
        <v>131099828</v>
      </c>
      <c r="D67">
        <v>178561.99368338287</v>
      </c>
      <c r="E67" s="2">
        <f t="shared" si="1"/>
        <v>0.13620307242766394</v>
      </c>
    </row>
    <row r="68" spans="1:5" x14ac:dyDescent="0.3">
      <c r="A68" t="s">
        <v>69</v>
      </c>
      <c r="B68">
        <v>137010581.5078333</v>
      </c>
      <c r="C68">
        <v>131940565</v>
      </c>
      <c r="D68">
        <v>5070016.507833302</v>
      </c>
      <c r="E68" s="2">
        <f t="shared" si="1"/>
        <v>3.8426518090424291</v>
      </c>
    </row>
    <row r="69" spans="1:5" x14ac:dyDescent="0.3">
      <c r="A69" t="s">
        <v>70</v>
      </c>
      <c r="B69">
        <v>131909709.22480012</v>
      </c>
      <c r="C69">
        <v>133094770</v>
      </c>
      <c r="D69">
        <v>1185060.7751998752</v>
      </c>
      <c r="E69" s="2">
        <f t="shared" si="1"/>
        <v>0.89038868709858043</v>
      </c>
    </row>
    <row r="70" spans="1:5" x14ac:dyDescent="0.3">
      <c r="A70" t="s">
        <v>71</v>
      </c>
      <c r="B70">
        <v>134879641.84611669</v>
      </c>
      <c r="C70">
        <v>134330177</v>
      </c>
      <c r="D70">
        <v>549464.84611669183</v>
      </c>
      <c r="E70" s="2">
        <f t="shared" si="1"/>
        <v>0.4090405137459856</v>
      </c>
    </row>
    <row r="71" spans="1:5" x14ac:dyDescent="0.3">
      <c r="A71" t="s">
        <v>72</v>
      </c>
      <c r="B71">
        <v>134714588.5316166</v>
      </c>
      <c r="C71">
        <v>136112408</v>
      </c>
      <c r="D71">
        <v>1397819.4683834016</v>
      </c>
      <c r="E71" s="2">
        <f t="shared" si="1"/>
        <v>1.0269596203039781</v>
      </c>
    </row>
    <row r="72" spans="1:5" x14ac:dyDescent="0.3">
      <c r="A72" t="s">
        <v>73</v>
      </c>
      <c r="B72">
        <v>133210146.55778331</v>
      </c>
      <c r="C72">
        <v>136117550</v>
      </c>
      <c r="D72">
        <v>2907403.4422166944</v>
      </c>
      <c r="E72" s="2">
        <f t="shared" si="1"/>
        <v>2.1359504650331234</v>
      </c>
    </row>
    <row r="73" spans="1:5" x14ac:dyDescent="0.3">
      <c r="A73" t="s">
        <v>74</v>
      </c>
      <c r="B73">
        <v>146736231.40018329</v>
      </c>
      <c r="C73">
        <v>139012157</v>
      </c>
      <c r="D73">
        <v>7724074.4001832902</v>
      </c>
      <c r="E73" s="2">
        <f t="shared" si="1"/>
        <v>5.5564020923603756</v>
      </c>
    </row>
    <row r="74" spans="1:5" x14ac:dyDescent="0.3">
      <c r="A74" t="s">
        <v>75</v>
      </c>
      <c r="B74">
        <v>136651453.24548346</v>
      </c>
      <c r="C74">
        <v>140939208</v>
      </c>
      <c r="D74">
        <v>4287754.754516542</v>
      </c>
      <c r="E74" s="2">
        <f t="shared" si="1"/>
        <v>3.0422724913542454</v>
      </c>
    </row>
    <row r="75" spans="1:5" x14ac:dyDescent="0.3">
      <c r="A75" t="s">
        <v>76</v>
      </c>
      <c r="B75">
        <v>132987729.47195008</v>
      </c>
      <c r="C75">
        <v>142522846</v>
      </c>
      <c r="D75">
        <v>9535116.528049916</v>
      </c>
      <c r="E75" s="2">
        <f t="shared" si="1"/>
        <v>6.690237246630562</v>
      </c>
    </row>
    <row r="76" spans="1:5" x14ac:dyDescent="0.3">
      <c r="A76" t="s">
        <v>77</v>
      </c>
      <c r="B76">
        <v>139964153.32731664</v>
      </c>
      <c r="C76">
        <v>143980920</v>
      </c>
      <c r="D76">
        <v>4016766.6726833582</v>
      </c>
      <c r="E76" s="2">
        <f t="shared" si="1"/>
        <v>2.7897909477751344</v>
      </c>
    </row>
    <row r="77" spans="1:5" x14ac:dyDescent="0.3">
      <c r="A77" t="s">
        <v>78</v>
      </c>
      <c r="B77">
        <v>134184372.58838348</v>
      </c>
      <c r="C77">
        <v>144279624</v>
      </c>
      <c r="D77">
        <v>10095251.411616519</v>
      </c>
      <c r="E77" s="2">
        <f t="shared" si="1"/>
        <v>6.9970042419964438</v>
      </c>
    </row>
    <row r="78" spans="1:5" x14ac:dyDescent="0.3">
      <c r="A78" t="s">
        <v>79</v>
      </c>
      <c r="B78">
        <v>145677247.2628167</v>
      </c>
      <c r="C78">
        <v>144835444</v>
      </c>
      <c r="D78">
        <v>841803.26281669736</v>
      </c>
      <c r="E78" s="2">
        <f t="shared" si="1"/>
        <v>0.58121357560563514</v>
      </c>
    </row>
    <row r="79" spans="1:5" x14ac:dyDescent="0.3">
      <c r="A79" t="s">
        <v>80</v>
      </c>
      <c r="B79">
        <v>151063468.60439998</v>
      </c>
      <c r="C79">
        <v>146402377</v>
      </c>
      <c r="D79">
        <v>4661091.6043999791</v>
      </c>
      <c r="E79" s="2">
        <f t="shared" si="1"/>
        <v>3.1837540482009929</v>
      </c>
    </row>
    <row r="80" spans="1:5" x14ac:dyDescent="0.3">
      <c r="A80" t="s">
        <v>81</v>
      </c>
      <c r="B80">
        <v>148891721.16631687</v>
      </c>
      <c r="C80">
        <v>148778297</v>
      </c>
      <c r="D80">
        <v>113424.16631686687</v>
      </c>
      <c r="E80" s="2">
        <f t="shared" si="1"/>
        <v>7.623703766206362E-2</v>
      </c>
    </row>
    <row r="81" spans="1:5" x14ac:dyDescent="0.3">
      <c r="A81" t="s">
        <v>82</v>
      </c>
      <c r="B81">
        <v>145364773.06485003</v>
      </c>
      <c r="C81">
        <v>149076142</v>
      </c>
      <c r="D81">
        <v>3711368.9351499677</v>
      </c>
      <c r="E81" s="2">
        <f t="shared" si="1"/>
        <v>2.4895794091250147</v>
      </c>
    </row>
    <row r="82" spans="1:5" x14ac:dyDescent="0.3">
      <c r="A82" t="s">
        <v>83</v>
      </c>
      <c r="B82">
        <v>144629208.65513337</v>
      </c>
      <c r="C82">
        <v>149680798</v>
      </c>
      <c r="D82">
        <v>5051589.3448666334</v>
      </c>
      <c r="E82" s="2">
        <f t="shared" si="1"/>
        <v>3.3749080793026196</v>
      </c>
    </row>
    <row r="83" spans="1:5" x14ac:dyDescent="0.3">
      <c r="A83" t="s">
        <v>84</v>
      </c>
      <c r="B83">
        <v>153635753.57320002</v>
      </c>
      <c r="C83">
        <v>151779042</v>
      </c>
      <c r="D83">
        <v>1856711.5732000172</v>
      </c>
      <c r="E83" s="2">
        <f t="shared" si="1"/>
        <v>1.2232990462543682</v>
      </c>
    </row>
    <row r="84" spans="1:5" x14ac:dyDescent="0.3">
      <c r="A84" t="s">
        <v>85</v>
      </c>
      <c r="B84">
        <v>152402813.39228344</v>
      </c>
      <c r="C84">
        <v>152321568</v>
      </c>
      <c r="D84">
        <v>81245.392283439636</v>
      </c>
      <c r="E84" s="2">
        <f t="shared" si="1"/>
        <v>5.3338075067241718E-2</v>
      </c>
    </row>
    <row r="85" spans="1:5" x14ac:dyDescent="0.3">
      <c r="A85" t="s">
        <v>86</v>
      </c>
      <c r="B85">
        <v>149647063.87869993</v>
      </c>
      <c r="C85">
        <v>152484116</v>
      </c>
      <c r="D85">
        <v>2837052.1213000715</v>
      </c>
      <c r="E85" s="2">
        <f t="shared" si="1"/>
        <v>1.8605558373700193</v>
      </c>
    </row>
    <row r="86" spans="1:5" x14ac:dyDescent="0.3">
      <c r="A86" t="s">
        <v>87</v>
      </c>
      <c r="B86">
        <v>156033026.30706665</v>
      </c>
      <c r="C86">
        <v>152907399</v>
      </c>
      <c r="D86">
        <v>3125627.3070666492</v>
      </c>
      <c r="E86" s="2">
        <f t="shared" si="1"/>
        <v>2.0441308448825612</v>
      </c>
    </row>
    <row r="87" spans="1:5" x14ac:dyDescent="0.3">
      <c r="A87" t="s">
        <v>88</v>
      </c>
      <c r="B87">
        <v>156124219.46144995</v>
      </c>
      <c r="C87">
        <v>153128127</v>
      </c>
      <c r="D87">
        <v>2996092.4614499509</v>
      </c>
      <c r="E87" s="2">
        <f t="shared" si="1"/>
        <v>1.9565918555576343</v>
      </c>
    </row>
    <row r="88" spans="1:5" x14ac:dyDescent="0.3">
      <c r="A88" t="s">
        <v>89</v>
      </c>
      <c r="B88">
        <v>148283489.79923344</v>
      </c>
      <c r="C88">
        <v>153591799</v>
      </c>
      <c r="D88">
        <v>5308309.2007665634</v>
      </c>
      <c r="E88" s="2">
        <f t="shared" si="1"/>
        <v>3.4561149978890238</v>
      </c>
    </row>
    <row r="89" spans="1:5" x14ac:dyDescent="0.3">
      <c r="A89" t="s">
        <v>90</v>
      </c>
      <c r="B89">
        <v>150359959.34146664</v>
      </c>
      <c r="C89">
        <v>153845850</v>
      </c>
      <c r="D89">
        <v>3485890.6585333645</v>
      </c>
      <c r="E89" s="2">
        <f t="shared" si="1"/>
        <v>2.2658334030676581</v>
      </c>
    </row>
    <row r="90" spans="1:5" x14ac:dyDescent="0.3">
      <c r="A90" t="s">
        <v>91</v>
      </c>
      <c r="B90">
        <v>154712862.46176666</v>
      </c>
      <c r="C90">
        <v>154324429</v>
      </c>
      <c r="D90">
        <v>388433.46176666021</v>
      </c>
      <c r="E90" s="2">
        <f t="shared" si="1"/>
        <v>0.25169927035120293</v>
      </c>
    </row>
    <row r="91" spans="1:5" x14ac:dyDescent="0.3">
      <c r="A91" t="s">
        <v>92</v>
      </c>
      <c r="B91">
        <v>146576786.46910018</v>
      </c>
      <c r="C91">
        <v>154740596</v>
      </c>
      <c r="D91">
        <v>8163809.5308998227</v>
      </c>
      <c r="E91" s="2">
        <f t="shared" si="1"/>
        <v>5.2758033392218699</v>
      </c>
    </row>
    <row r="92" spans="1:5" x14ac:dyDescent="0.3">
      <c r="A92" t="s">
        <v>93</v>
      </c>
      <c r="B92">
        <v>156693240.23276666</v>
      </c>
      <c r="C92">
        <v>155006381</v>
      </c>
      <c r="D92">
        <v>1686859.2327666581</v>
      </c>
      <c r="E92" s="2">
        <f t="shared" si="1"/>
        <v>1.088251478348274</v>
      </c>
    </row>
    <row r="93" spans="1:5" x14ac:dyDescent="0.3">
      <c r="A93" t="s">
        <v>94</v>
      </c>
      <c r="B93">
        <v>152970621.44368339</v>
      </c>
      <c r="C93">
        <v>155081232</v>
      </c>
      <c r="D93">
        <v>2110610.5563166142</v>
      </c>
      <c r="E93" s="2">
        <f t="shared" si="1"/>
        <v>1.3609709757249118</v>
      </c>
    </row>
    <row r="94" spans="1:5" x14ac:dyDescent="0.3">
      <c r="A94" t="s">
        <v>95</v>
      </c>
      <c r="B94">
        <v>158717657.70035017</v>
      </c>
      <c r="C94">
        <v>157051219</v>
      </c>
      <c r="D94">
        <v>1666438.7003501654</v>
      </c>
      <c r="E94" s="2">
        <f t="shared" si="1"/>
        <v>1.0610797617242089</v>
      </c>
    </row>
    <row r="95" spans="1:5" x14ac:dyDescent="0.3">
      <c r="A95" t="s">
        <v>96</v>
      </c>
      <c r="B95">
        <v>153650469.65785006</v>
      </c>
      <c r="C95">
        <v>157282186</v>
      </c>
      <c r="D95">
        <v>3631716.3421499431</v>
      </c>
      <c r="E95" s="2">
        <f t="shared" si="1"/>
        <v>2.3090449303330152</v>
      </c>
    </row>
    <row r="96" spans="1:5" x14ac:dyDescent="0.3">
      <c r="A96" t="s">
        <v>97</v>
      </c>
      <c r="B96">
        <v>159742356.70446652</v>
      </c>
      <c r="C96">
        <v>158446380</v>
      </c>
      <c r="D96">
        <v>1295976.7044665217</v>
      </c>
      <c r="E96" s="2">
        <f t="shared" si="1"/>
        <v>0.81792761972000994</v>
      </c>
    </row>
    <row r="97" spans="1:5" x14ac:dyDescent="0.3">
      <c r="A97" t="s">
        <v>98</v>
      </c>
      <c r="B97">
        <v>154596269.16453335</v>
      </c>
      <c r="C97">
        <v>158719495</v>
      </c>
      <c r="D97">
        <v>4123225.8354666531</v>
      </c>
      <c r="E97" s="2">
        <f t="shared" si="1"/>
        <v>2.5978068009015862</v>
      </c>
    </row>
    <row r="98" spans="1:5" x14ac:dyDescent="0.3">
      <c r="A98" t="s">
        <v>99</v>
      </c>
      <c r="B98">
        <v>161046816.90786693</v>
      </c>
      <c r="C98">
        <v>158758758</v>
      </c>
      <c r="D98">
        <v>2288058.907866925</v>
      </c>
      <c r="E98" s="2">
        <f t="shared" si="1"/>
        <v>1.4412174400274189</v>
      </c>
    </row>
    <row r="99" spans="1:5" x14ac:dyDescent="0.3">
      <c r="A99" t="s">
        <v>100</v>
      </c>
      <c r="B99">
        <v>160113828.12519985</v>
      </c>
      <c r="C99">
        <v>160102162</v>
      </c>
      <c r="D99">
        <v>11666.125199854374</v>
      </c>
      <c r="E99" s="2">
        <f t="shared" si="1"/>
        <v>7.2866756164444392E-3</v>
      </c>
    </row>
    <row r="100" spans="1:5" x14ac:dyDescent="0.3">
      <c r="A100" t="s">
        <v>101</v>
      </c>
      <c r="B100">
        <v>159492950.63391665</v>
      </c>
      <c r="C100">
        <v>160671646</v>
      </c>
      <c r="D100">
        <v>1178695.3660833538</v>
      </c>
      <c r="E100" s="2">
        <f t="shared" si="1"/>
        <v>0.73360508554406278</v>
      </c>
    </row>
    <row r="101" spans="1:5" x14ac:dyDescent="0.3">
      <c r="A101" t="s">
        <v>102</v>
      </c>
      <c r="B101">
        <v>159891221.28818327</v>
      </c>
      <c r="C101">
        <v>160784682</v>
      </c>
      <c r="D101">
        <v>893460.71181672812</v>
      </c>
      <c r="E101" s="2">
        <f t="shared" si="1"/>
        <v>0.55568770650473287</v>
      </c>
    </row>
    <row r="102" spans="1:5" x14ac:dyDescent="0.3">
      <c r="A102" t="s">
        <v>103</v>
      </c>
      <c r="B102">
        <v>160795240.18353331</v>
      </c>
      <c r="C102">
        <v>162050616</v>
      </c>
      <c r="D102">
        <v>1255375.8164666891</v>
      </c>
      <c r="E102" s="2">
        <f t="shared" si="1"/>
        <v>0.77468129862998425</v>
      </c>
    </row>
    <row r="103" spans="1:5" x14ac:dyDescent="0.3">
      <c r="A103" t="s">
        <v>104</v>
      </c>
      <c r="B103">
        <v>156841362.23805007</v>
      </c>
      <c r="C103">
        <v>162062034</v>
      </c>
      <c r="D103">
        <v>5220671.7619499266</v>
      </c>
      <c r="E103" s="2">
        <f t="shared" si="1"/>
        <v>3.2214033312391517</v>
      </c>
    </row>
    <row r="104" spans="1:5" x14ac:dyDescent="0.3">
      <c r="A104" t="s">
        <v>105</v>
      </c>
      <c r="B104">
        <v>162857078.10715005</v>
      </c>
      <c r="C104">
        <v>162153134</v>
      </c>
      <c r="D104">
        <v>703944.10715004802</v>
      </c>
      <c r="E104" s="2">
        <f t="shared" si="1"/>
        <v>0.4341230352970224</v>
      </c>
    </row>
    <row r="105" spans="1:5" x14ac:dyDescent="0.3">
      <c r="A105" t="s">
        <v>106</v>
      </c>
      <c r="B105">
        <v>163877171.29565006</v>
      </c>
      <c r="C105">
        <v>163664037</v>
      </c>
      <c r="D105">
        <v>213134.29565006495</v>
      </c>
      <c r="E105" s="2">
        <f t="shared" si="1"/>
        <v>0.13022671294003638</v>
      </c>
    </row>
    <row r="106" spans="1:5" x14ac:dyDescent="0.3">
      <c r="A106" t="s">
        <v>107</v>
      </c>
      <c r="B106">
        <v>157601235.15136671</v>
      </c>
      <c r="C106">
        <v>164265848</v>
      </c>
      <c r="D106">
        <v>6664612.8486332893</v>
      </c>
      <c r="E106" s="2">
        <f t="shared" si="1"/>
        <v>4.0572114835661335</v>
      </c>
    </row>
    <row r="107" spans="1:5" x14ac:dyDescent="0.3">
      <c r="A107" t="s">
        <v>108</v>
      </c>
      <c r="B107">
        <v>166810063.85985005</v>
      </c>
      <c r="C107">
        <v>164409031</v>
      </c>
      <c r="D107">
        <v>2401032.859850049</v>
      </c>
      <c r="E107" s="2">
        <f t="shared" si="1"/>
        <v>1.4604020504506525</v>
      </c>
    </row>
    <row r="108" spans="1:5" x14ac:dyDescent="0.3">
      <c r="A108" t="s">
        <v>109</v>
      </c>
      <c r="B108">
        <v>161808239.85828334</v>
      </c>
      <c r="C108">
        <v>164686343</v>
      </c>
      <c r="D108">
        <v>2878103.1417166591</v>
      </c>
      <c r="E108" s="2">
        <f t="shared" si="1"/>
        <v>1.7476270887359855</v>
      </c>
    </row>
    <row r="109" spans="1:5" x14ac:dyDescent="0.3">
      <c r="A109" t="s">
        <v>110</v>
      </c>
      <c r="B109">
        <v>165698260.44853342</v>
      </c>
      <c r="C109">
        <v>164787302</v>
      </c>
      <c r="D109">
        <v>910958.44853341579</v>
      </c>
      <c r="E109" s="2">
        <f t="shared" si="1"/>
        <v>0.55280864331003843</v>
      </c>
    </row>
    <row r="110" spans="1:5" x14ac:dyDescent="0.3">
      <c r="A110" t="s">
        <v>111</v>
      </c>
      <c r="B110">
        <v>155834529.59936655</v>
      </c>
      <c r="C110">
        <v>164856152</v>
      </c>
      <c r="D110">
        <v>9021622.4006334543</v>
      </c>
      <c r="E110" s="2">
        <f t="shared" si="1"/>
        <v>5.4724208294231289</v>
      </c>
    </row>
    <row r="111" spans="1:5" x14ac:dyDescent="0.3">
      <c r="A111" t="s">
        <v>112</v>
      </c>
      <c r="B111">
        <v>164211330.46604997</v>
      </c>
      <c r="C111">
        <v>165058099</v>
      </c>
      <c r="D111">
        <v>846768.5339500308</v>
      </c>
      <c r="E111" s="2">
        <f t="shared" si="1"/>
        <v>0.51301241143582466</v>
      </c>
    </row>
    <row r="112" spans="1:5" x14ac:dyDescent="0.3">
      <c r="A112" t="s">
        <v>113</v>
      </c>
      <c r="B112">
        <v>166691083.52641663</v>
      </c>
      <c r="C112">
        <v>165385173</v>
      </c>
      <c r="D112">
        <v>1305910.5264166296</v>
      </c>
      <c r="E112" s="2">
        <f t="shared" si="1"/>
        <v>0.78961765600150235</v>
      </c>
    </row>
    <row r="113" spans="1:5" x14ac:dyDescent="0.3">
      <c r="A113" t="s">
        <v>114</v>
      </c>
      <c r="B113">
        <v>160310044.79340005</v>
      </c>
      <c r="C113">
        <v>167254385</v>
      </c>
      <c r="D113">
        <v>6944340.2065999508</v>
      </c>
      <c r="E113" s="2">
        <f t="shared" si="1"/>
        <v>4.1519630152596303</v>
      </c>
    </row>
    <row r="114" spans="1:5" x14ac:dyDescent="0.3">
      <c r="A114" t="s">
        <v>115</v>
      </c>
      <c r="B114">
        <v>170568663.54666668</v>
      </c>
      <c r="C114">
        <v>167727274</v>
      </c>
      <c r="D114">
        <v>2841389.5466666818</v>
      </c>
      <c r="E114" s="2">
        <f t="shared" si="1"/>
        <v>1.6940533754019529</v>
      </c>
    </row>
    <row r="115" spans="1:5" x14ac:dyDescent="0.3">
      <c r="A115" t="s">
        <v>116</v>
      </c>
      <c r="B115">
        <v>177143975.58425006</v>
      </c>
      <c r="C115">
        <v>169431153</v>
      </c>
      <c r="D115">
        <v>7712822.5842500627</v>
      </c>
      <c r="E115" s="2">
        <f t="shared" si="1"/>
        <v>4.5521868013552753</v>
      </c>
    </row>
    <row r="116" spans="1:5" x14ac:dyDescent="0.3">
      <c r="A116" t="s">
        <v>117</v>
      </c>
      <c r="B116">
        <v>171119274.44153339</v>
      </c>
      <c r="C116">
        <v>169483416</v>
      </c>
      <c r="D116">
        <v>1635858.4415333867</v>
      </c>
      <c r="E116" s="2">
        <f t="shared" si="1"/>
        <v>0.96520266120514508</v>
      </c>
    </row>
    <row r="117" spans="1:5" x14ac:dyDescent="0.3">
      <c r="A117" t="s">
        <v>118</v>
      </c>
      <c r="B117">
        <v>167363481.69290003</v>
      </c>
      <c r="C117">
        <v>170203927</v>
      </c>
      <c r="D117">
        <v>2840445.3070999682</v>
      </c>
      <c r="E117" s="2">
        <f t="shared" si="1"/>
        <v>1.6688482793349229</v>
      </c>
    </row>
    <row r="118" spans="1:5" x14ac:dyDescent="0.3">
      <c r="A118" t="s">
        <v>119</v>
      </c>
      <c r="B118">
        <v>179222250.5501169</v>
      </c>
      <c r="C118">
        <v>170409710</v>
      </c>
      <c r="D118">
        <v>8812540.5501168966</v>
      </c>
      <c r="E118" s="2">
        <f t="shared" si="1"/>
        <v>5.1713840426797848</v>
      </c>
    </row>
    <row r="119" spans="1:5" x14ac:dyDescent="0.3">
      <c r="A119" t="s">
        <v>120</v>
      </c>
      <c r="B119">
        <v>175419723.45528334</v>
      </c>
      <c r="C119">
        <v>171604616</v>
      </c>
      <c r="D119">
        <v>3815107.4552833438</v>
      </c>
      <c r="E119" s="2">
        <f t="shared" si="1"/>
        <v>2.2231962893605051</v>
      </c>
    </row>
    <row r="120" spans="1:5" x14ac:dyDescent="0.3">
      <c r="A120" t="s">
        <v>121</v>
      </c>
      <c r="B120">
        <v>185916745.88273346</v>
      </c>
      <c r="C120">
        <v>171825148</v>
      </c>
      <c r="D120">
        <v>14091597.882733464</v>
      </c>
      <c r="E120" s="2">
        <f t="shared" si="1"/>
        <v>8.2011265794070276</v>
      </c>
    </row>
    <row r="121" spans="1:5" x14ac:dyDescent="0.3">
      <c r="A121" t="s">
        <v>122</v>
      </c>
      <c r="B121">
        <v>166147403.63291681</v>
      </c>
      <c r="C121">
        <v>172299840</v>
      </c>
      <c r="D121">
        <v>6152436.3670831919</v>
      </c>
      <c r="E121" s="2">
        <f t="shared" si="1"/>
        <v>3.5707731168428203</v>
      </c>
    </row>
    <row r="122" spans="1:5" x14ac:dyDescent="0.3">
      <c r="A122" t="s">
        <v>123</v>
      </c>
      <c r="B122">
        <v>177050851.03016675</v>
      </c>
      <c r="C122">
        <v>172375841</v>
      </c>
      <c r="D122">
        <v>4675010.0301667452</v>
      </c>
      <c r="E122" s="2">
        <f t="shared" si="1"/>
        <v>2.7121028115342134</v>
      </c>
    </row>
    <row r="123" spans="1:5" x14ac:dyDescent="0.3">
      <c r="A123" t="s">
        <v>124</v>
      </c>
      <c r="B123">
        <v>180442084.40176672</v>
      </c>
      <c r="C123">
        <v>172562970</v>
      </c>
      <c r="D123">
        <v>7879114.4017667174</v>
      </c>
      <c r="E123" s="2">
        <f t="shared" si="1"/>
        <v>4.5659357866677404</v>
      </c>
    </row>
    <row r="124" spans="1:5" x14ac:dyDescent="0.3">
      <c r="A124" t="s">
        <v>125</v>
      </c>
      <c r="B124">
        <v>190406638.55399999</v>
      </c>
      <c r="C124">
        <v>173884539</v>
      </c>
      <c r="D124">
        <v>16522099.55399999</v>
      </c>
      <c r="E124" s="2">
        <f t="shared" si="1"/>
        <v>9.501764589892602</v>
      </c>
    </row>
    <row r="125" spans="1:5" x14ac:dyDescent="0.3">
      <c r="A125" t="s">
        <v>126</v>
      </c>
      <c r="B125">
        <v>188106027.57901672</v>
      </c>
      <c r="C125">
        <v>176102510</v>
      </c>
      <c r="D125">
        <v>12003517.579016715</v>
      </c>
      <c r="E125" s="2">
        <f t="shared" si="1"/>
        <v>6.8162103873571782</v>
      </c>
    </row>
    <row r="126" spans="1:5" x14ac:dyDescent="0.3">
      <c r="A126" t="s">
        <v>127</v>
      </c>
      <c r="B126">
        <v>171478152.09228331</v>
      </c>
      <c r="C126">
        <v>176115012</v>
      </c>
      <c r="D126">
        <v>4636859.9077166915</v>
      </c>
      <c r="E126" s="2">
        <f t="shared" si="1"/>
        <v>2.6328589795154382</v>
      </c>
    </row>
    <row r="127" spans="1:5" x14ac:dyDescent="0.3">
      <c r="A127" t="s">
        <v>128</v>
      </c>
      <c r="B127">
        <v>178638688.00069994</v>
      </c>
      <c r="C127">
        <v>176449597</v>
      </c>
      <c r="D127">
        <v>2189091.0006999373</v>
      </c>
      <c r="E127" s="2">
        <f t="shared" si="1"/>
        <v>1.2406324740429626</v>
      </c>
    </row>
    <row r="128" spans="1:5" x14ac:dyDescent="0.3">
      <c r="A128" t="s">
        <v>129</v>
      </c>
      <c r="B128">
        <v>172135466.44814998</v>
      </c>
      <c r="C128">
        <v>176667296</v>
      </c>
      <c r="D128">
        <v>4531829.5518500209</v>
      </c>
      <c r="E128" s="2">
        <f t="shared" si="1"/>
        <v>2.5651774009435342</v>
      </c>
    </row>
    <row r="129" spans="1:5" x14ac:dyDescent="0.3">
      <c r="A129" t="s">
        <v>130</v>
      </c>
      <c r="B129">
        <v>177064445.97948331</v>
      </c>
      <c r="C129">
        <v>176983227</v>
      </c>
      <c r="D129">
        <v>81218.979483306408</v>
      </c>
      <c r="E129" s="2">
        <f t="shared" si="1"/>
        <v>4.5890777821169688E-2</v>
      </c>
    </row>
    <row r="130" spans="1:5" x14ac:dyDescent="0.3">
      <c r="A130" t="s">
        <v>131</v>
      </c>
      <c r="B130">
        <v>182145159.08885014</v>
      </c>
      <c r="C130">
        <v>177274640</v>
      </c>
      <c r="D130">
        <v>4870519.0888501406</v>
      </c>
      <c r="E130" s="2">
        <f t="shared" ref="E130:E193" si="2">100*(D130/C130)</f>
        <v>2.7474426623289943</v>
      </c>
    </row>
    <row r="131" spans="1:5" x14ac:dyDescent="0.3">
      <c r="A131" t="s">
        <v>132</v>
      </c>
      <c r="B131">
        <v>176214108.39778346</v>
      </c>
      <c r="C131">
        <v>177357370</v>
      </c>
      <c r="D131">
        <v>1143261.6022165418</v>
      </c>
      <c r="E131" s="2">
        <f t="shared" si="2"/>
        <v>0.64460901862524334</v>
      </c>
    </row>
    <row r="132" spans="1:5" x14ac:dyDescent="0.3">
      <c r="A132" t="s">
        <v>133</v>
      </c>
      <c r="B132">
        <v>176175255.88064995</v>
      </c>
      <c r="C132">
        <v>177502696</v>
      </c>
      <c r="D132">
        <v>1327440.1193500459</v>
      </c>
      <c r="E132" s="2">
        <f t="shared" si="2"/>
        <v>0.74784222959072455</v>
      </c>
    </row>
    <row r="133" spans="1:5" x14ac:dyDescent="0.3">
      <c r="A133" t="s">
        <v>134</v>
      </c>
      <c r="B133">
        <v>182295904.03681675</v>
      </c>
      <c r="C133">
        <v>180593502</v>
      </c>
      <c r="D133">
        <v>1702402.036816746</v>
      </c>
      <c r="E133" s="2">
        <f t="shared" si="2"/>
        <v>0.94267070407480447</v>
      </c>
    </row>
    <row r="134" spans="1:5" x14ac:dyDescent="0.3">
      <c r="A134" t="s">
        <v>135</v>
      </c>
      <c r="B134">
        <v>178567700.55681664</v>
      </c>
      <c r="C134">
        <v>181068249</v>
      </c>
      <c r="D134">
        <v>2500548.4431833625</v>
      </c>
      <c r="E134" s="2">
        <f t="shared" si="2"/>
        <v>1.3809977491875798</v>
      </c>
    </row>
    <row r="135" spans="1:5" x14ac:dyDescent="0.3">
      <c r="A135" t="s">
        <v>136</v>
      </c>
      <c r="B135">
        <v>181037538.3273834</v>
      </c>
      <c r="C135">
        <v>182104100</v>
      </c>
      <c r="D135">
        <v>1066561.672616601</v>
      </c>
      <c r="E135" s="2">
        <f t="shared" si="2"/>
        <v>0.58568789643758767</v>
      </c>
    </row>
    <row r="136" spans="1:5" x14ac:dyDescent="0.3">
      <c r="A136" t="s">
        <v>137</v>
      </c>
      <c r="B136">
        <v>188701711.40293327</v>
      </c>
      <c r="C136">
        <v>182783852</v>
      </c>
      <c r="D136">
        <v>5917859.4029332697</v>
      </c>
      <c r="E136" s="2">
        <f t="shared" si="2"/>
        <v>3.2376270322464098</v>
      </c>
    </row>
    <row r="137" spans="1:5" x14ac:dyDescent="0.3">
      <c r="A137" t="s">
        <v>138</v>
      </c>
      <c r="B137">
        <v>182175855.92659998</v>
      </c>
      <c r="C137">
        <v>182837164</v>
      </c>
      <c r="D137">
        <v>661308.0734000206</v>
      </c>
      <c r="E137" s="2">
        <f t="shared" si="2"/>
        <v>0.36169237092302559</v>
      </c>
    </row>
    <row r="138" spans="1:5" x14ac:dyDescent="0.3">
      <c r="A138" t="s">
        <v>139</v>
      </c>
      <c r="B138">
        <v>171081259.31588343</v>
      </c>
      <c r="C138">
        <v>185644881</v>
      </c>
      <c r="D138">
        <v>14563621.684116572</v>
      </c>
      <c r="E138" s="2">
        <f t="shared" si="2"/>
        <v>7.8448819087646005</v>
      </c>
    </row>
    <row r="139" spans="1:5" x14ac:dyDescent="0.3">
      <c r="A139" t="s">
        <v>140</v>
      </c>
      <c r="B139">
        <v>179519972.00456652</v>
      </c>
      <c r="C139">
        <v>185708250</v>
      </c>
      <c r="D139">
        <v>6188277.9954334795</v>
      </c>
      <c r="E139" s="2">
        <f t="shared" si="2"/>
        <v>3.332257988233414</v>
      </c>
    </row>
    <row r="140" spans="1:5" x14ac:dyDescent="0.3">
      <c r="A140" t="s">
        <v>141</v>
      </c>
      <c r="B140">
        <v>184522167.93926662</v>
      </c>
      <c r="C140">
        <v>186850610</v>
      </c>
      <c r="D140">
        <v>2328442.0607333779</v>
      </c>
      <c r="E140" s="2">
        <f t="shared" si="2"/>
        <v>1.2461517041519843</v>
      </c>
    </row>
    <row r="141" spans="1:5" x14ac:dyDescent="0.3">
      <c r="A141" t="s">
        <v>142</v>
      </c>
      <c r="B141">
        <v>190698715.81998327</v>
      </c>
      <c r="C141">
        <v>188004788</v>
      </c>
      <c r="D141">
        <v>2693927.8199832737</v>
      </c>
      <c r="E141" s="2">
        <f t="shared" si="2"/>
        <v>1.4329038364614808</v>
      </c>
    </row>
    <row r="142" spans="1:5" x14ac:dyDescent="0.3">
      <c r="A142" t="s">
        <v>143</v>
      </c>
      <c r="B142">
        <v>190425692.82695004</v>
      </c>
      <c r="C142">
        <v>188453904</v>
      </c>
      <c r="D142">
        <v>1971788.8269500434</v>
      </c>
      <c r="E142" s="2">
        <f t="shared" si="2"/>
        <v>1.0462976808111353</v>
      </c>
    </row>
    <row r="143" spans="1:5" x14ac:dyDescent="0.3">
      <c r="A143" t="s">
        <v>144</v>
      </c>
      <c r="B143">
        <v>180215499.8717002</v>
      </c>
      <c r="C143">
        <v>188662329</v>
      </c>
      <c r="D143">
        <v>8446829.1282998025</v>
      </c>
      <c r="E143" s="2">
        <f t="shared" si="2"/>
        <v>4.477220849054504</v>
      </c>
    </row>
    <row r="144" spans="1:5" x14ac:dyDescent="0.3">
      <c r="A144" t="s">
        <v>145</v>
      </c>
      <c r="B144">
        <v>187718330.00810006</v>
      </c>
      <c r="C144">
        <v>190034547</v>
      </c>
      <c r="D144">
        <v>2316216.9918999374</v>
      </c>
      <c r="E144" s="2">
        <f t="shared" si="2"/>
        <v>1.2188399575051674</v>
      </c>
    </row>
    <row r="145" spans="1:5" x14ac:dyDescent="0.3">
      <c r="A145" t="s">
        <v>146</v>
      </c>
      <c r="B145">
        <v>193334813.20958346</v>
      </c>
      <c r="C145">
        <v>190326073</v>
      </c>
      <c r="D145">
        <v>3008740.2095834613</v>
      </c>
      <c r="E145" s="2">
        <f t="shared" si="2"/>
        <v>1.5808344921735769</v>
      </c>
    </row>
    <row r="146" spans="1:5" x14ac:dyDescent="0.3">
      <c r="A146" t="s">
        <v>147</v>
      </c>
      <c r="B146">
        <v>188509828.21924996</v>
      </c>
      <c r="C146">
        <v>190327820</v>
      </c>
      <c r="D146">
        <v>1817991.7807500362</v>
      </c>
      <c r="E146" s="2">
        <f t="shared" si="2"/>
        <v>0.95518972515422929</v>
      </c>
    </row>
    <row r="147" spans="1:5" x14ac:dyDescent="0.3">
      <c r="A147" t="s">
        <v>148</v>
      </c>
      <c r="B147">
        <v>195375405.88636675</v>
      </c>
      <c r="C147">
        <v>191573451</v>
      </c>
      <c r="D147">
        <v>3801954.8863667548</v>
      </c>
      <c r="E147" s="2">
        <f t="shared" si="2"/>
        <v>1.9845938289052143</v>
      </c>
    </row>
    <row r="148" spans="1:5" x14ac:dyDescent="0.3">
      <c r="A148" t="s">
        <v>149</v>
      </c>
      <c r="B148">
        <v>192029886.45748335</v>
      </c>
      <c r="C148">
        <v>191644478</v>
      </c>
      <c r="D148">
        <v>385408.45748335123</v>
      </c>
      <c r="E148" s="2">
        <f t="shared" si="2"/>
        <v>0.20110595489391103</v>
      </c>
    </row>
    <row r="149" spans="1:5" x14ac:dyDescent="0.3">
      <c r="A149" t="s">
        <v>150</v>
      </c>
      <c r="B149">
        <v>203965403.96408334</v>
      </c>
      <c r="C149">
        <v>192104563</v>
      </c>
      <c r="D149">
        <v>11860840.964083344</v>
      </c>
      <c r="E149" s="2">
        <f t="shared" si="2"/>
        <v>6.174158894957297</v>
      </c>
    </row>
    <row r="150" spans="1:5" x14ac:dyDescent="0.3">
      <c r="A150" t="s">
        <v>151</v>
      </c>
      <c r="B150">
        <v>192723549.52865005</v>
      </c>
      <c r="C150">
        <v>192132775</v>
      </c>
      <c r="D150">
        <v>590774.52865004539</v>
      </c>
      <c r="E150" s="2">
        <f t="shared" si="2"/>
        <v>0.30748243169341899</v>
      </c>
    </row>
    <row r="151" spans="1:5" x14ac:dyDescent="0.3">
      <c r="A151" t="s">
        <v>152</v>
      </c>
      <c r="B151">
        <v>192330868.01206657</v>
      </c>
      <c r="C151">
        <v>192392912</v>
      </c>
      <c r="D151">
        <v>62043.987933427095</v>
      </c>
      <c r="E151" s="2">
        <f t="shared" si="2"/>
        <v>3.2248583010910034E-2</v>
      </c>
    </row>
    <row r="152" spans="1:5" x14ac:dyDescent="0.3">
      <c r="A152" t="s">
        <v>153</v>
      </c>
      <c r="B152">
        <v>226894158.79808331</v>
      </c>
      <c r="C152">
        <v>193218757</v>
      </c>
      <c r="D152">
        <v>33675401.798083305</v>
      </c>
      <c r="E152" s="2">
        <f t="shared" si="2"/>
        <v>17.428640118041596</v>
      </c>
    </row>
    <row r="153" spans="1:5" x14ac:dyDescent="0.3">
      <c r="A153" t="s">
        <v>154</v>
      </c>
      <c r="B153">
        <v>194127735.84733328</v>
      </c>
      <c r="C153">
        <v>193250258</v>
      </c>
      <c r="D153">
        <v>877477.84733328223</v>
      </c>
      <c r="E153" s="2">
        <f t="shared" si="2"/>
        <v>0.45406296292410758</v>
      </c>
    </row>
    <row r="154" spans="1:5" x14ac:dyDescent="0.3">
      <c r="A154" t="s">
        <v>155</v>
      </c>
      <c r="B154">
        <v>193630254.95266673</v>
      </c>
      <c r="C154">
        <v>193397810</v>
      </c>
      <c r="D154">
        <v>232444.95266672969</v>
      </c>
      <c r="E154" s="2">
        <f t="shared" si="2"/>
        <v>0.12019006454454147</v>
      </c>
    </row>
    <row r="155" spans="1:5" x14ac:dyDescent="0.3">
      <c r="A155" t="s">
        <v>156</v>
      </c>
      <c r="B155">
        <v>197096990.16116661</v>
      </c>
      <c r="C155">
        <v>193790903</v>
      </c>
      <c r="D155">
        <v>3306087.1611666083</v>
      </c>
      <c r="E155" s="2">
        <f t="shared" si="2"/>
        <v>1.7060074079775605</v>
      </c>
    </row>
    <row r="156" spans="1:5" x14ac:dyDescent="0.3">
      <c r="A156" t="s">
        <v>157</v>
      </c>
      <c r="B156">
        <v>191072708.3208833</v>
      </c>
      <c r="C156">
        <v>193882620</v>
      </c>
      <c r="D156">
        <v>2809911.6791166961</v>
      </c>
      <c r="E156" s="2">
        <f t="shared" si="2"/>
        <v>1.4492849741336773</v>
      </c>
    </row>
    <row r="157" spans="1:5" x14ac:dyDescent="0.3">
      <c r="A157" t="s">
        <v>158</v>
      </c>
      <c r="B157">
        <v>189751900.65519992</v>
      </c>
      <c r="C157">
        <v>194772129</v>
      </c>
      <c r="D157">
        <v>5020228.3448000848</v>
      </c>
      <c r="E157" s="2">
        <f t="shared" si="2"/>
        <v>2.5774880474814159</v>
      </c>
    </row>
    <row r="158" spans="1:5" x14ac:dyDescent="0.3">
      <c r="A158" t="s">
        <v>159</v>
      </c>
      <c r="B158">
        <v>190182116.22074994</v>
      </c>
      <c r="C158">
        <v>194866679</v>
      </c>
      <c r="D158">
        <v>4684562.7792500556</v>
      </c>
      <c r="E158" s="2">
        <f t="shared" si="2"/>
        <v>2.4039834841389456</v>
      </c>
    </row>
    <row r="159" spans="1:5" x14ac:dyDescent="0.3">
      <c r="A159" t="s">
        <v>160</v>
      </c>
      <c r="B159">
        <v>201611397.74481651</v>
      </c>
      <c r="C159">
        <v>194896860</v>
      </c>
      <c r="D159">
        <v>6714537.7448165119</v>
      </c>
      <c r="E159" s="2">
        <f t="shared" si="2"/>
        <v>3.4451749221698655</v>
      </c>
    </row>
    <row r="160" spans="1:5" x14ac:dyDescent="0.3">
      <c r="A160" t="s">
        <v>161</v>
      </c>
      <c r="B160">
        <v>191942546.10081691</v>
      </c>
      <c r="C160">
        <v>196599789</v>
      </c>
      <c r="D160">
        <v>4657242.8991830945</v>
      </c>
      <c r="E160" s="2">
        <f t="shared" si="2"/>
        <v>2.3688951666082891</v>
      </c>
    </row>
    <row r="161" spans="1:5" x14ac:dyDescent="0.3">
      <c r="A161" t="s">
        <v>162</v>
      </c>
      <c r="B161">
        <v>199416177.10123324</v>
      </c>
      <c r="C161">
        <v>196855770</v>
      </c>
      <c r="D161">
        <v>2560407.1012332439</v>
      </c>
      <c r="E161" s="2">
        <f t="shared" si="2"/>
        <v>1.3006512845588645</v>
      </c>
    </row>
    <row r="162" spans="1:5" x14ac:dyDescent="0.3">
      <c r="A162" t="s">
        <v>163</v>
      </c>
      <c r="B162">
        <v>190573088.50231677</v>
      </c>
      <c r="C162">
        <v>197573394</v>
      </c>
      <c r="D162">
        <v>7000305.4976832271</v>
      </c>
      <c r="E162" s="2">
        <f t="shared" si="2"/>
        <v>3.5431417945288861</v>
      </c>
    </row>
    <row r="163" spans="1:5" x14ac:dyDescent="0.3">
      <c r="A163" t="s">
        <v>164</v>
      </c>
      <c r="B163">
        <v>193374544.87631679</v>
      </c>
      <c r="C163">
        <v>198253440</v>
      </c>
      <c r="D163">
        <v>4878895.1236832142</v>
      </c>
      <c r="E163" s="2">
        <f t="shared" si="2"/>
        <v>2.4609384450949321</v>
      </c>
    </row>
    <row r="164" spans="1:5" x14ac:dyDescent="0.3">
      <c r="A164" t="s">
        <v>165</v>
      </c>
      <c r="B164">
        <v>198801156.73661667</v>
      </c>
      <c r="C164">
        <v>198935137</v>
      </c>
      <c r="D164">
        <v>133980.26338332891</v>
      </c>
      <c r="E164" s="2">
        <f t="shared" si="2"/>
        <v>6.734871747836528E-2</v>
      </c>
    </row>
    <row r="165" spans="1:5" x14ac:dyDescent="0.3">
      <c r="A165" t="s">
        <v>166</v>
      </c>
      <c r="B165">
        <v>197510492.80311665</v>
      </c>
      <c r="C165">
        <v>199332750</v>
      </c>
      <c r="D165">
        <v>1822257.1968833506</v>
      </c>
      <c r="E165" s="2">
        <f t="shared" si="2"/>
        <v>0.91417852655088072</v>
      </c>
    </row>
    <row r="166" spans="1:5" x14ac:dyDescent="0.3">
      <c r="A166" t="s">
        <v>167</v>
      </c>
      <c r="B166">
        <v>203250770.30568334</v>
      </c>
      <c r="C166">
        <v>199448567</v>
      </c>
      <c r="D166">
        <v>3802203.3056833446</v>
      </c>
      <c r="E166" s="2">
        <f t="shared" si="2"/>
        <v>1.9063577958338223</v>
      </c>
    </row>
    <row r="167" spans="1:5" x14ac:dyDescent="0.3">
      <c r="A167" t="s">
        <v>168</v>
      </c>
      <c r="B167">
        <v>195717653.73613366</v>
      </c>
      <c r="C167">
        <v>199466038</v>
      </c>
      <c r="D167">
        <v>3748384.2638663352</v>
      </c>
      <c r="E167" s="2">
        <f t="shared" si="2"/>
        <v>1.8792092636172657</v>
      </c>
    </row>
    <row r="168" spans="1:5" x14ac:dyDescent="0.3">
      <c r="A168" t="s">
        <v>169</v>
      </c>
      <c r="B168">
        <v>200228219.64223331</v>
      </c>
      <c r="C168">
        <v>201503634</v>
      </c>
      <c r="D168">
        <v>1275414.3577666879</v>
      </c>
      <c r="E168" s="2">
        <f t="shared" si="2"/>
        <v>0.63294856397810073</v>
      </c>
    </row>
    <row r="169" spans="1:5" x14ac:dyDescent="0.3">
      <c r="A169" t="s">
        <v>170</v>
      </c>
      <c r="B169">
        <v>209395240.10634995</v>
      </c>
      <c r="C169">
        <v>202501465</v>
      </c>
      <c r="D169">
        <v>6893775.1063499451</v>
      </c>
      <c r="E169" s="2">
        <f t="shared" si="2"/>
        <v>3.4043087571489647</v>
      </c>
    </row>
    <row r="170" spans="1:5" x14ac:dyDescent="0.3">
      <c r="A170" t="s">
        <v>171</v>
      </c>
      <c r="B170">
        <v>201975266.35143337</v>
      </c>
      <c r="C170">
        <v>203134190</v>
      </c>
      <c r="D170">
        <v>1158923.6485666335</v>
      </c>
      <c r="E170" s="2">
        <f t="shared" si="2"/>
        <v>0.57052121485144047</v>
      </c>
    </row>
    <row r="171" spans="1:5" x14ac:dyDescent="0.3">
      <c r="A171" t="s">
        <v>172</v>
      </c>
      <c r="B171">
        <v>203285116.13815004</v>
      </c>
      <c r="C171">
        <v>204288269</v>
      </c>
      <c r="D171">
        <v>1003152.8618499637</v>
      </c>
      <c r="E171" s="2">
        <f t="shared" si="2"/>
        <v>0.49104770761455896</v>
      </c>
    </row>
    <row r="172" spans="1:5" x14ac:dyDescent="0.3">
      <c r="A172" t="s">
        <v>173</v>
      </c>
      <c r="B172">
        <v>203538022.29105008</v>
      </c>
      <c r="C172">
        <v>204813864</v>
      </c>
      <c r="D172">
        <v>1275841.7089499235</v>
      </c>
      <c r="E172" s="2">
        <f t="shared" si="2"/>
        <v>0.62292741518216921</v>
      </c>
    </row>
    <row r="173" spans="1:5" x14ac:dyDescent="0.3">
      <c r="A173" t="s">
        <v>174</v>
      </c>
      <c r="B173">
        <v>174832819.66758332</v>
      </c>
      <c r="C173">
        <v>205308573</v>
      </c>
      <c r="D173">
        <v>30475753.332416683</v>
      </c>
      <c r="E173" s="2">
        <f t="shared" si="2"/>
        <v>14.843877626297019</v>
      </c>
    </row>
    <row r="174" spans="1:5" x14ac:dyDescent="0.3">
      <c r="A174" t="s">
        <v>175</v>
      </c>
      <c r="B174">
        <v>212826049.79208323</v>
      </c>
      <c r="C174">
        <v>205739918</v>
      </c>
      <c r="D174">
        <v>7086131.7920832336</v>
      </c>
      <c r="E174" s="2">
        <f t="shared" si="2"/>
        <v>3.4442182445524416</v>
      </c>
    </row>
    <row r="175" spans="1:5" x14ac:dyDescent="0.3">
      <c r="A175" t="s">
        <v>176</v>
      </c>
      <c r="B175">
        <v>204991110.14758337</v>
      </c>
      <c r="C175">
        <v>205901846</v>
      </c>
      <c r="D175">
        <v>910735.85241663456</v>
      </c>
      <c r="E175" s="2">
        <f t="shared" si="2"/>
        <v>0.44231553534329876</v>
      </c>
    </row>
    <row r="176" spans="1:5" x14ac:dyDescent="0.3">
      <c r="A176" t="s">
        <v>177</v>
      </c>
      <c r="B176">
        <v>222104515.81850019</v>
      </c>
      <c r="C176">
        <v>210928449</v>
      </c>
      <c r="D176">
        <v>11176066.818500191</v>
      </c>
      <c r="E176" s="2">
        <f t="shared" si="2"/>
        <v>5.2985108796301779</v>
      </c>
    </row>
    <row r="177" spans="1:5" x14ac:dyDescent="0.3">
      <c r="A177" t="s">
        <v>178</v>
      </c>
      <c r="B177">
        <v>204271673.49184984</v>
      </c>
      <c r="C177">
        <v>211670124</v>
      </c>
      <c r="D177">
        <v>7398450.5081501603</v>
      </c>
      <c r="E177" s="2">
        <f t="shared" si="2"/>
        <v>3.4952738574245656</v>
      </c>
    </row>
    <row r="178" spans="1:5" x14ac:dyDescent="0.3">
      <c r="A178" t="s">
        <v>179</v>
      </c>
      <c r="B178">
        <v>213742043.39916679</v>
      </c>
      <c r="C178">
        <v>212259739</v>
      </c>
      <c r="D178">
        <v>1482304.3991667926</v>
      </c>
      <c r="E178" s="2">
        <f t="shared" si="2"/>
        <v>0.69834458769724228</v>
      </c>
    </row>
    <row r="179" spans="1:5" x14ac:dyDescent="0.3">
      <c r="A179" t="s">
        <v>180</v>
      </c>
      <c r="B179">
        <v>225779177.11274996</v>
      </c>
      <c r="C179">
        <v>213053641</v>
      </c>
      <c r="D179">
        <v>12725536.112749964</v>
      </c>
      <c r="E179" s="2">
        <f t="shared" si="2"/>
        <v>5.9729259040214959</v>
      </c>
    </row>
    <row r="180" spans="1:5" x14ac:dyDescent="0.3">
      <c r="A180" t="s">
        <v>181</v>
      </c>
      <c r="B180">
        <v>217623242.50026911</v>
      </c>
      <c r="C180">
        <v>213914173</v>
      </c>
      <c r="D180">
        <v>3709069.500269115</v>
      </c>
      <c r="E180" s="2">
        <f t="shared" si="2"/>
        <v>1.7339054482701879</v>
      </c>
    </row>
    <row r="181" spans="1:5" x14ac:dyDescent="0.3">
      <c r="A181" t="s">
        <v>182</v>
      </c>
      <c r="B181">
        <v>217911563.12510002</v>
      </c>
      <c r="C181">
        <v>214732298</v>
      </c>
      <c r="D181">
        <v>3179265.1251000166</v>
      </c>
      <c r="E181" s="2">
        <f t="shared" si="2"/>
        <v>1.4805714625659232</v>
      </c>
    </row>
    <row r="182" spans="1:5" x14ac:dyDescent="0.3">
      <c r="A182" t="s">
        <v>183</v>
      </c>
      <c r="B182">
        <v>223392055.97054976</v>
      </c>
      <c r="C182">
        <v>216997710</v>
      </c>
      <c r="D182">
        <v>6394345.9705497622</v>
      </c>
      <c r="E182" s="2">
        <f t="shared" si="2"/>
        <v>2.9467343091084981</v>
      </c>
    </row>
    <row r="183" spans="1:5" x14ac:dyDescent="0.3">
      <c r="A183" t="s">
        <v>184</v>
      </c>
      <c r="B183">
        <v>215756777.13695017</v>
      </c>
      <c r="C183">
        <v>220473450</v>
      </c>
      <c r="D183">
        <v>4716672.863049835</v>
      </c>
      <c r="E183" s="2">
        <f t="shared" si="2"/>
        <v>2.1393382573048294</v>
      </c>
    </row>
    <row r="184" spans="1:5" x14ac:dyDescent="0.3">
      <c r="A184" t="s">
        <v>185</v>
      </c>
      <c r="B184">
        <v>288404363.63588327</v>
      </c>
      <c r="C184">
        <v>223145160</v>
      </c>
      <c r="D184">
        <v>65259203.635883272</v>
      </c>
      <c r="E184" s="2">
        <f t="shared" si="2"/>
        <v>29.245179969793327</v>
      </c>
    </row>
    <row r="185" spans="1:5" x14ac:dyDescent="0.3">
      <c r="A185" t="s">
        <v>186</v>
      </c>
      <c r="B185">
        <v>236005216.18311673</v>
      </c>
      <c r="C185">
        <v>224361866</v>
      </c>
      <c r="D185">
        <v>11643350.183116734</v>
      </c>
      <c r="E185" s="2">
        <f t="shared" si="2"/>
        <v>5.1895406250172362</v>
      </c>
    </row>
    <row r="186" spans="1:5" x14ac:dyDescent="0.3">
      <c r="A186" t="s">
        <v>187</v>
      </c>
      <c r="B186">
        <v>235470237.36486676</v>
      </c>
      <c r="C186">
        <v>224472157</v>
      </c>
      <c r="D186">
        <v>10998080.364866763</v>
      </c>
      <c r="E186" s="2">
        <f t="shared" si="2"/>
        <v>4.8995298623458066</v>
      </c>
    </row>
    <row r="187" spans="1:5" x14ac:dyDescent="0.3">
      <c r="A187" t="s">
        <v>188</v>
      </c>
      <c r="B187">
        <v>233519784.03561682</v>
      </c>
      <c r="C187">
        <v>230000813</v>
      </c>
      <c r="D187">
        <v>3518971.0356168151</v>
      </c>
      <c r="E187" s="2">
        <f t="shared" si="2"/>
        <v>1.5299819986361591</v>
      </c>
    </row>
    <row r="188" spans="1:5" x14ac:dyDescent="0.3">
      <c r="A188" t="s">
        <v>189</v>
      </c>
      <c r="B188">
        <v>232503300.26918364</v>
      </c>
      <c r="C188">
        <v>230209959</v>
      </c>
      <c r="D188">
        <v>2293341.2691836357</v>
      </c>
      <c r="E188" s="2">
        <f t="shared" si="2"/>
        <v>0.996195507416617</v>
      </c>
    </row>
    <row r="189" spans="1:5" x14ac:dyDescent="0.3">
      <c r="A189" t="s">
        <v>190</v>
      </c>
      <c r="B189">
        <v>211685485.2039668</v>
      </c>
      <c r="C189">
        <v>230458254</v>
      </c>
      <c r="D189">
        <v>18772768.796033204</v>
      </c>
      <c r="E189" s="2">
        <f t="shared" si="2"/>
        <v>8.1458435400769815</v>
      </c>
    </row>
    <row r="190" spans="1:5" x14ac:dyDescent="0.3">
      <c r="A190" t="s">
        <v>191</v>
      </c>
      <c r="B190">
        <v>235738626.67601687</v>
      </c>
      <c r="C190">
        <v>232894381</v>
      </c>
      <c r="D190">
        <v>2844245.6760168672</v>
      </c>
      <c r="E190" s="2">
        <f t="shared" si="2"/>
        <v>1.2212598963548491</v>
      </c>
    </row>
    <row r="191" spans="1:5" x14ac:dyDescent="0.3">
      <c r="A191" t="s">
        <v>192</v>
      </c>
      <c r="B191">
        <v>230666433.07798335</v>
      </c>
      <c r="C191">
        <v>233792292</v>
      </c>
      <c r="D191">
        <v>3125858.9220166504</v>
      </c>
      <c r="E191" s="2">
        <f t="shared" si="2"/>
        <v>1.3370239434654461</v>
      </c>
    </row>
    <row r="192" spans="1:5" x14ac:dyDescent="0.3">
      <c r="A192" t="s">
        <v>193</v>
      </c>
      <c r="B192">
        <v>231927935.39408338</v>
      </c>
      <c r="C192">
        <v>235089939</v>
      </c>
      <c r="D192">
        <v>3162003.6059166193</v>
      </c>
      <c r="E192" s="2">
        <f t="shared" si="2"/>
        <v>1.3450186849198253</v>
      </c>
    </row>
    <row r="193" spans="1:5" x14ac:dyDescent="0.3">
      <c r="A193" t="s">
        <v>194</v>
      </c>
      <c r="B193">
        <v>236657220.32776701</v>
      </c>
      <c r="C193">
        <v>237105775</v>
      </c>
      <c r="D193">
        <v>448554.6722329855</v>
      </c>
      <c r="E193" s="2">
        <f t="shared" si="2"/>
        <v>0.18917914261387581</v>
      </c>
    </row>
    <row r="194" spans="1:5" x14ac:dyDescent="0.3">
      <c r="A194" t="s">
        <v>195</v>
      </c>
      <c r="B194">
        <v>236156368.66311669</v>
      </c>
      <c r="C194">
        <v>237511979</v>
      </c>
      <c r="D194">
        <v>1355610.3368833065</v>
      </c>
      <c r="E194" s="2">
        <f t="shared" ref="E194:E257" si="3">100*(D194/C194)</f>
        <v>0.57075451208433847</v>
      </c>
    </row>
    <row r="195" spans="1:5" x14ac:dyDescent="0.3">
      <c r="A195" t="s">
        <v>196</v>
      </c>
      <c r="B195">
        <v>240424340.12688336</v>
      </c>
      <c r="C195">
        <v>242138988</v>
      </c>
      <c r="D195">
        <v>1714647.8731166422</v>
      </c>
      <c r="E195" s="2">
        <f t="shared" si="3"/>
        <v>0.70812548085673932</v>
      </c>
    </row>
    <row r="196" spans="1:5" x14ac:dyDescent="0.3">
      <c r="A196" t="s">
        <v>197</v>
      </c>
      <c r="B196">
        <v>243583762.47346672</v>
      </c>
      <c r="C196">
        <v>243418029</v>
      </c>
      <c r="D196">
        <v>165733.47346672416</v>
      </c>
      <c r="E196" s="2">
        <f t="shared" si="3"/>
        <v>6.808594833652365E-2</v>
      </c>
    </row>
    <row r="197" spans="1:5" x14ac:dyDescent="0.3">
      <c r="A197" t="s">
        <v>198</v>
      </c>
      <c r="B197">
        <v>248757612.76341659</v>
      </c>
      <c r="C197">
        <v>246504990</v>
      </c>
      <c r="D197">
        <v>2252622.7634165883</v>
      </c>
      <c r="E197" s="2">
        <f t="shared" si="3"/>
        <v>0.91382440713130719</v>
      </c>
    </row>
    <row r="198" spans="1:5" x14ac:dyDescent="0.3">
      <c r="A198" t="s">
        <v>199</v>
      </c>
      <c r="B198">
        <v>255464385.43053326</v>
      </c>
      <c r="C198">
        <v>247234631</v>
      </c>
      <c r="D198">
        <v>8229754.4305332601</v>
      </c>
      <c r="E198" s="2">
        <f t="shared" si="3"/>
        <v>3.3287223546499276</v>
      </c>
    </row>
    <row r="199" spans="1:5" x14ac:dyDescent="0.3">
      <c r="A199" t="s">
        <v>200</v>
      </c>
      <c r="B199">
        <v>255361694.49591669</v>
      </c>
      <c r="C199">
        <v>248325680</v>
      </c>
      <c r="D199">
        <v>7036014.4959166944</v>
      </c>
      <c r="E199" s="2">
        <f t="shared" si="3"/>
        <v>2.8333817492885531</v>
      </c>
    </row>
    <row r="200" spans="1:5" x14ac:dyDescent="0.3">
      <c r="A200" t="s">
        <v>201</v>
      </c>
      <c r="B200">
        <v>257024646.22986716</v>
      </c>
      <c r="C200">
        <v>249317114</v>
      </c>
      <c r="D200">
        <v>7707532.2298671603</v>
      </c>
      <c r="E200" s="2">
        <f t="shared" si="3"/>
        <v>3.0914573437053181</v>
      </c>
    </row>
    <row r="201" spans="1:5" x14ac:dyDescent="0.3">
      <c r="A201" t="s">
        <v>202</v>
      </c>
      <c r="B201">
        <v>247617028.41724998</v>
      </c>
      <c r="C201">
        <v>252389811</v>
      </c>
      <c r="D201">
        <v>4772782.5827500224</v>
      </c>
      <c r="E201" s="2">
        <f t="shared" si="3"/>
        <v>1.8910361570618328</v>
      </c>
    </row>
    <row r="202" spans="1:5" x14ac:dyDescent="0.3">
      <c r="A202" t="s">
        <v>203</v>
      </c>
      <c r="B202">
        <v>249815231.89335001</v>
      </c>
      <c r="C202">
        <v>253145950</v>
      </c>
      <c r="D202">
        <v>3330718.1066499949</v>
      </c>
      <c r="E202" s="2">
        <f t="shared" si="3"/>
        <v>1.315730355018516</v>
      </c>
    </row>
    <row r="203" spans="1:5" x14ac:dyDescent="0.3">
      <c r="A203" t="s">
        <v>204</v>
      </c>
      <c r="B203">
        <v>269565626.32536656</v>
      </c>
      <c r="C203">
        <v>255166612</v>
      </c>
      <c r="D203">
        <v>14399014.325366557</v>
      </c>
      <c r="E203" s="2">
        <f t="shared" si="3"/>
        <v>5.6429852685297854</v>
      </c>
    </row>
    <row r="204" spans="1:5" x14ac:dyDescent="0.3">
      <c r="A204" t="s">
        <v>205</v>
      </c>
      <c r="B204">
        <v>245411723.90730029</v>
      </c>
      <c r="C204">
        <v>258804574</v>
      </c>
      <c r="D204">
        <v>13392850.092699707</v>
      </c>
      <c r="E204" s="2">
        <f t="shared" si="3"/>
        <v>5.1748892555120403</v>
      </c>
    </row>
    <row r="205" spans="1:5" x14ac:dyDescent="0.3">
      <c r="A205" t="s">
        <v>206</v>
      </c>
      <c r="B205">
        <v>263302901.44480002</v>
      </c>
      <c r="C205">
        <v>260026137</v>
      </c>
      <c r="D205">
        <v>3276764.4448000193</v>
      </c>
      <c r="E205" s="2">
        <f t="shared" si="3"/>
        <v>1.2601673364858776</v>
      </c>
    </row>
    <row r="206" spans="1:5" x14ac:dyDescent="0.3">
      <c r="A206" t="s">
        <v>207</v>
      </c>
      <c r="B206">
        <v>258870299.43795004</v>
      </c>
      <c r="C206">
        <v>261106271</v>
      </c>
      <c r="D206">
        <v>2235971.5620499551</v>
      </c>
      <c r="E206" s="2">
        <f t="shared" si="3"/>
        <v>0.85634540813075877</v>
      </c>
    </row>
    <row r="207" spans="1:5" x14ac:dyDescent="0.3">
      <c r="A207" t="s">
        <v>208</v>
      </c>
      <c r="B207">
        <v>293786360.4021998</v>
      </c>
      <c r="C207">
        <v>266414854</v>
      </c>
      <c r="D207">
        <v>27371506.402199805</v>
      </c>
      <c r="E207" s="2">
        <f t="shared" si="3"/>
        <v>10.27401662904269</v>
      </c>
    </row>
    <row r="208" spans="1:5" x14ac:dyDescent="0.3">
      <c r="A208" t="s">
        <v>209</v>
      </c>
      <c r="B208">
        <v>274712839.31353319</v>
      </c>
      <c r="C208">
        <v>267955758</v>
      </c>
      <c r="D208">
        <v>6757081.3135331869</v>
      </c>
      <c r="E208" s="2">
        <f t="shared" si="3"/>
        <v>2.5217152876159452</v>
      </c>
    </row>
    <row r="209" spans="1:5" x14ac:dyDescent="0.3">
      <c r="A209" t="s">
        <v>210</v>
      </c>
      <c r="B209">
        <v>270920864.93696684</v>
      </c>
      <c r="C209">
        <v>268036249</v>
      </c>
      <c r="D209">
        <v>2884615.9369668365</v>
      </c>
      <c r="E209" s="2">
        <f t="shared" si="3"/>
        <v>1.0762036656343585</v>
      </c>
    </row>
    <row r="210" spans="1:5" x14ac:dyDescent="0.3">
      <c r="A210" t="s">
        <v>211</v>
      </c>
      <c r="B210">
        <v>376400249.77026653</v>
      </c>
      <c r="C210">
        <v>269380313</v>
      </c>
      <c r="D210">
        <v>107019936.77026653</v>
      </c>
      <c r="E210" s="2">
        <f t="shared" si="3"/>
        <v>39.728195270998341</v>
      </c>
    </row>
    <row r="211" spans="1:5" x14ac:dyDescent="0.3">
      <c r="A211" t="s">
        <v>212</v>
      </c>
      <c r="B211">
        <v>281682544.82413334</v>
      </c>
      <c r="C211">
        <v>272298840</v>
      </c>
      <c r="D211">
        <v>9383704.8241333365</v>
      </c>
      <c r="E211" s="2">
        <f t="shared" si="3"/>
        <v>3.4461053246254507</v>
      </c>
    </row>
    <row r="212" spans="1:5" x14ac:dyDescent="0.3">
      <c r="A212" t="s">
        <v>213</v>
      </c>
      <c r="B212">
        <v>300999726.72536683</v>
      </c>
      <c r="C212">
        <v>273143419</v>
      </c>
      <c r="D212">
        <v>27856307.725366831</v>
      </c>
      <c r="E212" s="2">
        <f t="shared" si="3"/>
        <v>10.198418042562039</v>
      </c>
    </row>
    <row r="213" spans="1:5" x14ac:dyDescent="0.3">
      <c r="A213" t="s">
        <v>214</v>
      </c>
      <c r="B213">
        <v>265072908.22305021</v>
      </c>
      <c r="C213">
        <v>273725191</v>
      </c>
      <c r="D213">
        <v>8652282.7769497931</v>
      </c>
      <c r="E213" s="2">
        <f t="shared" si="3"/>
        <v>3.1609377073920073</v>
      </c>
    </row>
    <row r="214" spans="1:5" x14ac:dyDescent="0.3">
      <c r="A214" t="s">
        <v>215</v>
      </c>
      <c r="B214">
        <v>287878268.17566651</v>
      </c>
      <c r="C214">
        <v>278261198</v>
      </c>
      <c r="D214">
        <v>9617070.1756665111</v>
      </c>
      <c r="E214" s="2">
        <f t="shared" si="3"/>
        <v>3.4561305150661039</v>
      </c>
    </row>
    <row r="215" spans="1:5" x14ac:dyDescent="0.3">
      <c r="A215" t="s">
        <v>216</v>
      </c>
      <c r="B215">
        <v>283624483.05599982</v>
      </c>
      <c r="C215">
        <v>278471350</v>
      </c>
      <c r="D215">
        <v>5153133.0559998155</v>
      </c>
      <c r="E215" s="2">
        <f t="shared" si="3"/>
        <v>1.8505074421479319</v>
      </c>
    </row>
    <row r="216" spans="1:5" x14ac:dyDescent="0.3">
      <c r="A216" t="s">
        <v>217</v>
      </c>
      <c r="B216">
        <v>282247659.91328323</v>
      </c>
      <c r="C216">
        <v>281934730</v>
      </c>
      <c r="D216">
        <v>312929.91328322887</v>
      </c>
      <c r="E216" s="2">
        <f t="shared" si="3"/>
        <v>0.11099374429082536</v>
      </c>
    </row>
    <row r="217" spans="1:5" x14ac:dyDescent="0.3">
      <c r="A217" t="s">
        <v>218</v>
      </c>
      <c r="B217">
        <v>302777862.82446688</v>
      </c>
      <c r="C217">
        <v>285277552</v>
      </c>
      <c r="D217">
        <v>17500310.824466884</v>
      </c>
      <c r="E217" s="2">
        <f t="shared" si="3"/>
        <v>6.1344857672036124</v>
      </c>
    </row>
    <row r="218" spans="1:5" x14ac:dyDescent="0.3">
      <c r="A218" t="s">
        <v>219</v>
      </c>
      <c r="B218">
        <v>290073731.57126671</v>
      </c>
      <c r="C218">
        <v>285396622</v>
      </c>
      <c r="D218">
        <v>4677109.5712667108</v>
      </c>
      <c r="E218" s="2">
        <f t="shared" si="3"/>
        <v>1.6388104170576729</v>
      </c>
    </row>
    <row r="219" spans="1:5" x14ac:dyDescent="0.3">
      <c r="A219" t="s">
        <v>220</v>
      </c>
      <c r="B219">
        <v>285473058.02134985</v>
      </c>
      <c r="C219">
        <v>286266411</v>
      </c>
      <c r="D219">
        <v>793352.97865015268</v>
      </c>
      <c r="E219" s="2">
        <f t="shared" si="3"/>
        <v>0.27713799040508202</v>
      </c>
    </row>
    <row r="220" spans="1:5" x14ac:dyDescent="0.3">
      <c r="A220" t="s">
        <v>221</v>
      </c>
      <c r="B220">
        <v>337096726.72221673</v>
      </c>
      <c r="C220">
        <v>286837150</v>
      </c>
      <c r="D220">
        <v>50259576.722216725</v>
      </c>
      <c r="E220" s="2">
        <f t="shared" si="3"/>
        <v>17.521989994049488</v>
      </c>
    </row>
    <row r="221" spans="1:5" x14ac:dyDescent="0.3">
      <c r="A221" t="s">
        <v>222</v>
      </c>
      <c r="B221">
        <v>334119848.27074993</v>
      </c>
      <c r="C221">
        <v>291481482</v>
      </c>
      <c r="D221">
        <v>42638366.270749927</v>
      </c>
      <c r="E221" s="2">
        <f t="shared" si="3"/>
        <v>14.628156127856496</v>
      </c>
    </row>
    <row r="222" spans="1:5" x14ac:dyDescent="0.3">
      <c r="A222" t="s">
        <v>223</v>
      </c>
      <c r="B222">
        <v>296942039.71930015</v>
      </c>
      <c r="C222">
        <v>294529020</v>
      </c>
      <c r="D222">
        <v>2413019.7193001509</v>
      </c>
      <c r="E222" s="2">
        <f t="shared" si="3"/>
        <v>0.81928080272027226</v>
      </c>
    </row>
    <row r="223" spans="1:5" x14ac:dyDescent="0.3">
      <c r="A223" t="s">
        <v>224</v>
      </c>
      <c r="B223">
        <v>276850525.00173336</v>
      </c>
      <c r="C223">
        <v>295042773</v>
      </c>
      <c r="D223">
        <v>18192247.998266637</v>
      </c>
      <c r="E223" s="2">
        <f t="shared" si="3"/>
        <v>6.1659697044220216</v>
      </c>
    </row>
    <row r="224" spans="1:5" x14ac:dyDescent="0.3">
      <c r="A224" t="s">
        <v>225</v>
      </c>
      <c r="B224">
        <v>318729298.68128347</v>
      </c>
      <c r="C224">
        <v>296071299</v>
      </c>
      <c r="D224">
        <v>22657999.681283474</v>
      </c>
      <c r="E224" s="2">
        <f t="shared" si="3"/>
        <v>7.6528862330838336</v>
      </c>
    </row>
    <row r="225" spans="1:5" x14ac:dyDescent="0.3">
      <c r="A225" t="s">
        <v>226</v>
      </c>
      <c r="B225">
        <v>304586497.45106679</v>
      </c>
      <c r="C225">
        <v>296393877</v>
      </c>
      <c r="D225">
        <v>8192620.451066792</v>
      </c>
      <c r="E225" s="2">
        <f t="shared" si="3"/>
        <v>2.7640990880074057</v>
      </c>
    </row>
    <row r="226" spans="1:5" x14ac:dyDescent="0.3">
      <c r="A226" t="s">
        <v>227</v>
      </c>
      <c r="B226">
        <v>442278852.24928355</v>
      </c>
      <c r="C226">
        <v>297069078</v>
      </c>
      <c r="D226">
        <v>145209774.24928355</v>
      </c>
      <c r="E226" s="2">
        <f t="shared" si="3"/>
        <v>48.880810896542911</v>
      </c>
    </row>
    <row r="227" spans="1:5" x14ac:dyDescent="0.3">
      <c r="A227" t="s">
        <v>228</v>
      </c>
      <c r="B227">
        <v>324813430.61246669</v>
      </c>
      <c r="C227">
        <v>298512000</v>
      </c>
      <c r="D227">
        <v>26301430.612466693</v>
      </c>
      <c r="E227" s="2">
        <f t="shared" si="3"/>
        <v>8.8108453303273215</v>
      </c>
    </row>
    <row r="228" spans="1:5" x14ac:dyDescent="0.3">
      <c r="A228" t="s">
        <v>229</v>
      </c>
      <c r="B228">
        <v>305460115.08834988</v>
      </c>
      <c r="C228">
        <v>299176888</v>
      </c>
      <c r="D228">
        <v>6283227.0883498788</v>
      </c>
      <c r="E228" s="2">
        <f t="shared" si="3"/>
        <v>2.1001712834013695</v>
      </c>
    </row>
    <row r="229" spans="1:5" x14ac:dyDescent="0.3">
      <c r="A229" t="s">
        <v>230</v>
      </c>
      <c r="B229">
        <v>329212489.65844983</v>
      </c>
      <c r="C229">
        <v>300927370</v>
      </c>
      <c r="D229">
        <v>28285119.658449829</v>
      </c>
      <c r="E229" s="2">
        <f t="shared" si="3"/>
        <v>9.3993177351896655</v>
      </c>
    </row>
    <row r="230" spans="1:5" x14ac:dyDescent="0.3">
      <c r="A230" t="s">
        <v>231</v>
      </c>
      <c r="B230">
        <v>316457726.95701659</v>
      </c>
      <c r="C230">
        <v>302395039</v>
      </c>
      <c r="D230">
        <v>14062687.957016587</v>
      </c>
      <c r="E230" s="2">
        <f t="shared" si="3"/>
        <v>4.6504360665178064</v>
      </c>
    </row>
    <row r="231" spans="1:5" x14ac:dyDescent="0.3">
      <c r="A231" t="s">
        <v>232</v>
      </c>
      <c r="B231">
        <v>312473282.87866676</v>
      </c>
      <c r="C231">
        <v>302483265</v>
      </c>
      <c r="D231">
        <v>9990017.8786667585</v>
      </c>
      <c r="E231" s="2">
        <f t="shared" si="3"/>
        <v>3.3026679603801417</v>
      </c>
    </row>
    <row r="232" spans="1:5" x14ac:dyDescent="0.3">
      <c r="A232" t="s">
        <v>233</v>
      </c>
      <c r="B232">
        <v>315873436.20201695</v>
      </c>
      <c r="C232">
        <v>303752010</v>
      </c>
      <c r="D232">
        <v>12121426.20201695</v>
      </c>
      <c r="E232" s="2">
        <f t="shared" si="3"/>
        <v>3.9905665816061426</v>
      </c>
    </row>
    <row r="233" spans="1:5" x14ac:dyDescent="0.3">
      <c r="A233" t="s">
        <v>234</v>
      </c>
      <c r="B233">
        <v>325801064.69949985</v>
      </c>
      <c r="C233">
        <v>306851592</v>
      </c>
      <c r="D233">
        <v>18949472.699499846</v>
      </c>
      <c r="E233" s="2">
        <f t="shared" si="3"/>
        <v>6.1754519753313986</v>
      </c>
    </row>
    <row r="234" spans="1:5" x14ac:dyDescent="0.3">
      <c r="A234" t="s">
        <v>235</v>
      </c>
      <c r="B234">
        <v>326189430.99656641</v>
      </c>
      <c r="C234">
        <v>310798763</v>
      </c>
      <c r="D234">
        <v>15390667.996566415</v>
      </c>
      <c r="E234" s="2">
        <f t="shared" si="3"/>
        <v>4.9519720889514662</v>
      </c>
    </row>
    <row r="235" spans="1:5" x14ac:dyDescent="0.3">
      <c r="A235" t="s">
        <v>236</v>
      </c>
      <c r="B235">
        <v>330777330.36591679</v>
      </c>
      <c r="C235">
        <v>315668419</v>
      </c>
      <c r="D235">
        <v>15108911.365916789</v>
      </c>
      <c r="E235" s="2">
        <f t="shared" si="3"/>
        <v>4.7863233876166715</v>
      </c>
    </row>
    <row r="236" spans="1:5" x14ac:dyDescent="0.3">
      <c r="A236" t="s">
        <v>237</v>
      </c>
      <c r="B236">
        <v>352190635.27173346</v>
      </c>
      <c r="C236">
        <v>323635838</v>
      </c>
      <c r="D236">
        <v>28554797.271733463</v>
      </c>
      <c r="E236" s="2">
        <f t="shared" si="3"/>
        <v>8.8231258466911395</v>
      </c>
    </row>
    <row r="237" spans="1:5" x14ac:dyDescent="0.3">
      <c r="A237" t="s">
        <v>238</v>
      </c>
      <c r="B237">
        <v>324990619.27435064</v>
      </c>
      <c r="C237">
        <v>327672496</v>
      </c>
      <c r="D237">
        <v>2681876.7256493568</v>
      </c>
      <c r="E237" s="2">
        <f t="shared" si="3"/>
        <v>0.81846256807875539</v>
      </c>
    </row>
    <row r="238" spans="1:5" x14ac:dyDescent="0.3">
      <c r="A238" t="s">
        <v>239</v>
      </c>
      <c r="B238">
        <v>352484669.85673332</v>
      </c>
      <c r="C238">
        <v>328017704</v>
      </c>
      <c r="D238">
        <v>24466965.856733322</v>
      </c>
      <c r="E238" s="2">
        <f t="shared" si="3"/>
        <v>7.4590382038444245</v>
      </c>
    </row>
    <row r="239" spans="1:5" x14ac:dyDescent="0.3">
      <c r="A239" t="s">
        <v>240</v>
      </c>
      <c r="B239">
        <v>356339647.62351686</v>
      </c>
      <c r="C239">
        <v>328928269</v>
      </c>
      <c r="D239">
        <v>27411378.623516858</v>
      </c>
      <c r="E239" s="2">
        <f t="shared" si="3"/>
        <v>8.3335429657208504</v>
      </c>
    </row>
    <row r="240" spans="1:5" x14ac:dyDescent="0.3">
      <c r="A240" t="s">
        <v>241</v>
      </c>
      <c r="B240">
        <v>421191910.92295015</v>
      </c>
      <c r="C240">
        <v>341150863</v>
      </c>
      <c r="D240">
        <v>80041047.922950149</v>
      </c>
      <c r="E240" s="2">
        <f t="shared" si="3"/>
        <v>23.462068135805993</v>
      </c>
    </row>
    <row r="241" spans="1:5" x14ac:dyDescent="0.3">
      <c r="A241" t="s">
        <v>242</v>
      </c>
      <c r="B241">
        <v>322737989.66913319</v>
      </c>
      <c r="C241">
        <v>344910840</v>
      </c>
      <c r="D241">
        <v>22172850.330866814</v>
      </c>
      <c r="E241" s="2">
        <f t="shared" si="3"/>
        <v>6.4285745066367914</v>
      </c>
    </row>
    <row r="242" spans="1:5" x14ac:dyDescent="0.3">
      <c r="A242" t="s">
        <v>243</v>
      </c>
      <c r="B242">
        <v>365687905.42238343</v>
      </c>
      <c r="C242">
        <v>344921166</v>
      </c>
      <c r="D242">
        <v>20766739.422383428</v>
      </c>
      <c r="E242" s="2">
        <f t="shared" si="3"/>
        <v>6.0207205209272159</v>
      </c>
    </row>
    <row r="243" spans="1:5" x14ac:dyDescent="0.3">
      <c r="A243" t="s">
        <v>244</v>
      </c>
      <c r="B243">
        <v>513342534.47648329</v>
      </c>
      <c r="C243">
        <v>348814217</v>
      </c>
      <c r="D243">
        <v>164528317.47648329</v>
      </c>
      <c r="E243" s="2">
        <f t="shared" si="3"/>
        <v>47.16789323884791</v>
      </c>
    </row>
    <row r="244" spans="1:5" x14ac:dyDescent="0.3">
      <c r="A244" t="s">
        <v>245</v>
      </c>
      <c r="B244">
        <v>337767720.6890167</v>
      </c>
      <c r="C244">
        <v>349258238</v>
      </c>
      <c r="D244">
        <v>11490517.3109833</v>
      </c>
      <c r="E244" s="2">
        <f t="shared" si="3"/>
        <v>3.289977461027934</v>
      </c>
    </row>
    <row r="245" spans="1:5" x14ac:dyDescent="0.3">
      <c r="A245" t="s">
        <v>246</v>
      </c>
      <c r="B245">
        <v>342536603.41094995</v>
      </c>
      <c r="C245">
        <v>349926590</v>
      </c>
      <c r="D245">
        <v>7389986.5890500546</v>
      </c>
      <c r="E245" s="2">
        <f t="shared" si="3"/>
        <v>2.1118676888915626</v>
      </c>
    </row>
    <row r="246" spans="1:5" x14ac:dyDescent="0.3">
      <c r="A246" t="s">
        <v>247</v>
      </c>
      <c r="B246">
        <v>358489367.29953295</v>
      </c>
      <c r="C246">
        <v>360793401</v>
      </c>
      <c r="D246">
        <v>2304033.7004670501</v>
      </c>
      <c r="E246" s="2">
        <f t="shared" si="3"/>
        <v>0.63860195172113199</v>
      </c>
    </row>
    <row r="247" spans="1:5" x14ac:dyDescent="0.3">
      <c r="A247" t="s">
        <v>248</v>
      </c>
      <c r="B247">
        <v>393174177.70353323</v>
      </c>
      <c r="C247">
        <v>363099076</v>
      </c>
      <c r="D247">
        <v>30075101.703533232</v>
      </c>
      <c r="E247" s="2">
        <f t="shared" si="3"/>
        <v>8.2828912799362868</v>
      </c>
    </row>
    <row r="248" spans="1:5" x14ac:dyDescent="0.3">
      <c r="A248" t="s">
        <v>249</v>
      </c>
      <c r="B248">
        <v>346245432.92333323</v>
      </c>
      <c r="C248">
        <v>365447346</v>
      </c>
      <c r="D248">
        <v>19201913.076666772</v>
      </c>
      <c r="E248" s="2">
        <f t="shared" si="3"/>
        <v>5.254358332832652</v>
      </c>
    </row>
    <row r="249" spans="1:5" x14ac:dyDescent="0.3">
      <c r="A249" t="s">
        <v>250</v>
      </c>
      <c r="B249">
        <v>387430305.55654961</v>
      </c>
      <c r="C249">
        <v>369999691</v>
      </c>
      <c r="D249">
        <v>17430614.556549609</v>
      </c>
      <c r="E249" s="2">
        <f t="shared" si="3"/>
        <v>4.7109808414811916</v>
      </c>
    </row>
    <row r="250" spans="1:5" x14ac:dyDescent="0.3">
      <c r="A250" t="s">
        <v>251</v>
      </c>
      <c r="B250">
        <v>462967534.74884999</v>
      </c>
      <c r="C250">
        <v>370095662</v>
      </c>
      <c r="D250">
        <v>92871872.748849988</v>
      </c>
      <c r="E250" s="2">
        <f t="shared" si="3"/>
        <v>25.094018191666883</v>
      </c>
    </row>
    <row r="251" spans="1:5" x14ac:dyDescent="0.3">
      <c r="A251" t="s">
        <v>252</v>
      </c>
      <c r="B251">
        <v>408785156.18891674</v>
      </c>
      <c r="C251">
        <v>373988362</v>
      </c>
      <c r="D251">
        <v>34796794.188916743</v>
      </c>
      <c r="E251" s="2">
        <f t="shared" si="3"/>
        <v>9.3042451917037852</v>
      </c>
    </row>
    <row r="252" spans="1:5" x14ac:dyDescent="0.3">
      <c r="A252" t="s">
        <v>253</v>
      </c>
      <c r="B252">
        <v>419940498.27475011</v>
      </c>
      <c r="C252">
        <v>374443656</v>
      </c>
      <c r="D252">
        <v>45496842.274750113</v>
      </c>
      <c r="E252" s="2">
        <f t="shared" si="3"/>
        <v>12.150517586750118</v>
      </c>
    </row>
    <row r="253" spans="1:5" x14ac:dyDescent="0.3">
      <c r="A253" t="s">
        <v>254</v>
      </c>
      <c r="B253">
        <v>384166966.0543164</v>
      </c>
      <c r="C253">
        <v>376827927</v>
      </c>
      <c r="D253">
        <v>7339039.0543164015</v>
      </c>
      <c r="E253" s="2">
        <f t="shared" si="3"/>
        <v>1.9475836392339365</v>
      </c>
    </row>
    <row r="254" spans="1:5" x14ac:dyDescent="0.3">
      <c r="A254" t="s">
        <v>255</v>
      </c>
      <c r="B254">
        <v>388423981.72966701</v>
      </c>
      <c r="C254">
        <v>378924984</v>
      </c>
      <c r="D254">
        <v>9498997.7296670079</v>
      </c>
      <c r="E254" s="2">
        <f t="shared" si="3"/>
        <v>2.5068280347719187</v>
      </c>
    </row>
    <row r="255" spans="1:5" x14ac:dyDescent="0.3">
      <c r="A255" t="s">
        <v>256</v>
      </c>
      <c r="B255">
        <v>424485536.1931836</v>
      </c>
      <c r="C255">
        <v>379673901</v>
      </c>
      <c r="D255">
        <v>44811635.193183601</v>
      </c>
      <c r="E255" s="2">
        <f t="shared" si="3"/>
        <v>11.802664095466389</v>
      </c>
    </row>
    <row r="256" spans="1:5" x14ac:dyDescent="0.3">
      <c r="A256" t="s">
        <v>257</v>
      </c>
      <c r="B256">
        <v>366914577.72423315</v>
      </c>
      <c r="C256">
        <v>383586928</v>
      </c>
      <c r="D256">
        <v>16672350.27576685</v>
      </c>
      <c r="E256" s="2">
        <f t="shared" si="3"/>
        <v>4.346433378920266</v>
      </c>
    </row>
    <row r="257" spans="1:5" x14ac:dyDescent="0.3">
      <c r="A257" t="s">
        <v>258</v>
      </c>
      <c r="B257">
        <v>392235809.21193343</v>
      </c>
      <c r="C257">
        <v>385044977</v>
      </c>
      <c r="D257">
        <v>7190832.211933434</v>
      </c>
      <c r="E257" s="2">
        <f t="shared" si="3"/>
        <v>1.8675304552624858</v>
      </c>
    </row>
    <row r="258" spans="1:5" x14ac:dyDescent="0.3">
      <c r="A258" t="s">
        <v>259</v>
      </c>
      <c r="B258">
        <v>395177900.55941671</v>
      </c>
      <c r="C258">
        <v>385833292</v>
      </c>
      <c r="D258">
        <v>9344608.5594167113</v>
      </c>
      <c r="E258" s="2">
        <f t="shared" ref="E258:E321" si="4">100*(D258/C258)</f>
        <v>2.4219290437531011</v>
      </c>
    </row>
    <row r="259" spans="1:5" x14ac:dyDescent="0.3">
      <c r="A259" t="s">
        <v>260</v>
      </c>
      <c r="B259">
        <v>386936658.83396631</v>
      </c>
      <c r="C259">
        <v>386353473</v>
      </c>
      <c r="D259">
        <v>583185.83396631479</v>
      </c>
      <c r="E259" s="2">
        <f t="shared" si="4"/>
        <v>0.15094618651617886</v>
      </c>
    </row>
    <row r="260" spans="1:5" x14ac:dyDescent="0.3">
      <c r="A260" t="s">
        <v>261</v>
      </c>
      <c r="B260">
        <v>391562597.14315003</v>
      </c>
      <c r="C260">
        <v>391848108</v>
      </c>
      <c r="D260">
        <v>285510.85684996843</v>
      </c>
      <c r="E260" s="2">
        <f t="shared" si="4"/>
        <v>7.2862635041731127E-2</v>
      </c>
    </row>
    <row r="261" spans="1:5" x14ac:dyDescent="0.3">
      <c r="A261" t="s">
        <v>262</v>
      </c>
      <c r="B261">
        <v>388722479.24121678</v>
      </c>
      <c r="C261">
        <v>392624026</v>
      </c>
      <c r="D261">
        <v>3901546.7587832212</v>
      </c>
      <c r="E261" s="2">
        <f t="shared" si="4"/>
        <v>0.99371064948104348</v>
      </c>
    </row>
    <row r="262" spans="1:5" x14ac:dyDescent="0.3">
      <c r="A262" t="s">
        <v>263</v>
      </c>
      <c r="B262">
        <v>489079942.44599992</v>
      </c>
      <c r="C262">
        <v>396619729</v>
      </c>
      <c r="D262">
        <v>92460213.44599992</v>
      </c>
      <c r="E262" s="2">
        <f t="shared" si="4"/>
        <v>23.312056028861821</v>
      </c>
    </row>
    <row r="263" spans="1:5" x14ac:dyDescent="0.3">
      <c r="A263" t="s">
        <v>264</v>
      </c>
      <c r="B263">
        <v>353526738.70726627</v>
      </c>
      <c r="C263">
        <v>402415969</v>
      </c>
      <c r="D263">
        <v>48889230.292733729</v>
      </c>
      <c r="E263" s="2">
        <f t="shared" si="4"/>
        <v>12.148928983664097</v>
      </c>
    </row>
    <row r="264" spans="1:5" x14ac:dyDescent="0.3">
      <c r="A264" t="s">
        <v>265</v>
      </c>
      <c r="B264">
        <v>417248757.50038362</v>
      </c>
      <c r="C264">
        <v>412374710</v>
      </c>
      <c r="D264">
        <v>4874047.5003836155</v>
      </c>
      <c r="E264" s="2">
        <f t="shared" si="4"/>
        <v>1.1819462693004661</v>
      </c>
    </row>
    <row r="265" spans="1:5" x14ac:dyDescent="0.3">
      <c r="A265" t="s">
        <v>266</v>
      </c>
      <c r="B265">
        <v>468737358.59123307</v>
      </c>
      <c r="C265">
        <v>428397660</v>
      </c>
      <c r="D265">
        <v>40339698.591233075</v>
      </c>
      <c r="E265" s="2">
        <f t="shared" si="4"/>
        <v>9.4164143173034773</v>
      </c>
    </row>
    <row r="266" spans="1:5" x14ac:dyDescent="0.3">
      <c r="A266" t="s">
        <v>267</v>
      </c>
      <c r="B266">
        <v>503168398.97706735</v>
      </c>
      <c r="C266">
        <v>432555451</v>
      </c>
      <c r="D266">
        <v>70612947.977067351</v>
      </c>
      <c r="E266" s="2">
        <f t="shared" si="4"/>
        <v>16.324600190292678</v>
      </c>
    </row>
    <row r="267" spans="1:5" x14ac:dyDescent="0.3">
      <c r="A267" t="s">
        <v>268</v>
      </c>
      <c r="B267">
        <v>446781978.20649993</v>
      </c>
      <c r="C267">
        <v>434035532</v>
      </c>
      <c r="D267">
        <v>12746446.206499934</v>
      </c>
      <c r="E267" s="2">
        <f t="shared" si="4"/>
        <v>2.9367287391807206</v>
      </c>
    </row>
    <row r="268" spans="1:5" x14ac:dyDescent="0.3">
      <c r="A268" t="s">
        <v>269</v>
      </c>
      <c r="B268">
        <v>417239598.85188359</v>
      </c>
      <c r="C268">
        <v>435152126</v>
      </c>
      <c r="D268">
        <v>17912527.14811641</v>
      </c>
      <c r="E268" s="2">
        <f t="shared" si="4"/>
        <v>4.1163827723356698</v>
      </c>
    </row>
    <row r="269" spans="1:5" x14ac:dyDescent="0.3">
      <c r="A269" t="s">
        <v>270</v>
      </c>
      <c r="B269">
        <v>449608026.88028353</v>
      </c>
      <c r="C269">
        <v>442991500</v>
      </c>
      <c r="D269">
        <v>6616526.8802835345</v>
      </c>
      <c r="E269" s="2">
        <f t="shared" si="4"/>
        <v>1.4936013174707718</v>
      </c>
    </row>
    <row r="270" spans="1:5" x14ac:dyDescent="0.3">
      <c r="A270" t="s">
        <v>271</v>
      </c>
      <c r="B270">
        <v>465780838.4594503</v>
      </c>
      <c r="C270">
        <v>453117157</v>
      </c>
      <c r="D270">
        <v>12663681.459450305</v>
      </c>
      <c r="E270" s="2">
        <f t="shared" si="4"/>
        <v>2.7947918686844835</v>
      </c>
    </row>
    <row r="271" spans="1:5" x14ac:dyDescent="0.3">
      <c r="A271" t="s">
        <v>272</v>
      </c>
      <c r="B271">
        <v>489095145.85579985</v>
      </c>
      <c r="C271">
        <v>458747926</v>
      </c>
      <c r="D271">
        <v>30347219.855799854</v>
      </c>
      <c r="E271" s="2">
        <f t="shared" si="4"/>
        <v>6.6152276960484508</v>
      </c>
    </row>
    <row r="272" spans="1:5" x14ac:dyDescent="0.3">
      <c r="A272" t="s">
        <v>273</v>
      </c>
      <c r="B272">
        <v>474325013.29224998</v>
      </c>
      <c r="C272">
        <v>459199891</v>
      </c>
      <c r="D272">
        <v>15125122.292249978</v>
      </c>
      <c r="E272" s="2">
        <f t="shared" si="4"/>
        <v>3.2937991904379564</v>
      </c>
    </row>
    <row r="273" spans="1:5" x14ac:dyDescent="0.3">
      <c r="A273" t="s">
        <v>274</v>
      </c>
      <c r="B273">
        <v>512325486.2416504</v>
      </c>
      <c r="C273">
        <v>459676298</v>
      </c>
      <c r="D273">
        <v>52649188.241650403</v>
      </c>
      <c r="E273" s="2">
        <f t="shared" si="4"/>
        <v>11.453535557678547</v>
      </c>
    </row>
    <row r="274" spans="1:5" x14ac:dyDescent="0.3">
      <c r="A274" t="s">
        <v>275</v>
      </c>
      <c r="B274">
        <v>471801916.68290019</v>
      </c>
      <c r="C274">
        <v>460801969</v>
      </c>
      <c r="D274">
        <v>10999947.68290019</v>
      </c>
      <c r="E274" s="2">
        <f t="shared" si="4"/>
        <v>2.3871312240204836</v>
      </c>
    </row>
    <row r="275" spans="1:5" x14ac:dyDescent="0.3">
      <c r="A275" t="s">
        <v>276</v>
      </c>
      <c r="B275">
        <v>473921879.98638344</v>
      </c>
      <c r="C275">
        <v>462428231</v>
      </c>
      <c r="D275">
        <v>11493648.986383438</v>
      </c>
      <c r="E275" s="2">
        <f t="shared" si="4"/>
        <v>2.485498984681028</v>
      </c>
    </row>
    <row r="276" spans="1:5" x14ac:dyDescent="0.3">
      <c r="A276" t="s">
        <v>277</v>
      </c>
      <c r="B276">
        <v>476158116.95014977</v>
      </c>
      <c r="C276">
        <v>476773662</v>
      </c>
      <c r="D276">
        <v>615545.04985022545</v>
      </c>
      <c r="E276" s="2">
        <f t="shared" si="4"/>
        <v>0.12910634519283187</v>
      </c>
    </row>
    <row r="277" spans="1:5" x14ac:dyDescent="0.3">
      <c r="A277" t="s">
        <v>278</v>
      </c>
      <c r="B277">
        <v>513050882.60006684</v>
      </c>
      <c r="C277">
        <v>484604203</v>
      </c>
      <c r="D277">
        <v>28446679.600066841</v>
      </c>
      <c r="E277" s="2">
        <f t="shared" si="4"/>
        <v>5.8700852002447119</v>
      </c>
    </row>
    <row r="278" spans="1:5" x14ac:dyDescent="0.3">
      <c r="A278" t="s">
        <v>279</v>
      </c>
      <c r="B278">
        <v>509473153.73678333</v>
      </c>
      <c r="C278">
        <v>486221620</v>
      </c>
      <c r="D278">
        <v>23251533.736783326</v>
      </c>
      <c r="E278" s="2">
        <f t="shared" si="4"/>
        <v>4.7820855306235304</v>
      </c>
    </row>
    <row r="279" spans="1:5" x14ac:dyDescent="0.3">
      <c r="A279" t="s">
        <v>280</v>
      </c>
      <c r="B279">
        <v>535389654.91883332</v>
      </c>
      <c r="C279">
        <v>486326857</v>
      </c>
      <c r="D279">
        <v>49062797.918833315</v>
      </c>
      <c r="E279" s="2">
        <f t="shared" si="4"/>
        <v>10.088440975990212</v>
      </c>
    </row>
    <row r="280" spans="1:5" x14ac:dyDescent="0.3">
      <c r="A280" t="s">
        <v>281</v>
      </c>
      <c r="B280">
        <v>509402145.91816646</v>
      </c>
      <c r="C280">
        <v>507183709</v>
      </c>
      <c r="D280">
        <v>2218436.9181664586</v>
      </c>
      <c r="E280" s="2">
        <f t="shared" si="4"/>
        <v>0.43740303144603937</v>
      </c>
    </row>
    <row r="281" spans="1:5" x14ac:dyDescent="0.3">
      <c r="A281" t="s">
        <v>282</v>
      </c>
      <c r="B281">
        <v>619560939.67811656</v>
      </c>
      <c r="C281">
        <v>516765134</v>
      </c>
      <c r="D281">
        <v>102795805.67811656</v>
      </c>
      <c r="E281" s="2">
        <f t="shared" si="4"/>
        <v>19.892171300805398</v>
      </c>
    </row>
    <row r="282" spans="1:5" x14ac:dyDescent="0.3">
      <c r="A282" t="s">
        <v>283</v>
      </c>
      <c r="B282">
        <v>568398869.76125062</v>
      </c>
      <c r="C282">
        <v>524868698</v>
      </c>
      <c r="D282">
        <v>43530171.761250615</v>
      </c>
      <c r="E282" s="2">
        <f t="shared" si="4"/>
        <v>8.2935354931854999</v>
      </c>
    </row>
    <row r="283" spans="1:5" x14ac:dyDescent="0.3">
      <c r="A283" t="s">
        <v>284</v>
      </c>
      <c r="B283">
        <v>530912504.17514968</v>
      </c>
      <c r="C283">
        <v>535799728</v>
      </c>
      <c r="D283">
        <v>4887223.8248503208</v>
      </c>
      <c r="E283" s="2">
        <f t="shared" si="4"/>
        <v>0.91213630195241913</v>
      </c>
    </row>
    <row r="284" spans="1:5" x14ac:dyDescent="0.3">
      <c r="A284" t="s">
        <v>285</v>
      </c>
      <c r="B284">
        <v>568263720.71673357</v>
      </c>
      <c r="C284">
        <v>541332709</v>
      </c>
      <c r="D284">
        <v>26931011.716733575</v>
      </c>
      <c r="E284" s="2">
        <f t="shared" si="4"/>
        <v>4.9749463257971316</v>
      </c>
    </row>
    <row r="285" spans="1:5" x14ac:dyDescent="0.3">
      <c r="A285" t="s">
        <v>286</v>
      </c>
      <c r="B285">
        <v>546688357.67765021</v>
      </c>
      <c r="C285">
        <v>551836314</v>
      </c>
      <c r="D285">
        <v>5147956.3223497868</v>
      </c>
      <c r="E285" s="2">
        <f t="shared" si="4"/>
        <v>0.93287741160683868</v>
      </c>
    </row>
    <row r="286" spans="1:5" x14ac:dyDescent="0.3">
      <c r="A286" t="s">
        <v>287</v>
      </c>
      <c r="B286">
        <v>565865681.72906673</v>
      </c>
      <c r="C286">
        <v>560296784</v>
      </c>
      <c r="D286">
        <v>5568897.7290667295</v>
      </c>
      <c r="E286" s="2">
        <f t="shared" si="4"/>
        <v>0.99391927422998205</v>
      </c>
    </row>
    <row r="287" spans="1:5" x14ac:dyDescent="0.3">
      <c r="A287" t="s">
        <v>288</v>
      </c>
      <c r="B287">
        <v>1087681181.1296</v>
      </c>
      <c r="C287">
        <v>586325045</v>
      </c>
      <c r="D287">
        <v>501356136.12960005</v>
      </c>
      <c r="E287" s="2">
        <f t="shared" si="4"/>
        <v>85.508224559911142</v>
      </c>
    </row>
    <row r="288" spans="1:5" x14ac:dyDescent="0.3">
      <c r="A288" t="s">
        <v>289</v>
      </c>
      <c r="B288">
        <v>593475104.62418377</v>
      </c>
      <c r="C288">
        <v>602238950</v>
      </c>
      <c r="D288">
        <v>8763845.375816226</v>
      </c>
      <c r="E288" s="2">
        <f t="shared" si="4"/>
        <v>1.4552106561384357</v>
      </c>
    </row>
    <row r="289" spans="1:5" x14ac:dyDescent="0.3">
      <c r="A289" t="s">
        <v>290</v>
      </c>
      <c r="B289">
        <v>617319020.66478288</v>
      </c>
      <c r="C289">
        <v>602649584</v>
      </c>
      <c r="D289">
        <v>14669436.664782882</v>
      </c>
      <c r="E289" s="2">
        <f t="shared" si="4"/>
        <v>2.4341569386668458</v>
      </c>
    </row>
    <row r="290" spans="1:5" x14ac:dyDescent="0.3">
      <c r="A290" t="s">
        <v>291</v>
      </c>
      <c r="B290">
        <v>843176238.40198302</v>
      </c>
      <c r="C290">
        <v>613082575</v>
      </c>
      <c r="D290">
        <v>230093663.40198302</v>
      </c>
      <c r="E290" s="2">
        <f t="shared" si="4"/>
        <v>37.530615415383977</v>
      </c>
    </row>
    <row r="291" spans="1:5" x14ac:dyDescent="0.3">
      <c r="A291" t="s">
        <v>292</v>
      </c>
      <c r="B291">
        <v>642668749.21858358</v>
      </c>
      <c r="C291">
        <v>617753439</v>
      </c>
      <c r="D291">
        <v>24915310.218583584</v>
      </c>
      <c r="E291" s="2">
        <f t="shared" si="4"/>
        <v>4.0332127100604591</v>
      </c>
    </row>
    <row r="292" spans="1:5" x14ac:dyDescent="0.3">
      <c r="A292" t="s">
        <v>293</v>
      </c>
      <c r="B292">
        <v>719608029.0683676</v>
      </c>
      <c r="C292">
        <v>621940948</v>
      </c>
      <c r="D292">
        <v>97667081.0683676</v>
      </c>
      <c r="E292" s="2">
        <f t="shared" si="4"/>
        <v>15.703593947695433</v>
      </c>
    </row>
    <row r="293" spans="1:5" x14ac:dyDescent="0.3">
      <c r="A293" t="s">
        <v>294</v>
      </c>
      <c r="B293">
        <v>629052063.71183395</v>
      </c>
      <c r="C293">
        <v>625042845</v>
      </c>
      <c r="D293">
        <v>4009218.7118339539</v>
      </c>
      <c r="E293" s="2">
        <f t="shared" si="4"/>
        <v>0.64143102251397721</v>
      </c>
    </row>
    <row r="294" spans="1:5" x14ac:dyDescent="0.3">
      <c r="A294" t="s">
        <v>295</v>
      </c>
      <c r="B294">
        <v>656438192.95118308</v>
      </c>
      <c r="C294">
        <v>628917347</v>
      </c>
      <c r="D294">
        <v>27520845.951183081</v>
      </c>
      <c r="E294" s="2">
        <f t="shared" si="4"/>
        <v>4.3759082306220884</v>
      </c>
    </row>
    <row r="295" spans="1:5" x14ac:dyDescent="0.3">
      <c r="A295" t="s">
        <v>296</v>
      </c>
      <c r="B295">
        <v>916606460.98796678</v>
      </c>
      <c r="C295">
        <v>640699524</v>
      </c>
      <c r="D295">
        <v>275906936.98796678</v>
      </c>
      <c r="E295" s="2">
        <f t="shared" si="4"/>
        <v>43.063390349571542</v>
      </c>
    </row>
    <row r="296" spans="1:5" x14ac:dyDescent="0.3">
      <c r="A296" t="s">
        <v>297</v>
      </c>
      <c r="B296">
        <v>924383538.0541501</v>
      </c>
      <c r="C296">
        <v>649899744</v>
      </c>
      <c r="D296">
        <v>274483794.0541501</v>
      </c>
      <c r="E296" s="2">
        <f t="shared" si="4"/>
        <v>42.234790302387026</v>
      </c>
    </row>
    <row r="297" spans="1:5" x14ac:dyDescent="0.3">
      <c r="A297" t="s">
        <v>298</v>
      </c>
      <c r="B297">
        <v>666078011.19840014</v>
      </c>
      <c r="C297">
        <v>650613402</v>
      </c>
      <c r="D297">
        <v>15464609.19840014</v>
      </c>
      <c r="E297" s="2">
        <f t="shared" si="4"/>
        <v>2.3769275503488845</v>
      </c>
    </row>
    <row r="298" spans="1:5" x14ac:dyDescent="0.3">
      <c r="A298" t="s">
        <v>299</v>
      </c>
      <c r="B298">
        <v>664092905.34508359</v>
      </c>
      <c r="C298">
        <v>694378358</v>
      </c>
      <c r="D298">
        <v>30285452.654916406</v>
      </c>
      <c r="E298" s="2">
        <f t="shared" si="4"/>
        <v>4.3615202441140033</v>
      </c>
    </row>
    <row r="299" spans="1:5" x14ac:dyDescent="0.3">
      <c r="A299" t="s">
        <v>300</v>
      </c>
      <c r="B299">
        <v>794507933.3680824</v>
      </c>
      <c r="C299">
        <v>729062272</v>
      </c>
      <c r="D299">
        <v>65445661.368082404</v>
      </c>
      <c r="E299" s="2">
        <f t="shared" si="4"/>
        <v>8.976690178816769</v>
      </c>
    </row>
    <row r="300" spans="1:5" x14ac:dyDescent="0.3">
      <c r="A300" t="s">
        <v>301</v>
      </c>
      <c r="B300">
        <v>962082486.81696665</v>
      </c>
      <c r="C300">
        <v>732598989</v>
      </c>
      <c r="D300">
        <v>229483497.81696665</v>
      </c>
      <c r="E300" s="2">
        <f t="shared" si="4"/>
        <v>31.324572004967187</v>
      </c>
    </row>
    <row r="301" spans="1:5" x14ac:dyDescent="0.3">
      <c r="A301" t="s">
        <v>302</v>
      </c>
      <c r="B301">
        <v>724484767.83433318</v>
      </c>
      <c r="C301">
        <v>766205183</v>
      </c>
      <c r="D301">
        <v>41720415.165666819</v>
      </c>
      <c r="E301" s="2">
        <f t="shared" si="4"/>
        <v>5.4450708623915451</v>
      </c>
    </row>
    <row r="302" spans="1:5" x14ac:dyDescent="0.3">
      <c r="A302" t="s">
        <v>303</v>
      </c>
      <c r="B302">
        <v>500090035.44916677</v>
      </c>
      <c r="C302">
        <v>878919088</v>
      </c>
      <c r="D302">
        <v>378829052.55083323</v>
      </c>
      <c r="E302" s="2">
        <f t="shared" si="4"/>
        <v>43.101698179392962</v>
      </c>
    </row>
    <row r="303" spans="1:5" x14ac:dyDescent="0.3">
      <c r="A303" t="s">
        <v>304</v>
      </c>
      <c r="B303">
        <v>924000111.39476669</v>
      </c>
      <c r="C303">
        <v>884836849</v>
      </c>
      <c r="D303">
        <v>39163262.394766688</v>
      </c>
      <c r="E303" s="2">
        <f t="shared" si="4"/>
        <v>4.4260433365797454</v>
      </c>
    </row>
    <row r="304" spans="1:5" x14ac:dyDescent="0.3">
      <c r="A304" t="s">
        <v>305</v>
      </c>
      <c r="B304">
        <v>904718164.47565138</v>
      </c>
      <c r="C304">
        <v>905351332</v>
      </c>
      <c r="D304">
        <v>633167.5243486166</v>
      </c>
      <c r="E304" s="2">
        <f t="shared" si="4"/>
        <v>6.9936112310112181E-2</v>
      </c>
    </row>
    <row r="305" spans="1:5" x14ac:dyDescent="0.3">
      <c r="A305" t="s">
        <v>306</v>
      </c>
      <c r="B305">
        <v>1361701057.6613829</v>
      </c>
      <c r="C305">
        <v>915660699</v>
      </c>
      <c r="D305">
        <v>446040358.66138291</v>
      </c>
      <c r="E305" s="2">
        <f t="shared" si="4"/>
        <v>48.712406150936367</v>
      </c>
    </row>
    <row r="306" spans="1:5" x14ac:dyDescent="0.3">
      <c r="A306" t="s">
        <v>307</v>
      </c>
      <c r="B306">
        <v>1005712880.3215156</v>
      </c>
      <c r="C306">
        <v>1018243319</v>
      </c>
      <c r="D306">
        <v>12530438.67848444</v>
      </c>
      <c r="E306" s="2">
        <f t="shared" si="4"/>
        <v>1.2305937534449407</v>
      </c>
    </row>
    <row r="307" spans="1:5" x14ac:dyDescent="0.3">
      <c r="A307" t="s">
        <v>308</v>
      </c>
      <c r="B307">
        <v>1037114266.8472339</v>
      </c>
      <c r="C307">
        <v>1021036862</v>
      </c>
      <c r="D307">
        <v>16077404.847233891</v>
      </c>
      <c r="E307" s="2">
        <f t="shared" si="4"/>
        <v>1.5746155154223895</v>
      </c>
    </row>
    <row r="308" spans="1:5" x14ac:dyDescent="0.3">
      <c r="A308" t="s">
        <v>309</v>
      </c>
      <c r="B308">
        <v>1039391966.2464665</v>
      </c>
      <c r="C308">
        <v>1051343857</v>
      </c>
      <c r="D308">
        <v>11951890.753533483</v>
      </c>
      <c r="E308" s="2">
        <f t="shared" si="4"/>
        <v>1.1368203346560746</v>
      </c>
    </row>
    <row r="309" spans="1:5" x14ac:dyDescent="0.3">
      <c r="A309" t="s">
        <v>310</v>
      </c>
      <c r="B309">
        <v>1054411519.5652492</v>
      </c>
      <c r="C309">
        <v>1054246412</v>
      </c>
      <c r="D309">
        <v>165107.56524920464</v>
      </c>
      <c r="E309" s="2">
        <f t="shared" si="4"/>
        <v>1.5661192997183722E-2</v>
      </c>
    </row>
    <row r="310" spans="1:5" x14ac:dyDescent="0.3">
      <c r="A310" t="s">
        <v>311</v>
      </c>
      <c r="B310">
        <v>1081317476.5198164</v>
      </c>
      <c r="C310">
        <v>1113874624</v>
      </c>
      <c r="D310">
        <v>32557147.480183601</v>
      </c>
      <c r="E310" s="2">
        <f t="shared" si="4"/>
        <v>2.9228736142016287</v>
      </c>
    </row>
    <row r="311" spans="1:5" x14ac:dyDescent="0.3">
      <c r="A311" t="s">
        <v>312</v>
      </c>
      <c r="B311">
        <v>1041996158.4081173</v>
      </c>
      <c r="C311">
        <v>1126450325</v>
      </c>
      <c r="D311">
        <v>84454166.591882706</v>
      </c>
      <c r="E311" s="2">
        <f t="shared" si="4"/>
        <v>7.4973715855497405</v>
      </c>
    </row>
    <row r="312" spans="1:5" x14ac:dyDescent="0.3">
      <c r="A312" t="s">
        <v>313</v>
      </c>
      <c r="B312">
        <v>1063286811.3201332</v>
      </c>
      <c r="C312">
        <v>1151713153</v>
      </c>
      <c r="D312">
        <v>88426341.679866791</v>
      </c>
      <c r="E312" s="2">
        <f t="shared" si="4"/>
        <v>7.6778094831627559</v>
      </c>
    </row>
    <row r="313" spans="1:5" x14ac:dyDescent="0.3">
      <c r="A313" t="s">
        <v>314</v>
      </c>
      <c r="B313">
        <v>1344684798.8741498</v>
      </c>
      <c r="C313">
        <v>1180821649</v>
      </c>
      <c r="D313">
        <v>163863149.8741498</v>
      </c>
      <c r="E313" s="2">
        <f t="shared" si="4"/>
        <v>13.877044853718616</v>
      </c>
    </row>
    <row r="314" spans="1:5" x14ac:dyDescent="0.3">
      <c r="A314" t="s">
        <v>315</v>
      </c>
      <c r="B314">
        <v>1267323159.5149167</v>
      </c>
      <c r="C314">
        <v>1207410572</v>
      </c>
      <c r="D314">
        <v>59912587.514916658</v>
      </c>
      <c r="E314" s="2">
        <f t="shared" si="4"/>
        <v>4.9620724635262397</v>
      </c>
    </row>
    <row r="315" spans="1:5" x14ac:dyDescent="0.3">
      <c r="A315" t="s">
        <v>316</v>
      </c>
      <c r="B315">
        <v>1231123235.6840825</v>
      </c>
      <c r="C315">
        <v>1246971567</v>
      </c>
      <c r="D315">
        <v>15848331.315917492</v>
      </c>
      <c r="E315" s="2">
        <f t="shared" si="4"/>
        <v>1.2709456843547655</v>
      </c>
    </row>
    <row r="316" spans="1:5" x14ac:dyDescent="0.3">
      <c r="A316" t="s">
        <v>317</v>
      </c>
      <c r="B316">
        <v>1327185256.6840007</v>
      </c>
      <c r="C316">
        <v>1266577366</v>
      </c>
      <c r="D316">
        <v>60607890.684000731</v>
      </c>
      <c r="E316" s="2">
        <f t="shared" si="4"/>
        <v>4.785170832114864</v>
      </c>
    </row>
    <row r="317" spans="1:5" x14ac:dyDescent="0.3">
      <c r="A317" t="s">
        <v>318</v>
      </c>
      <c r="B317">
        <v>1372538200.3588843</v>
      </c>
      <c r="C317">
        <v>1333209932</v>
      </c>
      <c r="D317">
        <v>39328268.358884335</v>
      </c>
      <c r="E317" s="2">
        <f t="shared" si="4"/>
        <v>2.9498931424765544</v>
      </c>
    </row>
    <row r="318" spans="1:5" x14ac:dyDescent="0.3">
      <c r="A318" t="s">
        <v>319</v>
      </c>
      <c r="B318">
        <v>1668647458.068716</v>
      </c>
      <c r="C318">
        <v>1410941023</v>
      </c>
      <c r="D318">
        <v>257706435.06871605</v>
      </c>
      <c r="E318" s="2">
        <f t="shared" si="4"/>
        <v>18.264862305921913</v>
      </c>
    </row>
    <row r="319" spans="1:5" x14ac:dyDescent="0.3">
      <c r="A319" t="s">
        <v>320</v>
      </c>
      <c r="B319">
        <v>1465530475.9230332</v>
      </c>
      <c r="C319">
        <v>1483999577</v>
      </c>
      <c r="D319">
        <v>18469101.076966763</v>
      </c>
      <c r="E319" s="2">
        <f t="shared" si="4"/>
        <v>1.244548944838868</v>
      </c>
    </row>
    <row r="320" spans="1:5" x14ac:dyDescent="0.3">
      <c r="A320" t="s">
        <v>321</v>
      </c>
      <c r="B320">
        <v>1478586617.2642176</v>
      </c>
      <c r="C320">
        <v>1496064519</v>
      </c>
      <c r="D320">
        <v>17477901.735782385</v>
      </c>
      <c r="E320" s="2">
        <f t="shared" si="4"/>
        <v>1.1682585552837634</v>
      </c>
    </row>
    <row r="321" spans="1:5" x14ac:dyDescent="0.3">
      <c r="A321" t="s">
        <v>322</v>
      </c>
      <c r="B321">
        <v>1443664349.2277009</v>
      </c>
      <c r="C321">
        <v>1529714781</v>
      </c>
      <c r="D321">
        <v>86050431.772299051</v>
      </c>
      <c r="E321" s="2">
        <f t="shared" si="4"/>
        <v>5.625259874657579</v>
      </c>
    </row>
    <row r="322" spans="1:5" x14ac:dyDescent="0.3">
      <c r="A322" t="s">
        <v>323</v>
      </c>
      <c r="B322">
        <v>1264990860.2744486</v>
      </c>
      <c r="C322">
        <v>1597045730</v>
      </c>
      <c r="D322">
        <v>332054869.72555137</v>
      </c>
      <c r="E322" s="2">
        <f t="shared" ref="E322:E385" si="5">100*(D322/C322)</f>
        <v>20.791819763705284</v>
      </c>
    </row>
    <row r="323" spans="1:5" x14ac:dyDescent="0.3">
      <c r="A323" t="s">
        <v>324</v>
      </c>
      <c r="B323">
        <v>1931209786.3077176</v>
      </c>
      <c r="C323">
        <v>1927771948</v>
      </c>
      <c r="D323">
        <v>3437838.3077175617</v>
      </c>
      <c r="E323" s="2">
        <f t="shared" si="5"/>
        <v>0.17833220943401557</v>
      </c>
    </row>
    <row r="324" spans="1:5" x14ac:dyDescent="0.3">
      <c r="A324" t="s">
        <v>325</v>
      </c>
      <c r="B324">
        <v>1433366470.263133</v>
      </c>
      <c r="C324">
        <v>2274340371</v>
      </c>
      <c r="D324">
        <v>840973900.73686695</v>
      </c>
      <c r="E324" s="2">
        <f t="shared" si="5"/>
        <v>36.976606996036431</v>
      </c>
    </row>
    <row r="325" spans="1:5" x14ac:dyDescent="0.3">
      <c r="A325" t="s">
        <v>326</v>
      </c>
      <c r="B325">
        <v>2159549353.9165812</v>
      </c>
      <c r="C325">
        <v>2282290236</v>
      </c>
      <c r="D325">
        <v>122740882.08341885</v>
      </c>
      <c r="E325" s="2">
        <f t="shared" si="5"/>
        <v>5.3779699070411677</v>
      </c>
    </row>
    <row r="326" spans="1:5" x14ac:dyDescent="0.3">
      <c r="A326" t="s">
        <v>327</v>
      </c>
      <c r="B326">
        <v>2441061079.3997006</v>
      </c>
      <c r="C326">
        <v>2303604994</v>
      </c>
      <c r="D326">
        <v>137456085.39970064</v>
      </c>
      <c r="E326" s="2">
        <f t="shared" si="5"/>
        <v>5.9669989324437385</v>
      </c>
    </row>
    <row r="327" spans="1:5" x14ac:dyDescent="0.3">
      <c r="A327" t="s">
        <v>328</v>
      </c>
      <c r="B327">
        <v>3144372936.0793185</v>
      </c>
      <c r="C327">
        <v>2797792762</v>
      </c>
      <c r="D327">
        <v>346580174.07931852</v>
      </c>
      <c r="E327" s="2">
        <f t="shared" si="5"/>
        <v>12.387628518688638</v>
      </c>
    </row>
    <row r="328" spans="1:5" x14ac:dyDescent="0.3">
      <c r="A328" t="s">
        <v>329</v>
      </c>
      <c r="B328">
        <v>2979989106.3424993</v>
      </c>
      <c r="C328">
        <v>2986556862</v>
      </c>
      <c r="D328">
        <v>6567755.6575007439</v>
      </c>
      <c r="E328" s="2">
        <f t="shared" si="5"/>
        <v>0.21991061817930804</v>
      </c>
    </row>
    <row r="329" spans="1:5" x14ac:dyDescent="0.3">
      <c r="A329" t="s">
        <v>330</v>
      </c>
      <c r="B329">
        <v>2984974393.3294024</v>
      </c>
      <c r="C329">
        <v>3009396814</v>
      </c>
      <c r="D329">
        <v>24422420.670597553</v>
      </c>
      <c r="E329" s="2">
        <f t="shared" si="5"/>
        <v>0.81153872952154837</v>
      </c>
    </row>
    <row r="330" spans="1:5" x14ac:dyDescent="0.3">
      <c r="A330" t="s">
        <v>331</v>
      </c>
      <c r="B330">
        <v>3007071866.7817817</v>
      </c>
      <c r="C330">
        <v>3233496361</v>
      </c>
      <c r="D330">
        <v>226424494.21821833</v>
      </c>
      <c r="E330" s="2">
        <f t="shared" si="5"/>
        <v>7.0024663379609828</v>
      </c>
    </row>
    <row r="331" spans="1:5" x14ac:dyDescent="0.3">
      <c r="A331" t="s">
        <v>332</v>
      </c>
      <c r="B331">
        <v>3448079375.7899847</v>
      </c>
      <c r="C331">
        <v>3464034286</v>
      </c>
      <c r="D331">
        <v>15954910.210015297</v>
      </c>
      <c r="E331" s="2">
        <f t="shared" si="5"/>
        <v>0.46058753732598873</v>
      </c>
    </row>
    <row r="332" spans="1:5" x14ac:dyDescent="0.3">
      <c r="A332" t="s">
        <v>333</v>
      </c>
      <c r="B332">
        <v>3508973702.7309203</v>
      </c>
      <c r="C332">
        <v>3478144431</v>
      </c>
      <c r="D332">
        <v>30829271.730920315</v>
      </c>
      <c r="E332" s="2">
        <f t="shared" si="5"/>
        <v>0.88637123450496291</v>
      </c>
    </row>
    <row r="333" spans="1:5" x14ac:dyDescent="0.3">
      <c r="A333" t="s">
        <v>334</v>
      </c>
      <c r="B333">
        <v>3707312510.1572495</v>
      </c>
      <c r="C333">
        <v>3572739862</v>
      </c>
      <c r="D333">
        <v>134572648.15724945</v>
      </c>
      <c r="E333" s="2">
        <f t="shared" si="5"/>
        <v>3.7666511796332252</v>
      </c>
    </row>
    <row r="334" spans="1:5" x14ac:dyDescent="0.3">
      <c r="A334" t="s">
        <v>335</v>
      </c>
      <c r="B334">
        <v>3779157358.782784</v>
      </c>
      <c r="C334">
        <v>3620051343</v>
      </c>
      <c r="D334">
        <v>159106015.78278399</v>
      </c>
      <c r="E334" s="2">
        <f t="shared" si="5"/>
        <v>4.3951314693489962</v>
      </c>
    </row>
    <row r="335" spans="1:5" x14ac:dyDescent="0.3">
      <c r="A335" t="s">
        <v>336</v>
      </c>
      <c r="B335">
        <v>2964506644.4143157</v>
      </c>
      <c r="C335">
        <v>3630391310</v>
      </c>
      <c r="D335">
        <v>665884665.5856843</v>
      </c>
      <c r="E335" s="2">
        <f t="shared" si="5"/>
        <v>18.341952939108491</v>
      </c>
    </row>
    <row r="336" spans="1:5" x14ac:dyDescent="0.3">
      <c r="A336" t="s">
        <v>337</v>
      </c>
      <c r="B336">
        <v>4930244154.6871185</v>
      </c>
      <c r="C336">
        <v>3651657653</v>
      </c>
      <c r="D336">
        <v>1278586501.6871185</v>
      </c>
      <c r="E336" s="2">
        <f t="shared" si="5"/>
        <v>35.013865569700997</v>
      </c>
    </row>
    <row r="337" spans="1:5" x14ac:dyDescent="0.3">
      <c r="A337" t="s">
        <v>338</v>
      </c>
      <c r="B337">
        <v>3952464661.4848166</v>
      </c>
      <c r="C337">
        <v>3653035600</v>
      </c>
      <c r="D337">
        <v>299429061.48481655</v>
      </c>
      <c r="E337" s="2">
        <f t="shared" si="5"/>
        <v>8.1967189557314075</v>
      </c>
    </row>
    <row r="338" spans="1:5" x14ac:dyDescent="0.3">
      <c r="A338" t="s">
        <v>339</v>
      </c>
      <c r="B338">
        <v>3935577840.4839487</v>
      </c>
      <c r="C338">
        <v>3788776359</v>
      </c>
      <c r="D338">
        <v>146801481.48394871</v>
      </c>
      <c r="E338" s="2">
        <f t="shared" si="5"/>
        <v>3.8746409809919511</v>
      </c>
    </row>
    <row r="339" spans="1:5" x14ac:dyDescent="0.3">
      <c r="A339" t="s">
        <v>340</v>
      </c>
      <c r="B339">
        <v>3840277989.3350687</v>
      </c>
      <c r="C339">
        <v>3988761570</v>
      </c>
      <c r="D339">
        <v>148483580.6649313</v>
      </c>
      <c r="E339" s="2">
        <f t="shared" si="5"/>
        <v>3.7225484165736002</v>
      </c>
    </row>
    <row r="340" spans="1:5" x14ac:dyDescent="0.3">
      <c r="A340" t="s">
        <v>341</v>
      </c>
      <c r="B340">
        <v>3982900721.1915708</v>
      </c>
      <c r="C340">
        <v>4161797819</v>
      </c>
      <c r="D340">
        <v>178897097.80842924</v>
      </c>
      <c r="E340" s="2">
        <f t="shared" si="5"/>
        <v>4.2985533077004394</v>
      </c>
    </row>
    <row r="341" spans="1:5" x14ac:dyDescent="0.3">
      <c r="A341" t="s">
        <v>342</v>
      </c>
      <c r="B341">
        <v>4286537490.4093499</v>
      </c>
      <c r="C341">
        <v>4221343026</v>
      </c>
      <c r="D341">
        <v>65194464.409349918</v>
      </c>
      <c r="E341" s="2">
        <f t="shared" si="5"/>
        <v>1.5444010119008489</v>
      </c>
    </row>
    <row r="342" spans="1:5" x14ac:dyDescent="0.3">
      <c r="A342" t="s">
        <v>343</v>
      </c>
      <c r="B342">
        <v>4448304655.5866299</v>
      </c>
      <c r="C342">
        <v>4226093612</v>
      </c>
      <c r="D342">
        <v>222211043.58662987</v>
      </c>
      <c r="E342" s="2">
        <f t="shared" si="5"/>
        <v>5.2580719687718522</v>
      </c>
    </row>
    <row r="343" spans="1:5" x14ac:dyDescent="0.3">
      <c r="A343" t="s">
        <v>344</v>
      </c>
      <c r="B343">
        <v>4281110625.364182</v>
      </c>
      <c r="C343">
        <v>4285918582</v>
      </c>
      <c r="D343">
        <v>4807956.6358180046</v>
      </c>
      <c r="E343" s="2">
        <f t="shared" si="5"/>
        <v>0.11218030729772749</v>
      </c>
    </row>
    <row r="344" spans="1:5" x14ac:dyDescent="0.3">
      <c r="A344" t="s">
        <v>345</v>
      </c>
      <c r="B344">
        <v>4549227207.9757128</v>
      </c>
      <c r="C344">
        <v>4308210636</v>
      </c>
      <c r="D344">
        <v>241016571.97571278</v>
      </c>
      <c r="E344" s="2">
        <f t="shared" si="5"/>
        <v>5.5943544162336263</v>
      </c>
    </row>
    <row r="345" spans="1:5" x14ac:dyDescent="0.3">
      <c r="A345" t="s">
        <v>346</v>
      </c>
      <c r="B345">
        <v>5185036447.7583694</v>
      </c>
      <c r="C345">
        <v>5010818974</v>
      </c>
      <c r="D345">
        <v>174217473.75836945</v>
      </c>
      <c r="E345" s="2">
        <f t="shared" si="5"/>
        <v>3.4768263364201397</v>
      </c>
    </row>
    <row r="346" spans="1:5" x14ac:dyDescent="0.3">
      <c r="A346" t="s">
        <v>347</v>
      </c>
      <c r="B346">
        <v>5226210877.0477037</v>
      </c>
      <c r="C346">
        <v>5238873371</v>
      </c>
      <c r="D346">
        <v>12662493.952296257</v>
      </c>
      <c r="E346" s="2">
        <f t="shared" si="5"/>
        <v>0.24170261534455129</v>
      </c>
    </row>
    <row r="347" spans="1:5" x14ac:dyDescent="0.3">
      <c r="A347" t="s">
        <v>348</v>
      </c>
      <c r="B347">
        <v>5746337885.4985809</v>
      </c>
      <c r="C347">
        <v>5256517588</v>
      </c>
      <c r="D347">
        <v>489820297.49858093</v>
      </c>
      <c r="E347" s="2">
        <f t="shared" si="5"/>
        <v>9.3183422160858349</v>
      </c>
    </row>
    <row r="348" spans="1:5" x14ac:dyDescent="0.3">
      <c r="A348" t="s">
        <v>349</v>
      </c>
      <c r="B348">
        <v>5117783285.3191662</v>
      </c>
      <c r="C348">
        <v>5279903006</v>
      </c>
      <c r="D348">
        <v>162119720.68083382</v>
      </c>
      <c r="E348" s="2">
        <f t="shared" si="5"/>
        <v>3.0705056607404244</v>
      </c>
    </row>
    <row r="349" spans="1:5" x14ac:dyDescent="0.3">
      <c r="A349" t="s">
        <v>350</v>
      </c>
      <c r="B349">
        <v>5287965422.2972307</v>
      </c>
      <c r="C349">
        <v>5313784031</v>
      </c>
      <c r="D349">
        <v>25818608.702769279</v>
      </c>
      <c r="E349" s="2">
        <f t="shared" si="5"/>
        <v>0.4858799031376983</v>
      </c>
    </row>
    <row r="350" spans="1:5" x14ac:dyDescent="0.3">
      <c r="A350" t="s">
        <v>351</v>
      </c>
      <c r="B350">
        <v>5235851186.8871508</v>
      </c>
      <c r="C350">
        <v>5393595035</v>
      </c>
      <c r="D350">
        <v>157743848.11284924</v>
      </c>
      <c r="E350" s="2">
        <f t="shared" si="5"/>
        <v>2.9246513149248554</v>
      </c>
    </row>
    <row r="351" spans="1:5" x14ac:dyDescent="0.3">
      <c r="A351" t="s">
        <v>352</v>
      </c>
      <c r="B351">
        <v>6149240844.472024</v>
      </c>
      <c r="C351">
        <v>5731554240</v>
      </c>
      <c r="D351">
        <v>417686604.47202396</v>
      </c>
      <c r="E351" s="2">
        <f t="shared" si="5"/>
        <v>7.2874928332183755</v>
      </c>
    </row>
    <row r="352" spans="1:5" x14ac:dyDescent="0.3">
      <c r="A352" t="s">
        <v>353</v>
      </c>
      <c r="B352">
        <v>5746436000.020031</v>
      </c>
      <c r="C352">
        <v>5879714103</v>
      </c>
      <c r="D352">
        <v>133278102.97996902</v>
      </c>
      <c r="E352" s="2">
        <f t="shared" si="5"/>
        <v>2.266744617939275</v>
      </c>
    </row>
    <row r="353" spans="1:5" x14ac:dyDescent="0.3">
      <c r="A353" t="s">
        <v>354</v>
      </c>
      <c r="B353">
        <v>6396812256.970046</v>
      </c>
      <c r="C353">
        <v>6726333300</v>
      </c>
      <c r="D353">
        <v>329521043.02995396</v>
      </c>
      <c r="E353" s="2">
        <f t="shared" si="5"/>
        <v>4.8989698894337268</v>
      </c>
    </row>
    <row r="354" spans="1:5" x14ac:dyDescent="0.3">
      <c r="A354" t="s">
        <v>355</v>
      </c>
      <c r="B354">
        <v>7418990933.5220327</v>
      </c>
      <c r="C354">
        <v>6986412710</v>
      </c>
      <c r="D354">
        <v>432578223.52203274</v>
      </c>
      <c r="E354" s="2">
        <f t="shared" si="5"/>
        <v>6.1917072677779545</v>
      </c>
    </row>
    <row r="355" spans="1:5" x14ac:dyDescent="0.3">
      <c r="A355" t="s">
        <v>356</v>
      </c>
      <c r="B355">
        <v>8397942296.0345421</v>
      </c>
      <c r="C355">
        <v>7646614462</v>
      </c>
      <c r="D355">
        <v>751327834.03454208</v>
      </c>
      <c r="E355" s="2">
        <f t="shared" si="5"/>
        <v>9.8256272467806571</v>
      </c>
    </row>
    <row r="356" spans="1:5" x14ac:dyDescent="0.3">
      <c r="A356" t="s">
        <v>357</v>
      </c>
      <c r="B356">
        <v>8408819383.4651432</v>
      </c>
      <c r="C356">
        <v>8318421863</v>
      </c>
      <c r="D356">
        <v>90397520.465143204</v>
      </c>
      <c r="E356" s="2">
        <f t="shared" si="5"/>
        <v>1.0867147874193261</v>
      </c>
    </row>
    <row r="357" spans="1:5" x14ac:dyDescent="0.3">
      <c r="A357" t="s">
        <v>358</v>
      </c>
      <c r="B357">
        <v>9207795575.1162968</v>
      </c>
      <c r="C357">
        <v>8452206293</v>
      </c>
      <c r="D357">
        <v>755589282.11629677</v>
      </c>
      <c r="E357" s="2">
        <f t="shared" si="5"/>
        <v>8.9395508808400166</v>
      </c>
    </row>
    <row r="358" spans="1:5" x14ac:dyDescent="0.3">
      <c r="A358" t="s">
        <v>359</v>
      </c>
      <c r="B358">
        <v>8613676452.4276485</v>
      </c>
      <c r="C358">
        <v>8926536475</v>
      </c>
      <c r="D358">
        <v>312860022.57235146</v>
      </c>
      <c r="E358" s="2">
        <f t="shared" si="5"/>
        <v>3.5048310556794258</v>
      </c>
    </row>
    <row r="359" spans="1:5" x14ac:dyDescent="0.3">
      <c r="A359" t="s">
        <v>360</v>
      </c>
      <c r="B359">
        <v>10503562650.831196</v>
      </c>
      <c r="C359">
        <v>9059217716</v>
      </c>
      <c r="D359">
        <v>1444344934.8311958</v>
      </c>
      <c r="E359" s="2">
        <f t="shared" si="5"/>
        <v>15.943373700802621</v>
      </c>
    </row>
    <row r="360" spans="1:5" x14ac:dyDescent="0.3">
      <c r="A360" t="s">
        <v>361</v>
      </c>
      <c r="B360">
        <v>11297771394.613815</v>
      </c>
      <c r="C360">
        <v>11349106151</v>
      </c>
      <c r="D360">
        <v>51334756.386184692</v>
      </c>
      <c r="E360" s="2">
        <f t="shared" si="5"/>
        <v>0.45232422450874205</v>
      </c>
    </row>
    <row r="361" spans="1:5" x14ac:dyDescent="0.3">
      <c r="A361" t="s">
        <v>362</v>
      </c>
      <c r="B361">
        <v>18762702269.407589</v>
      </c>
      <c r="C361">
        <v>11609475401</v>
      </c>
      <c r="D361">
        <v>7153226868.407589</v>
      </c>
      <c r="E361" s="2">
        <f t="shared" si="5"/>
        <v>61.615418624268194</v>
      </c>
    </row>
    <row r="362" spans="1:5" x14ac:dyDescent="0.3">
      <c r="A362" t="s">
        <v>363</v>
      </c>
      <c r="B362">
        <v>13269322933.394527</v>
      </c>
      <c r="C362">
        <v>11853082720</v>
      </c>
      <c r="D362">
        <v>1416240213.3945274</v>
      </c>
      <c r="E362" s="2">
        <f t="shared" si="5"/>
        <v>11.948285917256532</v>
      </c>
    </row>
    <row r="363" spans="1:5" x14ac:dyDescent="0.3">
      <c r="A363" t="s">
        <v>364</v>
      </c>
      <c r="B363">
        <v>16349403622.567924</v>
      </c>
      <c r="C363">
        <v>15752794870</v>
      </c>
      <c r="D363">
        <v>596608752.5679245</v>
      </c>
      <c r="E363" s="2">
        <f t="shared" si="5"/>
        <v>3.7873200120451043</v>
      </c>
    </row>
    <row r="364" spans="1:5" x14ac:dyDescent="0.3">
      <c r="A364" t="s">
        <v>365</v>
      </c>
      <c r="B364">
        <v>16732688592.021494</v>
      </c>
      <c r="C364">
        <v>16603099824</v>
      </c>
      <c r="D364">
        <v>129588768.02149391</v>
      </c>
      <c r="E364" s="2">
        <f t="shared" si="5"/>
        <v>0.78050947952605598</v>
      </c>
    </row>
    <row r="365" spans="1:5" x14ac:dyDescent="0.3">
      <c r="A365" t="s">
        <v>366</v>
      </c>
      <c r="B365">
        <v>13112964544.113119</v>
      </c>
      <c r="C365">
        <v>17302402050</v>
      </c>
      <c r="D365">
        <v>4189437505.8868809</v>
      </c>
      <c r="E365" s="2">
        <f t="shared" si="5"/>
        <v>24.213039864524944</v>
      </c>
    </row>
    <row r="366" spans="1:5" x14ac:dyDescent="0.3">
      <c r="A366" t="s">
        <v>367</v>
      </c>
      <c r="B366">
        <v>25881786758.15826</v>
      </c>
      <c r="C366">
        <v>17977331709</v>
      </c>
      <c r="D366">
        <v>7904455049.1582603</v>
      </c>
      <c r="E366" s="2">
        <f t="shared" si="5"/>
        <v>43.969011514656813</v>
      </c>
    </row>
    <row r="367" spans="1:5" x14ac:dyDescent="0.3">
      <c r="A367" t="s">
        <v>368</v>
      </c>
      <c r="B367">
        <v>18061434934.781834</v>
      </c>
      <c r="C367">
        <v>18230839098</v>
      </c>
      <c r="D367">
        <v>169404163.21816635</v>
      </c>
      <c r="E367" s="2">
        <f t="shared" si="5"/>
        <v>0.92921758733941484</v>
      </c>
    </row>
    <row r="368" spans="1:5" x14ac:dyDescent="0.3">
      <c r="A368" t="s">
        <v>369</v>
      </c>
      <c r="B368">
        <v>18815885887.401455</v>
      </c>
      <c r="C368">
        <v>18839140780</v>
      </c>
      <c r="D368">
        <v>23254892.598545074</v>
      </c>
      <c r="E368" s="2">
        <f t="shared" si="5"/>
        <v>0.12343924210828619</v>
      </c>
    </row>
    <row r="369" spans="1:5" x14ac:dyDescent="0.3">
      <c r="A369" t="s">
        <v>370</v>
      </c>
      <c r="B369">
        <v>18184089997.125027</v>
      </c>
      <c r="C369">
        <v>19246086947</v>
      </c>
      <c r="D369">
        <v>1061996949.8749733</v>
      </c>
      <c r="E369" s="2">
        <f t="shared" si="5"/>
        <v>5.5179889439318623</v>
      </c>
    </row>
    <row r="370" spans="1:5" x14ac:dyDescent="0.3">
      <c r="A370" t="s">
        <v>371</v>
      </c>
      <c r="B370">
        <v>20277172587.545059</v>
      </c>
      <c r="C370">
        <v>20707930055</v>
      </c>
      <c r="D370">
        <v>430757467.4549408</v>
      </c>
      <c r="E370" s="2">
        <f t="shared" si="5"/>
        <v>2.0801570524473205</v>
      </c>
    </row>
    <row r="371" spans="1:5" x14ac:dyDescent="0.3">
      <c r="A371" t="s">
        <v>372</v>
      </c>
      <c r="B371">
        <v>21193230394.576191</v>
      </c>
      <c r="C371">
        <v>20724356999</v>
      </c>
      <c r="D371">
        <v>468873395.57619095</v>
      </c>
      <c r="E371" s="2">
        <f t="shared" si="5"/>
        <v>2.2624267454899334</v>
      </c>
    </row>
    <row r="372" spans="1:5" x14ac:dyDescent="0.3">
      <c r="A372" t="s">
        <v>373</v>
      </c>
      <c r="B372">
        <v>19359223999.617413</v>
      </c>
      <c r="C372">
        <v>21761430399</v>
      </c>
      <c r="D372">
        <v>2402206399.3825874</v>
      </c>
      <c r="E372" s="2">
        <f t="shared" si="5"/>
        <v>11.038825827795657</v>
      </c>
    </row>
    <row r="373" spans="1:5" x14ac:dyDescent="0.3">
      <c r="A373" t="s">
        <v>374</v>
      </c>
      <c r="B373">
        <v>48561318245.817497</v>
      </c>
      <c r="C373">
        <v>49098195800</v>
      </c>
      <c r="D373">
        <v>536877554.18250275</v>
      </c>
      <c r="E373" s="2">
        <f t="shared" si="5"/>
        <v>1.093477154169691</v>
      </c>
    </row>
    <row r="374" spans="1:5" x14ac:dyDescent="0.3">
      <c r="A374" t="s">
        <v>375</v>
      </c>
      <c r="B374">
        <v>112873120280.3381</v>
      </c>
      <c r="C374">
        <v>94768042286</v>
      </c>
      <c r="D374">
        <v>18105077994.338104</v>
      </c>
      <c r="E374" s="2">
        <f t="shared" si="5"/>
        <v>19.104623834793252</v>
      </c>
    </row>
    <row r="375" spans="1:5" x14ac:dyDescent="0.3">
      <c r="A375" t="s">
        <v>376</v>
      </c>
      <c r="B375">
        <v>99499502165.438126</v>
      </c>
      <c r="C375">
        <v>98696421865</v>
      </c>
      <c r="D375">
        <v>803080300.43812561</v>
      </c>
      <c r="E375" s="2">
        <f t="shared" si="5"/>
        <v>0.81368735083081689</v>
      </c>
    </row>
    <row r="376" spans="1:5" x14ac:dyDescent="0.3">
      <c r="A376" t="s">
        <v>377</v>
      </c>
      <c r="B376">
        <v>193518450760.45432</v>
      </c>
      <c r="C376">
        <v>140593723124</v>
      </c>
      <c r="D376">
        <v>52924727636.454315</v>
      </c>
      <c r="E376" s="2">
        <f t="shared" si="5"/>
        <v>37.643734343514105</v>
      </c>
    </row>
    <row r="377" spans="1:5" x14ac:dyDescent="0.3">
      <c r="A377" t="s">
        <v>378</v>
      </c>
      <c r="B377">
        <v>174671744393.03406</v>
      </c>
      <c r="C377">
        <v>198092599788</v>
      </c>
      <c r="D377">
        <v>23420855394.965942</v>
      </c>
      <c r="E377" s="2">
        <f t="shared" si="5"/>
        <v>11.823185429456272</v>
      </c>
    </row>
    <row r="378" spans="1:5" x14ac:dyDescent="0.3">
      <c r="A378" t="s">
        <v>379</v>
      </c>
      <c r="B378">
        <v>277060436122.90796</v>
      </c>
      <c r="C378">
        <v>228264097320</v>
      </c>
      <c r="D378">
        <v>48796338802.907959</v>
      </c>
      <c r="E378" s="2">
        <f t="shared" si="5"/>
        <v>21.377141379575392</v>
      </c>
    </row>
    <row r="379" spans="1:5" x14ac:dyDescent="0.3">
      <c r="A379" t="s">
        <v>380</v>
      </c>
      <c r="B379">
        <v>229384646817.09698</v>
      </c>
      <c r="C379">
        <v>261226630392</v>
      </c>
      <c r="D379">
        <v>31841983574.903015</v>
      </c>
      <c r="E379" s="2">
        <f t="shared" si="5"/>
        <v>12.18940945152511</v>
      </c>
    </row>
    <row r="380" spans="1:5" x14ac:dyDescent="0.3">
      <c r="A380" t="s">
        <v>381</v>
      </c>
      <c r="B380">
        <v>325669408693.84637</v>
      </c>
      <c r="C380">
        <v>344235250102</v>
      </c>
      <c r="D380">
        <v>18565841408.153625</v>
      </c>
      <c r="E380" s="2">
        <f t="shared" si="5"/>
        <v>5.3933585833096407</v>
      </c>
    </row>
    <row r="381" spans="1:5" x14ac:dyDescent="0.3">
      <c r="A381" t="s">
        <v>382</v>
      </c>
      <c r="B381">
        <v>308673984239.08337</v>
      </c>
      <c r="C381">
        <v>356453220077</v>
      </c>
      <c r="D381">
        <v>47779235837.916626</v>
      </c>
      <c r="E381" s="2">
        <f t="shared" si="5"/>
        <v>13.404069074644772</v>
      </c>
    </row>
    <row r="382" spans="1:5" x14ac:dyDescent="0.3">
      <c r="A382" t="s">
        <v>383</v>
      </c>
      <c r="B382">
        <v>380778509120.63068</v>
      </c>
      <c r="C382">
        <v>605639758703</v>
      </c>
      <c r="D382">
        <v>224861249582.36932</v>
      </c>
      <c r="E382" s="2">
        <f t="shared" si="5"/>
        <v>37.127887717265793</v>
      </c>
    </row>
    <row r="383" spans="1:5" x14ac:dyDescent="0.3">
      <c r="A383" t="s">
        <v>384</v>
      </c>
      <c r="B383">
        <v>689302498246.79529</v>
      </c>
      <c r="C383">
        <v>678777225388</v>
      </c>
      <c r="D383">
        <v>10525272858.795288</v>
      </c>
      <c r="E383" s="2">
        <f t="shared" si="5"/>
        <v>1.550622570281269</v>
      </c>
    </row>
    <row r="384" spans="1:5" x14ac:dyDescent="0.3">
      <c r="A384" t="s">
        <v>385</v>
      </c>
      <c r="B384">
        <v>56909821.993233323</v>
      </c>
      <c r="C384">
        <v>54154821</v>
      </c>
      <c r="D384">
        <v>2755000.9932333231</v>
      </c>
      <c r="E384" s="2">
        <f t="shared" si="5"/>
        <v>5.0872682105870561</v>
      </c>
    </row>
    <row r="385" spans="1:5" x14ac:dyDescent="0.3">
      <c r="A385" t="s">
        <v>386</v>
      </c>
      <c r="B385">
        <v>58669230.595166653</v>
      </c>
      <c r="C385">
        <v>56722742</v>
      </c>
      <c r="D385">
        <v>1946488.5951666534</v>
      </c>
      <c r="E385" s="2">
        <f t="shared" si="5"/>
        <v>3.4315840993135582</v>
      </c>
    </row>
    <row r="386" spans="1:5" x14ac:dyDescent="0.3">
      <c r="A386" t="s">
        <v>387</v>
      </c>
      <c r="B386">
        <v>60716589.895199992</v>
      </c>
      <c r="C386">
        <v>59265576</v>
      </c>
      <c r="D386">
        <v>1451013.8951999918</v>
      </c>
      <c r="E386" s="2">
        <f t="shared" ref="E386:E449" si="6">100*(D386/C386)</f>
        <v>2.4483249689499211</v>
      </c>
    </row>
    <row r="387" spans="1:5" x14ac:dyDescent="0.3">
      <c r="A387" t="s">
        <v>388</v>
      </c>
      <c r="B387">
        <v>61519039.491216667</v>
      </c>
      <c r="C387">
        <v>59777355</v>
      </c>
      <c r="D387">
        <v>1741684.491216667</v>
      </c>
      <c r="E387" s="2">
        <f t="shared" si="6"/>
        <v>2.9136191977993455</v>
      </c>
    </row>
    <row r="388" spans="1:5" x14ac:dyDescent="0.3">
      <c r="A388" t="s">
        <v>389</v>
      </c>
      <c r="B388">
        <v>60715782.291216679</v>
      </c>
      <c r="C388">
        <v>61104941</v>
      </c>
      <c r="D388">
        <v>389158.70878332108</v>
      </c>
      <c r="E388" s="2">
        <f t="shared" si="6"/>
        <v>0.63686946164193348</v>
      </c>
    </row>
    <row r="389" spans="1:5" x14ac:dyDescent="0.3">
      <c r="A389" t="s">
        <v>390</v>
      </c>
      <c r="B389">
        <v>64356992.998566605</v>
      </c>
      <c r="C389">
        <v>63040264</v>
      </c>
      <c r="D389">
        <v>1316728.9985666052</v>
      </c>
      <c r="E389" s="2">
        <f t="shared" si="6"/>
        <v>2.0887111109918659</v>
      </c>
    </row>
    <row r="390" spans="1:5" x14ac:dyDescent="0.3">
      <c r="A390" t="s">
        <v>391</v>
      </c>
      <c r="B390">
        <v>65868437.246866681</v>
      </c>
      <c r="C390">
        <v>64587276</v>
      </c>
      <c r="D390">
        <v>1281161.2468666807</v>
      </c>
      <c r="E390" s="2">
        <f t="shared" si="6"/>
        <v>1.9836124484746511</v>
      </c>
    </row>
    <row r="391" spans="1:5" x14ac:dyDescent="0.3">
      <c r="A391" t="s">
        <v>392</v>
      </c>
      <c r="B391">
        <v>68529115.191716671</v>
      </c>
      <c r="C391">
        <v>69307923</v>
      </c>
      <c r="D391">
        <v>778807.80828332901</v>
      </c>
      <c r="E391" s="2">
        <f t="shared" si="6"/>
        <v>1.1236923205494544</v>
      </c>
    </row>
    <row r="392" spans="1:5" x14ac:dyDescent="0.3">
      <c r="A392" t="s">
        <v>393</v>
      </c>
      <c r="B392">
        <v>73168211.034399956</v>
      </c>
      <c r="C392">
        <v>71147393</v>
      </c>
      <c r="D392">
        <v>2020818.0343999565</v>
      </c>
      <c r="E392" s="2">
        <f t="shared" si="6"/>
        <v>2.8403261865124931</v>
      </c>
    </row>
    <row r="393" spans="1:5" x14ac:dyDescent="0.3">
      <c r="A393" t="s">
        <v>394</v>
      </c>
      <c r="B393">
        <v>68157060.696416616</v>
      </c>
      <c r="C393">
        <v>71231910</v>
      </c>
      <c r="D393">
        <v>3074849.3035833836</v>
      </c>
      <c r="E393" s="2">
        <f t="shared" si="6"/>
        <v>4.3166739507383474</v>
      </c>
    </row>
    <row r="394" spans="1:5" x14ac:dyDescent="0.3">
      <c r="A394" t="s">
        <v>395</v>
      </c>
      <c r="B394">
        <v>76332220.875516549</v>
      </c>
      <c r="C394">
        <v>71586401</v>
      </c>
      <c r="D394">
        <v>4745819.8755165488</v>
      </c>
      <c r="E394" s="2">
        <f t="shared" si="6"/>
        <v>6.6294991914966488</v>
      </c>
    </row>
    <row r="395" spans="1:5" x14ac:dyDescent="0.3">
      <c r="A395" t="s">
        <v>396</v>
      </c>
      <c r="B395">
        <v>73136223.705583334</v>
      </c>
      <c r="C395">
        <v>73021078</v>
      </c>
      <c r="D395">
        <v>115145.70558333397</v>
      </c>
      <c r="E395" s="2">
        <f t="shared" si="6"/>
        <v>0.15768831238472536</v>
      </c>
    </row>
    <row r="396" spans="1:5" x14ac:dyDescent="0.3">
      <c r="A396" t="s">
        <v>397</v>
      </c>
      <c r="B396">
        <v>72686983.730750099</v>
      </c>
      <c r="C396">
        <v>73105088</v>
      </c>
      <c r="D396">
        <v>418104.26924990118</v>
      </c>
      <c r="E396" s="2">
        <f t="shared" si="6"/>
        <v>0.57192225697054244</v>
      </c>
    </row>
    <row r="397" spans="1:5" x14ac:dyDescent="0.3">
      <c r="A397" t="s">
        <v>398</v>
      </c>
      <c r="B397">
        <v>72420403.887383297</v>
      </c>
      <c r="C397">
        <v>73576996</v>
      </c>
      <c r="D397">
        <v>1156592.1126167029</v>
      </c>
      <c r="E397" s="2">
        <f t="shared" si="6"/>
        <v>1.5719479939310148</v>
      </c>
    </row>
    <row r="398" spans="1:5" x14ac:dyDescent="0.3">
      <c r="A398" t="s">
        <v>399</v>
      </c>
      <c r="B398">
        <v>80453238.058900058</v>
      </c>
      <c r="C398">
        <v>75923072</v>
      </c>
      <c r="D398">
        <v>4530166.0589000583</v>
      </c>
      <c r="E398" s="2">
        <f t="shared" si="6"/>
        <v>5.9667844563771846</v>
      </c>
    </row>
    <row r="399" spans="1:5" x14ac:dyDescent="0.3">
      <c r="A399" t="s">
        <v>400</v>
      </c>
      <c r="B399">
        <v>80892861.342616647</v>
      </c>
      <c r="C399">
        <v>76456776</v>
      </c>
      <c r="D399">
        <v>4436085.3426166475</v>
      </c>
      <c r="E399" s="2">
        <f t="shared" si="6"/>
        <v>5.8020826599026982</v>
      </c>
    </row>
    <row r="400" spans="1:5" x14ac:dyDescent="0.3">
      <c r="A400" t="s">
        <v>401</v>
      </c>
      <c r="B400">
        <v>79692341.65078333</v>
      </c>
      <c r="C400">
        <v>76884916</v>
      </c>
      <c r="D400">
        <v>2807425.6507833302</v>
      </c>
      <c r="E400" s="2">
        <f t="shared" si="6"/>
        <v>3.651464808498107</v>
      </c>
    </row>
    <row r="401" spans="1:5" x14ac:dyDescent="0.3">
      <c r="A401" t="s">
        <v>402</v>
      </c>
      <c r="B401">
        <v>77058347.966450006</v>
      </c>
      <c r="C401">
        <v>76951026</v>
      </c>
      <c r="D401">
        <v>107321.96645000577</v>
      </c>
      <c r="E401" s="2">
        <f t="shared" si="6"/>
        <v>0.13946788240355076</v>
      </c>
    </row>
    <row r="402" spans="1:5" x14ac:dyDescent="0.3">
      <c r="A402" t="s">
        <v>403</v>
      </c>
      <c r="B402">
        <v>79123782.634533346</v>
      </c>
      <c r="C402">
        <v>80522381</v>
      </c>
      <c r="D402">
        <v>1398598.3654666543</v>
      </c>
      <c r="E402" s="2">
        <f t="shared" si="6"/>
        <v>1.7369063707475991</v>
      </c>
    </row>
    <row r="403" spans="1:5" x14ac:dyDescent="0.3">
      <c r="A403" t="s">
        <v>404</v>
      </c>
      <c r="B403">
        <v>80912070.66321665</v>
      </c>
      <c r="C403">
        <v>81121027</v>
      </c>
      <c r="D403">
        <v>208956.33678334951</v>
      </c>
      <c r="E403" s="2">
        <f t="shared" si="6"/>
        <v>0.2575859114596139</v>
      </c>
    </row>
    <row r="404" spans="1:5" x14ac:dyDescent="0.3">
      <c r="A404" t="s">
        <v>405</v>
      </c>
      <c r="B404">
        <v>81433466.653699979</v>
      </c>
      <c r="C404">
        <v>81537683</v>
      </c>
      <c r="D404">
        <v>104216.34630002081</v>
      </c>
      <c r="E404" s="2">
        <f t="shared" si="6"/>
        <v>0.12781372055914419</v>
      </c>
    </row>
    <row r="405" spans="1:5" x14ac:dyDescent="0.3">
      <c r="A405" t="s">
        <v>406</v>
      </c>
      <c r="B405">
        <v>99813678.094083369</v>
      </c>
      <c r="C405">
        <v>85315698</v>
      </c>
      <c r="D405">
        <v>14497980.094083369</v>
      </c>
      <c r="E405" s="2">
        <f t="shared" si="6"/>
        <v>16.993332333849473</v>
      </c>
    </row>
    <row r="406" spans="1:5" x14ac:dyDescent="0.3">
      <c r="A406" t="s">
        <v>407</v>
      </c>
      <c r="B406">
        <v>90906681.865359589</v>
      </c>
      <c r="C406">
        <v>85331288</v>
      </c>
      <c r="D406">
        <v>5575393.8653595895</v>
      </c>
      <c r="E406" s="2">
        <f t="shared" si="6"/>
        <v>6.5338212934973976</v>
      </c>
    </row>
    <row r="407" spans="1:5" x14ac:dyDescent="0.3">
      <c r="A407" t="s">
        <v>408</v>
      </c>
      <c r="B407">
        <v>72423809.88273339</v>
      </c>
      <c r="C407">
        <v>90857369</v>
      </c>
      <c r="D407">
        <v>18433559.11726661</v>
      </c>
      <c r="E407" s="2">
        <f t="shared" si="6"/>
        <v>20.288457964556084</v>
      </c>
    </row>
    <row r="408" spans="1:5" x14ac:dyDescent="0.3">
      <c r="A408" t="s">
        <v>409</v>
      </c>
      <c r="B408">
        <v>93192002.831918985</v>
      </c>
      <c r="C408">
        <v>91365279</v>
      </c>
      <c r="D408">
        <v>1826723.8319189847</v>
      </c>
      <c r="E408" s="2">
        <f t="shared" si="6"/>
        <v>1.9993632722546437</v>
      </c>
    </row>
    <row r="409" spans="1:5" x14ac:dyDescent="0.3">
      <c r="A409" t="s">
        <v>410</v>
      </c>
      <c r="B409">
        <v>94491209.481933326</v>
      </c>
      <c r="C409">
        <v>91481109</v>
      </c>
      <c r="D409">
        <v>3010100.4819333255</v>
      </c>
      <c r="E409" s="2">
        <f t="shared" si="6"/>
        <v>3.2904066367771359</v>
      </c>
    </row>
    <row r="410" spans="1:5" x14ac:dyDescent="0.3">
      <c r="A410" t="s">
        <v>411</v>
      </c>
      <c r="B410">
        <v>94685458.422833249</v>
      </c>
      <c r="C410">
        <v>93521122</v>
      </c>
      <c r="D410">
        <v>1164336.422833249</v>
      </c>
      <c r="E410" s="2">
        <f t="shared" si="6"/>
        <v>1.244998346826131</v>
      </c>
    </row>
    <row r="411" spans="1:5" x14ac:dyDescent="0.3">
      <c r="A411" t="s">
        <v>412</v>
      </c>
      <c r="B411">
        <v>93225823.956483305</v>
      </c>
      <c r="C411">
        <v>93536938</v>
      </c>
      <c r="D411">
        <v>311114.0435166955</v>
      </c>
      <c r="E411" s="2">
        <f t="shared" si="6"/>
        <v>0.33261089166367142</v>
      </c>
    </row>
    <row r="412" spans="1:5" x14ac:dyDescent="0.3">
      <c r="A412" t="s">
        <v>413</v>
      </c>
      <c r="B412">
        <v>92567448.934083283</v>
      </c>
      <c r="C412">
        <v>93856481</v>
      </c>
      <c r="D412">
        <v>1289032.0659167171</v>
      </c>
      <c r="E412" s="2">
        <f t="shared" si="6"/>
        <v>1.3734076242606166</v>
      </c>
    </row>
    <row r="413" spans="1:5" x14ac:dyDescent="0.3">
      <c r="A413" t="s">
        <v>414</v>
      </c>
      <c r="B413">
        <v>96844192.966088116</v>
      </c>
      <c r="C413">
        <v>96069552</v>
      </c>
      <c r="D413">
        <v>774640.96608811617</v>
      </c>
      <c r="E413" s="2">
        <f t="shared" si="6"/>
        <v>0.80633348439900721</v>
      </c>
    </row>
    <row r="414" spans="1:5" x14ac:dyDescent="0.3">
      <c r="A414" t="s">
        <v>415</v>
      </c>
      <c r="B414">
        <v>98221735.603533357</v>
      </c>
      <c r="C414">
        <v>97298871</v>
      </c>
      <c r="D414">
        <v>922864.60353335738</v>
      </c>
      <c r="E414" s="2">
        <f t="shared" si="6"/>
        <v>0.94848439046467181</v>
      </c>
    </row>
    <row r="415" spans="1:5" x14ac:dyDescent="0.3">
      <c r="A415" t="s">
        <v>416</v>
      </c>
      <c r="B415">
        <v>97948534.877491698</v>
      </c>
      <c r="C415">
        <v>97401284</v>
      </c>
      <c r="D415">
        <v>547250.87749169767</v>
      </c>
      <c r="E415" s="2">
        <f t="shared" si="6"/>
        <v>0.56185181038444798</v>
      </c>
    </row>
    <row r="416" spans="1:5" x14ac:dyDescent="0.3">
      <c r="A416" t="s">
        <v>417</v>
      </c>
      <c r="B416">
        <v>99651919.675783351</v>
      </c>
      <c r="C416">
        <v>97769684</v>
      </c>
      <c r="D416">
        <v>1882235.6757833511</v>
      </c>
      <c r="E416" s="2">
        <f t="shared" si="6"/>
        <v>1.9251731199042752</v>
      </c>
    </row>
    <row r="417" spans="1:5" x14ac:dyDescent="0.3">
      <c r="A417" t="s">
        <v>418</v>
      </c>
      <c r="B417">
        <v>100711760.20243803</v>
      </c>
      <c r="C417">
        <v>97843683</v>
      </c>
      <c r="D417">
        <v>2868077.2024380267</v>
      </c>
      <c r="E417" s="2">
        <f t="shared" si="6"/>
        <v>2.9312849991940988</v>
      </c>
    </row>
    <row r="418" spans="1:5" x14ac:dyDescent="0.3">
      <c r="A418" t="s">
        <v>419</v>
      </c>
      <c r="B418">
        <v>97763871.229857236</v>
      </c>
      <c r="C418">
        <v>97882696</v>
      </c>
      <c r="D418">
        <v>118824.77014276385</v>
      </c>
      <c r="E418" s="2">
        <f t="shared" si="6"/>
        <v>0.12139507287658265</v>
      </c>
    </row>
    <row r="419" spans="1:5" x14ac:dyDescent="0.3">
      <c r="A419" t="s">
        <v>420</v>
      </c>
      <c r="B419">
        <v>98110537.933933392</v>
      </c>
      <c r="C419">
        <v>98276754</v>
      </c>
      <c r="D419">
        <v>166216.06606660783</v>
      </c>
      <c r="E419" s="2">
        <f t="shared" si="6"/>
        <v>0.16913060240736871</v>
      </c>
    </row>
    <row r="420" spans="1:5" x14ac:dyDescent="0.3">
      <c r="A420" t="s">
        <v>421</v>
      </c>
      <c r="B420">
        <v>98177599.974065542</v>
      </c>
      <c r="C420">
        <v>98716991</v>
      </c>
      <c r="D420">
        <v>539391.02593445778</v>
      </c>
      <c r="E420" s="2">
        <f t="shared" si="6"/>
        <v>0.54640140513851132</v>
      </c>
    </row>
    <row r="421" spans="1:5" x14ac:dyDescent="0.3">
      <c r="A421" t="s">
        <v>422</v>
      </c>
      <c r="B421">
        <v>99455257.066850156</v>
      </c>
      <c r="C421">
        <v>98948514</v>
      </c>
      <c r="D421">
        <v>506743.06685015559</v>
      </c>
      <c r="E421" s="2">
        <f t="shared" si="6"/>
        <v>0.51212802129616175</v>
      </c>
    </row>
    <row r="422" spans="1:5" x14ac:dyDescent="0.3">
      <c r="A422" t="s">
        <v>423</v>
      </c>
      <c r="B422">
        <v>98486721.70592384</v>
      </c>
      <c r="C422">
        <v>99014732</v>
      </c>
      <c r="D422">
        <v>528010.2940761596</v>
      </c>
      <c r="E422" s="2">
        <f t="shared" si="6"/>
        <v>0.53326437734150467</v>
      </c>
    </row>
    <row r="423" spans="1:5" x14ac:dyDescent="0.3">
      <c r="A423" t="s">
        <v>424</v>
      </c>
      <c r="B423">
        <v>101609615.49038908</v>
      </c>
      <c r="C423">
        <v>99575438</v>
      </c>
      <c r="D423">
        <v>2034177.4903890789</v>
      </c>
      <c r="E423" s="2">
        <f t="shared" si="6"/>
        <v>2.0428506579996957</v>
      </c>
    </row>
    <row r="424" spans="1:5" x14ac:dyDescent="0.3">
      <c r="A424" t="s">
        <v>425</v>
      </c>
      <c r="B424">
        <v>101964513.88844754</v>
      </c>
      <c r="C424">
        <v>100099699</v>
      </c>
      <c r="D424">
        <v>1864814.888447538</v>
      </c>
      <c r="E424" s="2">
        <f t="shared" si="6"/>
        <v>1.8629575384113175</v>
      </c>
    </row>
    <row r="425" spans="1:5" x14ac:dyDescent="0.3">
      <c r="A425" t="s">
        <v>426</v>
      </c>
      <c r="B425">
        <v>100211443.20139608</v>
      </c>
      <c r="C425">
        <v>100772380</v>
      </c>
      <c r="D425">
        <v>560936.79860392213</v>
      </c>
      <c r="E425" s="2">
        <f t="shared" si="6"/>
        <v>0.55663744232687773</v>
      </c>
    </row>
    <row r="426" spans="1:5" x14ac:dyDescent="0.3">
      <c r="A426" t="s">
        <v>427</v>
      </c>
      <c r="B426">
        <v>98068510.448907122</v>
      </c>
      <c r="C426">
        <v>100795645</v>
      </c>
      <c r="D426">
        <v>2727134.551092878</v>
      </c>
      <c r="E426" s="2">
        <f t="shared" si="6"/>
        <v>2.705607520139266</v>
      </c>
    </row>
    <row r="427" spans="1:5" x14ac:dyDescent="0.3">
      <c r="A427" t="s">
        <v>428</v>
      </c>
      <c r="B427">
        <v>100406213.6965857</v>
      </c>
      <c r="C427">
        <v>100796384</v>
      </c>
      <c r="D427">
        <v>390170.30341430008</v>
      </c>
      <c r="E427" s="2">
        <f t="shared" si="6"/>
        <v>0.3870875997042712</v>
      </c>
    </row>
    <row r="428" spans="1:5" x14ac:dyDescent="0.3">
      <c r="A428" t="s">
        <v>429</v>
      </c>
      <c r="B428">
        <v>100087836.70038562</v>
      </c>
      <c r="C428">
        <v>100968502</v>
      </c>
      <c r="D428">
        <v>880665.29961438477</v>
      </c>
      <c r="E428" s="2">
        <f t="shared" si="6"/>
        <v>0.87221785227078519</v>
      </c>
    </row>
    <row r="429" spans="1:5" x14ac:dyDescent="0.3">
      <c r="A429" t="s">
        <v>430</v>
      </c>
      <c r="B429">
        <v>100736087.90180007</v>
      </c>
      <c r="C429">
        <v>101246749</v>
      </c>
      <c r="D429">
        <v>510661.09819993377</v>
      </c>
      <c r="E429" s="2">
        <f t="shared" si="6"/>
        <v>0.50437283492424412</v>
      </c>
    </row>
    <row r="430" spans="1:5" x14ac:dyDescent="0.3">
      <c r="A430" t="s">
        <v>431</v>
      </c>
      <c r="B430">
        <v>103271707.37441674</v>
      </c>
      <c r="C430">
        <v>101583556</v>
      </c>
      <c r="D430">
        <v>1688151.3744167387</v>
      </c>
      <c r="E430" s="2">
        <f t="shared" si="6"/>
        <v>1.6618352820969753</v>
      </c>
    </row>
    <row r="431" spans="1:5" x14ac:dyDescent="0.3">
      <c r="A431" t="s">
        <v>432</v>
      </c>
      <c r="B431">
        <v>107651429.20989998</v>
      </c>
      <c r="C431">
        <v>102000671</v>
      </c>
      <c r="D431">
        <v>5650758.2098999768</v>
      </c>
      <c r="E431" s="2">
        <f t="shared" si="6"/>
        <v>5.5399225853131657</v>
      </c>
    </row>
    <row r="432" spans="1:5" x14ac:dyDescent="0.3">
      <c r="A432" t="s">
        <v>433</v>
      </c>
      <c r="B432">
        <v>100297715.40449996</v>
      </c>
      <c r="C432">
        <v>103135565</v>
      </c>
      <c r="D432">
        <v>2837849.5955000371</v>
      </c>
      <c r="E432" s="2">
        <f t="shared" si="6"/>
        <v>2.7515722588032916</v>
      </c>
    </row>
    <row r="433" spans="1:5" x14ac:dyDescent="0.3">
      <c r="A433" t="s">
        <v>434</v>
      </c>
      <c r="B433">
        <v>102237125.08813331</v>
      </c>
      <c r="C433">
        <v>103146085</v>
      </c>
      <c r="D433">
        <v>908959.91186669469</v>
      </c>
      <c r="E433" s="2">
        <f t="shared" si="6"/>
        <v>0.88123549416993829</v>
      </c>
    </row>
    <row r="434" spans="1:5" x14ac:dyDescent="0.3">
      <c r="A434" t="s">
        <v>435</v>
      </c>
      <c r="B434">
        <v>105815004.45584992</v>
      </c>
      <c r="C434">
        <v>103475771</v>
      </c>
      <c r="D434">
        <v>2339233.4558499157</v>
      </c>
      <c r="E434" s="2">
        <f t="shared" si="6"/>
        <v>2.2606581552795735</v>
      </c>
    </row>
    <row r="435" spans="1:5" x14ac:dyDescent="0.3">
      <c r="A435" t="s">
        <v>436</v>
      </c>
      <c r="B435">
        <v>104612490.81106666</v>
      </c>
      <c r="C435">
        <v>103577220</v>
      </c>
      <c r="D435">
        <v>1035270.8110666573</v>
      </c>
      <c r="E435" s="2">
        <f t="shared" si="6"/>
        <v>0.99951592740822481</v>
      </c>
    </row>
    <row r="436" spans="1:5" x14ac:dyDescent="0.3">
      <c r="A436" t="s">
        <v>437</v>
      </c>
      <c r="B436">
        <v>106699227.78036664</v>
      </c>
      <c r="C436">
        <v>103670832</v>
      </c>
      <c r="D436">
        <v>3028395.7803666443</v>
      </c>
      <c r="E436" s="2">
        <f t="shared" si="6"/>
        <v>2.9211647306608324</v>
      </c>
    </row>
    <row r="437" spans="1:5" x14ac:dyDescent="0.3">
      <c r="A437" t="s">
        <v>438</v>
      </c>
      <c r="B437">
        <v>102375829.28175008</v>
      </c>
      <c r="C437">
        <v>104505890</v>
      </c>
      <c r="D437">
        <v>2130060.718249917</v>
      </c>
      <c r="E437" s="2">
        <f t="shared" si="6"/>
        <v>2.0382207340178788</v>
      </c>
    </row>
    <row r="438" spans="1:5" x14ac:dyDescent="0.3">
      <c r="A438" t="s">
        <v>439</v>
      </c>
      <c r="B438">
        <v>108558017.36271673</v>
      </c>
      <c r="C438">
        <v>107367989</v>
      </c>
      <c r="D438">
        <v>1190028.3627167344</v>
      </c>
      <c r="E438" s="2">
        <f t="shared" si="6"/>
        <v>1.1083642096684276</v>
      </c>
    </row>
    <row r="439" spans="1:5" x14ac:dyDescent="0.3">
      <c r="A439" t="s">
        <v>440</v>
      </c>
      <c r="B439">
        <v>104983891.32673337</v>
      </c>
      <c r="C439">
        <v>107453079</v>
      </c>
      <c r="D439">
        <v>2469187.6732666343</v>
      </c>
      <c r="E439" s="2">
        <f t="shared" si="6"/>
        <v>2.2979217498892091</v>
      </c>
    </row>
    <row r="440" spans="1:5" x14ac:dyDescent="0.3">
      <c r="A440" t="s">
        <v>441</v>
      </c>
      <c r="B440">
        <v>108793584.67034996</v>
      </c>
      <c r="C440">
        <v>107760621</v>
      </c>
      <c r="D440">
        <v>1032963.6703499556</v>
      </c>
      <c r="E440" s="2">
        <f t="shared" si="6"/>
        <v>0.9585724922186144</v>
      </c>
    </row>
    <row r="441" spans="1:5" x14ac:dyDescent="0.3">
      <c r="A441" t="s">
        <v>442</v>
      </c>
      <c r="B441">
        <v>104693417.22841679</v>
      </c>
      <c r="C441">
        <v>110103043</v>
      </c>
      <c r="D441">
        <v>5409625.7715832144</v>
      </c>
      <c r="E441" s="2">
        <f t="shared" si="6"/>
        <v>4.9132391114596299</v>
      </c>
    </row>
    <row r="442" spans="1:5" x14ac:dyDescent="0.3">
      <c r="A442" t="s">
        <v>443</v>
      </c>
      <c r="B442">
        <v>112973777.89581676</v>
      </c>
      <c r="C442">
        <v>112114608</v>
      </c>
      <c r="D442">
        <v>859169.89581675828</v>
      </c>
      <c r="E442" s="2">
        <f t="shared" si="6"/>
        <v>0.76633180202240758</v>
      </c>
    </row>
    <row r="443" spans="1:5" x14ac:dyDescent="0.3">
      <c r="A443" t="s">
        <v>444</v>
      </c>
      <c r="B443">
        <v>114021637.1859999</v>
      </c>
      <c r="C443">
        <v>112350921</v>
      </c>
      <c r="D443">
        <v>1670716.1859999001</v>
      </c>
      <c r="E443" s="2">
        <f t="shared" si="6"/>
        <v>1.4870516157138578</v>
      </c>
    </row>
    <row r="444" spans="1:5" x14ac:dyDescent="0.3">
      <c r="A444" t="s">
        <v>445</v>
      </c>
      <c r="B444">
        <v>113503588.91321667</v>
      </c>
      <c r="C444">
        <v>113514547</v>
      </c>
      <c r="D444">
        <v>10958.086783334613</v>
      </c>
      <c r="E444" s="2">
        <f t="shared" si="6"/>
        <v>9.6534647522617638E-3</v>
      </c>
    </row>
    <row r="445" spans="1:5" x14ac:dyDescent="0.3">
      <c r="A445" t="s">
        <v>446</v>
      </c>
      <c r="B445">
        <v>120167433.0620832</v>
      </c>
      <c r="C445">
        <v>114547168</v>
      </c>
      <c r="D445">
        <v>5620265.0620831996</v>
      </c>
      <c r="E445" s="2">
        <f t="shared" si="6"/>
        <v>4.9065072146377284</v>
      </c>
    </row>
    <row r="446" spans="1:5" x14ac:dyDescent="0.3">
      <c r="A446" t="s">
        <v>447</v>
      </c>
      <c r="B446">
        <v>117660376.59051657</v>
      </c>
      <c r="C446">
        <v>114983394</v>
      </c>
      <c r="D446">
        <v>2676982.5905165672</v>
      </c>
      <c r="E446" s="2">
        <f t="shared" si="6"/>
        <v>2.3281471327212406</v>
      </c>
    </row>
    <row r="447" spans="1:5" x14ac:dyDescent="0.3">
      <c r="A447" t="s">
        <v>448</v>
      </c>
      <c r="B447">
        <v>115438510.00651664</v>
      </c>
      <c r="C447">
        <v>116174280</v>
      </c>
      <c r="D447">
        <v>735769.99348336458</v>
      </c>
      <c r="E447" s="2">
        <f t="shared" si="6"/>
        <v>0.63333294898265313</v>
      </c>
    </row>
    <row r="448" spans="1:5" x14ac:dyDescent="0.3">
      <c r="A448" t="s">
        <v>449</v>
      </c>
      <c r="B448">
        <v>117549817.77419993</v>
      </c>
      <c r="C448">
        <v>116522567</v>
      </c>
      <c r="D448">
        <v>1027250.7741999328</v>
      </c>
      <c r="E448" s="2">
        <f t="shared" si="6"/>
        <v>0.88158955011687379</v>
      </c>
    </row>
    <row r="449" spans="1:5" x14ac:dyDescent="0.3">
      <c r="A449" t="s">
        <v>450</v>
      </c>
      <c r="B449">
        <v>112535044.09706651</v>
      </c>
      <c r="C449">
        <v>118368256</v>
      </c>
      <c r="D449">
        <v>5833211.9029334933</v>
      </c>
      <c r="E449" s="2">
        <f t="shared" si="6"/>
        <v>4.9280204845913191</v>
      </c>
    </row>
    <row r="450" spans="1:5" x14ac:dyDescent="0.3">
      <c r="A450" t="s">
        <v>451</v>
      </c>
      <c r="B450">
        <v>120906566.95846666</v>
      </c>
      <c r="C450">
        <v>119174811</v>
      </c>
      <c r="D450">
        <v>1731755.958466664</v>
      </c>
      <c r="E450" s="2">
        <f t="shared" ref="E450:E513" si="7">100*(D450/C450)</f>
        <v>1.4531224710452144</v>
      </c>
    </row>
    <row r="451" spans="1:5" x14ac:dyDescent="0.3">
      <c r="A451" t="s">
        <v>452</v>
      </c>
      <c r="B451">
        <v>125936677.27443331</v>
      </c>
      <c r="C451">
        <v>120815381</v>
      </c>
      <c r="D451">
        <v>5121296.2744333148</v>
      </c>
      <c r="E451" s="2">
        <f t="shared" si="7"/>
        <v>4.2389439424383513</v>
      </c>
    </row>
    <row r="452" spans="1:5" x14ac:dyDescent="0.3">
      <c r="A452" t="s">
        <v>453</v>
      </c>
      <c r="B452">
        <v>126143092.73191679</v>
      </c>
      <c r="C452">
        <v>121377671</v>
      </c>
      <c r="D452">
        <v>4765421.7319167852</v>
      </c>
      <c r="E452" s="2">
        <f t="shared" si="7"/>
        <v>3.926110702780568</v>
      </c>
    </row>
    <row r="453" spans="1:5" x14ac:dyDescent="0.3">
      <c r="A453" t="s">
        <v>454</v>
      </c>
      <c r="B453">
        <v>122691716.57068329</v>
      </c>
      <c r="C453">
        <v>122592804</v>
      </c>
      <c r="D453">
        <v>98912.570683285594</v>
      </c>
      <c r="E453" s="2">
        <f t="shared" si="7"/>
        <v>8.0683830906817008E-2</v>
      </c>
    </row>
    <row r="454" spans="1:5" x14ac:dyDescent="0.3">
      <c r="A454" t="s">
        <v>455</v>
      </c>
      <c r="B454">
        <v>129667982.37729999</v>
      </c>
      <c r="C454">
        <v>126250963</v>
      </c>
      <c r="D454">
        <v>3417019.3772999942</v>
      </c>
      <c r="E454" s="2">
        <f t="shared" si="7"/>
        <v>2.7065293571661662</v>
      </c>
    </row>
    <row r="455" spans="1:5" x14ac:dyDescent="0.3">
      <c r="A455" t="s">
        <v>456</v>
      </c>
      <c r="B455">
        <v>136425140.76448336</v>
      </c>
      <c r="C455">
        <v>129089566</v>
      </c>
      <c r="D455">
        <v>7335574.7644833624</v>
      </c>
      <c r="E455" s="2">
        <f t="shared" si="7"/>
        <v>5.6825466161094402</v>
      </c>
    </row>
    <row r="456" spans="1:5" x14ac:dyDescent="0.3">
      <c r="A456" t="s">
        <v>457</v>
      </c>
      <c r="B456">
        <v>135093123.82118335</v>
      </c>
      <c r="C456">
        <v>129565868</v>
      </c>
      <c r="D456">
        <v>5527255.8211833537</v>
      </c>
      <c r="E456" s="2">
        <f t="shared" si="7"/>
        <v>4.2659813934819271</v>
      </c>
    </row>
    <row r="457" spans="1:5" x14ac:dyDescent="0.3">
      <c r="A457" t="s">
        <v>458</v>
      </c>
      <c r="B457">
        <v>133783830.3651666</v>
      </c>
      <c r="C457">
        <v>130939485</v>
      </c>
      <c r="D457">
        <v>2844345.3651666045</v>
      </c>
      <c r="E457" s="2">
        <f t="shared" si="7"/>
        <v>2.1722594717449852</v>
      </c>
    </row>
    <row r="458" spans="1:5" x14ac:dyDescent="0.3">
      <c r="A458" t="s">
        <v>459</v>
      </c>
      <c r="B458">
        <v>128299003.08121672</v>
      </c>
      <c r="C458">
        <v>131115133</v>
      </c>
      <c r="D458">
        <v>2816129.9187832773</v>
      </c>
      <c r="E458" s="2">
        <f t="shared" si="7"/>
        <v>2.1478298151772286</v>
      </c>
    </row>
    <row r="459" spans="1:5" x14ac:dyDescent="0.3">
      <c r="A459" t="s">
        <v>460</v>
      </c>
      <c r="B459">
        <v>133860617.30016673</v>
      </c>
      <c r="C459">
        <v>131809044</v>
      </c>
      <c r="D459">
        <v>2051573.3001667261</v>
      </c>
      <c r="E459" s="2">
        <f t="shared" si="7"/>
        <v>1.5564738487646768</v>
      </c>
    </row>
    <row r="460" spans="1:5" x14ac:dyDescent="0.3">
      <c r="A460" t="s">
        <v>461</v>
      </c>
      <c r="B460">
        <v>132065203.87566665</v>
      </c>
      <c r="C460">
        <v>132015419</v>
      </c>
      <c r="D460">
        <v>49784.875666648149</v>
      </c>
      <c r="E460" s="2">
        <f t="shared" si="7"/>
        <v>3.7711409806340995E-2</v>
      </c>
    </row>
    <row r="461" spans="1:5" x14ac:dyDescent="0.3">
      <c r="A461" t="s">
        <v>462</v>
      </c>
      <c r="B461">
        <v>133297228.14790012</v>
      </c>
      <c r="C461">
        <v>133878630</v>
      </c>
      <c r="D461">
        <v>581401.85209988058</v>
      </c>
      <c r="E461" s="2">
        <f t="shared" si="7"/>
        <v>0.43427532243187777</v>
      </c>
    </row>
    <row r="462" spans="1:5" x14ac:dyDescent="0.3">
      <c r="A462" t="s">
        <v>463</v>
      </c>
      <c r="B462">
        <v>146685619.54778334</v>
      </c>
      <c r="C462">
        <v>137242680</v>
      </c>
      <c r="D462">
        <v>9442939.547783345</v>
      </c>
      <c r="E462" s="2">
        <f t="shared" si="7"/>
        <v>6.8804686324861519</v>
      </c>
    </row>
    <row r="463" spans="1:5" x14ac:dyDescent="0.3">
      <c r="A463" t="s">
        <v>464</v>
      </c>
      <c r="B463">
        <v>139024307.00471669</v>
      </c>
      <c r="C463">
        <v>138792547</v>
      </c>
      <c r="D463">
        <v>231760.00471669436</v>
      </c>
      <c r="E463" s="2">
        <f t="shared" si="7"/>
        <v>0.16698303311394261</v>
      </c>
    </row>
    <row r="464" spans="1:5" x14ac:dyDescent="0.3">
      <c r="A464" t="s">
        <v>465</v>
      </c>
      <c r="B464">
        <v>140817369.08141655</v>
      </c>
      <c r="C464">
        <v>139555773</v>
      </c>
      <c r="D464">
        <v>1261596.0814165473</v>
      </c>
      <c r="E464" s="2">
        <f t="shared" si="7"/>
        <v>0.90400852239666729</v>
      </c>
    </row>
    <row r="465" spans="1:5" x14ac:dyDescent="0.3">
      <c r="A465" t="s">
        <v>466</v>
      </c>
      <c r="B465">
        <v>130477244.98111665</v>
      </c>
      <c r="C465">
        <v>142703345</v>
      </c>
      <c r="D465">
        <v>12226100.018883348</v>
      </c>
      <c r="E465" s="2">
        <f t="shared" si="7"/>
        <v>8.5674936483677708</v>
      </c>
    </row>
    <row r="466" spans="1:5" x14ac:dyDescent="0.3">
      <c r="A466" t="s">
        <v>467</v>
      </c>
      <c r="B466">
        <v>141929100.91064999</v>
      </c>
      <c r="C466">
        <v>145013555</v>
      </c>
      <c r="D466">
        <v>3084454.0893500149</v>
      </c>
      <c r="E466" s="2">
        <f t="shared" si="7"/>
        <v>2.127010877948627</v>
      </c>
    </row>
    <row r="467" spans="1:5" x14ac:dyDescent="0.3">
      <c r="A467" t="s">
        <v>468</v>
      </c>
      <c r="B467">
        <v>143603873.12546661</v>
      </c>
      <c r="C467">
        <v>145207477</v>
      </c>
      <c r="D467">
        <v>1603603.874533385</v>
      </c>
      <c r="E467" s="2">
        <f t="shared" si="7"/>
        <v>1.1043535137886771</v>
      </c>
    </row>
    <row r="468" spans="1:5" x14ac:dyDescent="0.3">
      <c r="A468" t="s">
        <v>469</v>
      </c>
      <c r="B468">
        <v>152229469.08169997</v>
      </c>
      <c r="C468">
        <v>148862926</v>
      </c>
      <c r="D468">
        <v>3366543.0816999674</v>
      </c>
      <c r="E468" s="2">
        <f t="shared" si="7"/>
        <v>2.2615053809300827</v>
      </c>
    </row>
    <row r="469" spans="1:5" x14ac:dyDescent="0.3">
      <c r="A469" t="s">
        <v>470</v>
      </c>
      <c r="B469">
        <v>152721646.09241664</v>
      </c>
      <c r="C469">
        <v>150488400</v>
      </c>
      <c r="D469">
        <v>2233246.0924166441</v>
      </c>
      <c r="E469" s="2">
        <f t="shared" si="7"/>
        <v>1.4839988280934904</v>
      </c>
    </row>
    <row r="470" spans="1:5" x14ac:dyDescent="0.3">
      <c r="A470" t="s">
        <v>471</v>
      </c>
      <c r="B470">
        <v>155148926.06266671</v>
      </c>
      <c r="C470">
        <v>150501369</v>
      </c>
      <c r="D470">
        <v>4647557.0626667142</v>
      </c>
      <c r="E470" s="2">
        <f t="shared" si="7"/>
        <v>3.0880496925358294</v>
      </c>
    </row>
    <row r="471" spans="1:5" x14ac:dyDescent="0.3">
      <c r="A471" t="s">
        <v>472</v>
      </c>
      <c r="B471">
        <v>150669793.61644989</v>
      </c>
      <c r="C471">
        <v>153503060</v>
      </c>
      <c r="D471">
        <v>2833266.3835501075</v>
      </c>
      <c r="E471" s="2">
        <f t="shared" si="7"/>
        <v>1.8457393510918332</v>
      </c>
    </row>
    <row r="472" spans="1:5" x14ac:dyDescent="0.3">
      <c r="A472" t="s">
        <v>473</v>
      </c>
      <c r="B472">
        <v>157620619.50046664</v>
      </c>
      <c r="C472">
        <v>154570900</v>
      </c>
      <c r="D472">
        <v>3049719.5004666448</v>
      </c>
      <c r="E472" s="2">
        <f t="shared" si="7"/>
        <v>1.9730230596228946</v>
      </c>
    </row>
    <row r="473" spans="1:5" x14ac:dyDescent="0.3">
      <c r="A473" t="s">
        <v>474</v>
      </c>
      <c r="B473">
        <v>145800218.41230005</v>
      </c>
      <c r="C473">
        <v>155115335</v>
      </c>
      <c r="D473">
        <v>9315116.5876999497</v>
      </c>
      <c r="E473" s="2">
        <f t="shared" si="7"/>
        <v>6.0052841246804833</v>
      </c>
    </row>
    <row r="474" spans="1:5" x14ac:dyDescent="0.3">
      <c r="A474" t="s">
        <v>475</v>
      </c>
      <c r="B474">
        <v>164739571.60408342</v>
      </c>
      <c r="C474">
        <v>155370987</v>
      </c>
      <c r="D474">
        <v>9368584.6040834188</v>
      </c>
      <c r="E474" s="2">
        <f t="shared" si="7"/>
        <v>6.0298159810772258</v>
      </c>
    </row>
    <row r="475" spans="1:5" x14ac:dyDescent="0.3">
      <c r="A475" t="s">
        <v>476</v>
      </c>
      <c r="B475">
        <v>158392556.93158332</v>
      </c>
      <c r="C475">
        <v>155930418</v>
      </c>
      <c r="D475">
        <v>2462138.9315833151</v>
      </c>
      <c r="E475" s="2">
        <f t="shared" si="7"/>
        <v>1.578998480965603</v>
      </c>
    </row>
    <row r="476" spans="1:5" x14ac:dyDescent="0.3">
      <c r="A476" t="s">
        <v>477</v>
      </c>
      <c r="B476">
        <v>163449795.13516653</v>
      </c>
      <c r="C476">
        <v>155992185</v>
      </c>
      <c r="D476">
        <v>7457610.1351665258</v>
      </c>
      <c r="E476" s="2">
        <f t="shared" si="7"/>
        <v>4.7807588150435389</v>
      </c>
    </row>
    <row r="477" spans="1:5" x14ac:dyDescent="0.3">
      <c r="A477" t="s">
        <v>478</v>
      </c>
      <c r="B477">
        <v>159154190.92045</v>
      </c>
      <c r="C477">
        <v>157700662</v>
      </c>
      <c r="D477">
        <v>1453528.920450002</v>
      </c>
      <c r="E477" s="2">
        <f t="shared" si="7"/>
        <v>0.92170121673300387</v>
      </c>
    </row>
    <row r="478" spans="1:5" x14ac:dyDescent="0.3">
      <c r="A478" t="s">
        <v>479</v>
      </c>
      <c r="B478">
        <v>160014185.72171661</v>
      </c>
      <c r="C478">
        <v>158495630</v>
      </c>
      <c r="D478">
        <v>1518555.7217166126</v>
      </c>
      <c r="E478" s="2">
        <f t="shared" si="7"/>
        <v>0.95810573560710321</v>
      </c>
    </row>
    <row r="479" spans="1:5" x14ac:dyDescent="0.3">
      <c r="A479" t="s">
        <v>480</v>
      </c>
      <c r="B479">
        <v>159673630.46143338</v>
      </c>
      <c r="C479">
        <v>158603197</v>
      </c>
      <c r="D479">
        <v>1070433.4614333808</v>
      </c>
      <c r="E479" s="2">
        <f t="shared" si="7"/>
        <v>0.67491291580546187</v>
      </c>
    </row>
    <row r="480" spans="1:5" x14ac:dyDescent="0.3">
      <c r="A480" t="s">
        <v>481</v>
      </c>
      <c r="B480">
        <v>150369228.39938331</v>
      </c>
      <c r="C480">
        <v>159983312</v>
      </c>
      <c r="D480">
        <v>9614083.6006166935</v>
      </c>
      <c r="E480" s="2">
        <f t="shared" si="7"/>
        <v>6.009429033833662</v>
      </c>
    </row>
    <row r="481" spans="1:5" x14ac:dyDescent="0.3">
      <c r="A481" t="s">
        <v>482</v>
      </c>
      <c r="B481">
        <v>159525224.81418332</v>
      </c>
      <c r="C481">
        <v>160477060</v>
      </c>
      <c r="D481">
        <v>951835.18581667542</v>
      </c>
      <c r="E481" s="2">
        <f t="shared" si="7"/>
        <v>0.59312850435861386</v>
      </c>
    </row>
    <row r="482" spans="1:5" x14ac:dyDescent="0.3">
      <c r="A482" t="s">
        <v>483</v>
      </c>
      <c r="B482">
        <v>162389083.34818336</v>
      </c>
      <c r="C482">
        <v>161304754</v>
      </c>
      <c r="D482">
        <v>1084329.3481833637</v>
      </c>
      <c r="E482" s="2">
        <f t="shared" si="7"/>
        <v>0.67222404876136732</v>
      </c>
    </row>
    <row r="483" spans="1:5" x14ac:dyDescent="0.3">
      <c r="A483" t="s">
        <v>484</v>
      </c>
      <c r="B483">
        <v>155235403.2679334</v>
      </c>
      <c r="C483">
        <v>161678162</v>
      </c>
      <c r="D483">
        <v>6442758.7320666015</v>
      </c>
      <c r="E483" s="2">
        <f t="shared" si="7"/>
        <v>3.9849282379067383</v>
      </c>
    </row>
    <row r="484" spans="1:5" x14ac:dyDescent="0.3">
      <c r="A484" t="s">
        <v>485</v>
      </c>
      <c r="B484">
        <v>167852624.70255008</v>
      </c>
      <c r="C484">
        <v>163641701</v>
      </c>
      <c r="D484">
        <v>4210923.7025500834</v>
      </c>
      <c r="E484" s="2">
        <f t="shared" si="7"/>
        <v>2.5732583301307064</v>
      </c>
    </row>
    <row r="485" spans="1:5" x14ac:dyDescent="0.3">
      <c r="A485" t="s">
        <v>486</v>
      </c>
      <c r="B485">
        <v>168341231.8721332</v>
      </c>
      <c r="C485">
        <v>164874926</v>
      </c>
      <c r="D485">
        <v>3466305.8721331954</v>
      </c>
      <c r="E485" s="2">
        <f t="shared" si="7"/>
        <v>2.1023850965265609</v>
      </c>
    </row>
    <row r="486" spans="1:5" x14ac:dyDescent="0.3">
      <c r="A486" t="s">
        <v>487</v>
      </c>
      <c r="B486">
        <v>164983127.1001499</v>
      </c>
      <c r="C486">
        <v>165319527</v>
      </c>
      <c r="D486">
        <v>336399.89985010028</v>
      </c>
      <c r="E486" s="2">
        <f t="shared" si="7"/>
        <v>0.20348467356194425</v>
      </c>
    </row>
    <row r="487" spans="1:5" x14ac:dyDescent="0.3">
      <c r="A487" t="s">
        <v>488</v>
      </c>
      <c r="B487">
        <v>169595271.26774985</v>
      </c>
      <c r="C487">
        <v>166068408</v>
      </c>
      <c r="D487">
        <v>3526863.267749846</v>
      </c>
      <c r="E487" s="2">
        <f t="shared" si="7"/>
        <v>2.123741240266388</v>
      </c>
    </row>
    <row r="488" spans="1:5" x14ac:dyDescent="0.3">
      <c r="A488" t="s">
        <v>489</v>
      </c>
      <c r="B488">
        <v>168579713.11011663</v>
      </c>
      <c r="C488">
        <v>166670860</v>
      </c>
      <c r="D488">
        <v>1908853.1101166308</v>
      </c>
      <c r="E488" s="2">
        <f t="shared" si="7"/>
        <v>1.1452830507484217</v>
      </c>
    </row>
    <row r="489" spans="1:5" x14ac:dyDescent="0.3">
      <c r="A489" t="s">
        <v>490</v>
      </c>
      <c r="B489">
        <v>163036650.68116665</v>
      </c>
      <c r="C489">
        <v>166705300</v>
      </c>
      <c r="D489">
        <v>3668649.3188333511</v>
      </c>
      <c r="E489" s="2">
        <f t="shared" si="7"/>
        <v>2.2006794737979845</v>
      </c>
    </row>
    <row r="490" spans="1:5" x14ac:dyDescent="0.3">
      <c r="A490" t="s">
        <v>491</v>
      </c>
      <c r="B490">
        <v>168184564.84104997</v>
      </c>
      <c r="C490">
        <v>167280942</v>
      </c>
      <c r="D490">
        <v>903622.8410499692</v>
      </c>
      <c r="E490" s="2">
        <f t="shared" si="7"/>
        <v>0.54018277889059785</v>
      </c>
    </row>
    <row r="491" spans="1:5" x14ac:dyDescent="0.3">
      <c r="A491" t="s">
        <v>492</v>
      </c>
      <c r="B491">
        <v>169585714.33326665</v>
      </c>
      <c r="C491">
        <v>170323749</v>
      </c>
      <c r="D491">
        <v>738034.66673335433</v>
      </c>
      <c r="E491" s="2">
        <f t="shared" si="7"/>
        <v>0.43331283574162893</v>
      </c>
    </row>
    <row r="492" spans="1:5" x14ac:dyDescent="0.3">
      <c r="A492" t="s">
        <v>493</v>
      </c>
      <c r="B492">
        <v>176189572.6573666</v>
      </c>
      <c r="C492">
        <v>170632762</v>
      </c>
      <c r="D492">
        <v>5556810.6573666036</v>
      </c>
      <c r="E492" s="2">
        <f t="shared" si="7"/>
        <v>3.2565906993679228</v>
      </c>
    </row>
    <row r="493" spans="1:5" x14ac:dyDescent="0.3">
      <c r="A493" t="s">
        <v>494</v>
      </c>
      <c r="B493">
        <v>170192287.02836663</v>
      </c>
      <c r="C493">
        <v>170787031</v>
      </c>
      <c r="D493">
        <v>594743.97163337469</v>
      </c>
      <c r="E493" s="2">
        <f t="shared" si="7"/>
        <v>0.34823719819415017</v>
      </c>
    </row>
    <row r="494" spans="1:5" x14ac:dyDescent="0.3">
      <c r="A494" t="s">
        <v>495</v>
      </c>
      <c r="B494">
        <v>174266578.85374978</v>
      </c>
      <c r="C494">
        <v>170878506</v>
      </c>
      <c r="D494">
        <v>3388072.8537497818</v>
      </c>
      <c r="E494" s="2">
        <f t="shared" si="7"/>
        <v>1.9827378721053317</v>
      </c>
    </row>
    <row r="495" spans="1:5" x14ac:dyDescent="0.3">
      <c r="A495" t="s">
        <v>496</v>
      </c>
      <c r="B495">
        <v>166532411.57778347</v>
      </c>
      <c r="C495">
        <v>171700577</v>
      </c>
      <c r="D495">
        <v>5168165.4222165346</v>
      </c>
      <c r="E495" s="2">
        <f t="shared" si="7"/>
        <v>3.0099872187479804</v>
      </c>
    </row>
    <row r="496" spans="1:5" x14ac:dyDescent="0.3">
      <c r="A496" t="s">
        <v>497</v>
      </c>
      <c r="B496">
        <v>164849954.82101658</v>
      </c>
      <c r="C496">
        <v>171714321</v>
      </c>
      <c r="D496">
        <v>6864366.1789834201</v>
      </c>
      <c r="E496" s="2">
        <f t="shared" si="7"/>
        <v>3.997550197914721</v>
      </c>
    </row>
    <row r="497" spans="1:5" x14ac:dyDescent="0.3">
      <c r="A497" t="s">
        <v>498</v>
      </c>
      <c r="B497">
        <v>168895790.1897833</v>
      </c>
      <c r="C497">
        <v>174824203</v>
      </c>
      <c r="D497">
        <v>5928412.8102166951</v>
      </c>
      <c r="E497" s="2">
        <f t="shared" si="7"/>
        <v>3.3910709778649442</v>
      </c>
    </row>
    <row r="498" spans="1:5" x14ac:dyDescent="0.3">
      <c r="A498" t="s">
        <v>499</v>
      </c>
      <c r="B498">
        <v>175416905.28323346</v>
      </c>
      <c r="C498">
        <v>176670320</v>
      </c>
      <c r="D498">
        <v>1253414.7167665362</v>
      </c>
      <c r="E498" s="2">
        <f t="shared" si="7"/>
        <v>0.70946535715027648</v>
      </c>
    </row>
    <row r="499" spans="1:5" x14ac:dyDescent="0.3">
      <c r="A499" t="s">
        <v>500</v>
      </c>
      <c r="B499">
        <v>187504649.87981674</v>
      </c>
      <c r="C499">
        <v>178612472</v>
      </c>
      <c r="D499">
        <v>8892177.8798167408</v>
      </c>
      <c r="E499" s="2">
        <f t="shared" si="7"/>
        <v>4.9784753439931908</v>
      </c>
    </row>
    <row r="500" spans="1:5" x14ac:dyDescent="0.3">
      <c r="A500" t="s">
        <v>501</v>
      </c>
      <c r="B500">
        <v>179491876.67343354</v>
      </c>
      <c r="C500">
        <v>181079938</v>
      </c>
      <c r="D500">
        <v>1588061.3265664577</v>
      </c>
      <c r="E500" s="2">
        <f t="shared" si="7"/>
        <v>0.87699462685173757</v>
      </c>
    </row>
    <row r="501" spans="1:5" x14ac:dyDescent="0.3">
      <c r="A501" t="s">
        <v>502</v>
      </c>
      <c r="B501">
        <v>182616377.08158326</v>
      </c>
      <c r="C501">
        <v>181358605</v>
      </c>
      <c r="D501">
        <v>1257772.0815832615</v>
      </c>
      <c r="E501" s="2">
        <f t="shared" si="7"/>
        <v>0.69352765565397989</v>
      </c>
    </row>
    <row r="502" spans="1:5" x14ac:dyDescent="0.3">
      <c r="A502" t="s">
        <v>503</v>
      </c>
      <c r="B502">
        <v>181426686.04528338</v>
      </c>
      <c r="C502">
        <v>181985070</v>
      </c>
      <c r="D502">
        <v>558383.95471662283</v>
      </c>
      <c r="E502" s="2">
        <f t="shared" si="7"/>
        <v>0.30682954086102932</v>
      </c>
    </row>
    <row r="503" spans="1:5" x14ac:dyDescent="0.3">
      <c r="A503" t="s">
        <v>504</v>
      </c>
      <c r="B503">
        <v>183626445.49138337</v>
      </c>
      <c r="C503">
        <v>183295727</v>
      </c>
      <c r="D503">
        <v>330718.49138337374</v>
      </c>
      <c r="E503" s="2">
        <f t="shared" si="7"/>
        <v>0.18042891495412425</v>
      </c>
    </row>
    <row r="504" spans="1:5" x14ac:dyDescent="0.3">
      <c r="A504" t="s">
        <v>505</v>
      </c>
      <c r="B504">
        <v>189607445.11121663</v>
      </c>
      <c r="C504">
        <v>183532396</v>
      </c>
      <c r="D504">
        <v>6075049.1112166345</v>
      </c>
      <c r="E504" s="2">
        <f t="shared" si="7"/>
        <v>3.3100690905907615</v>
      </c>
    </row>
    <row r="505" spans="1:5" x14ac:dyDescent="0.3">
      <c r="A505" t="s">
        <v>506</v>
      </c>
      <c r="B505">
        <v>185544729.19788331</v>
      </c>
      <c r="C505">
        <v>183896367</v>
      </c>
      <c r="D505">
        <v>1648362.1978833079</v>
      </c>
      <c r="E505" s="2">
        <f t="shared" si="7"/>
        <v>0.89635386754720825</v>
      </c>
    </row>
    <row r="506" spans="1:5" x14ac:dyDescent="0.3">
      <c r="A506" t="s">
        <v>507</v>
      </c>
      <c r="B506">
        <v>184505010.45778349</v>
      </c>
      <c r="C506">
        <v>184241380</v>
      </c>
      <c r="D506">
        <v>263630.45778349042</v>
      </c>
      <c r="E506" s="2">
        <f t="shared" si="7"/>
        <v>0.14308971078239341</v>
      </c>
    </row>
    <row r="507" spans="1:5" x14ac:dyDescent="0.3">
      <c r="A507" t="s">
        <v>508</v>
      </c>
      <c r="B507">
        <v>185715119.3079499</v>
      </c>
      <c r="C507">
        <v>184380476</v>
      </c>
      <c r="D507">
        <v>1334643.3079499006</v>
      </c>
      <c r="E507" s="2">
        <f t="shared" si="7"/>
        <v>0.72385283784054266</v>
      </c>
    </row>
    <row r="508" spans="1:5" x14ac:dyDescent="0.3">
      <c r="A508" t="s">
        <v>509</v>
      </c>
      <c r="B508">
        <v>189027515.65623334</v>
      </c>
      <c r="C508">
        <v>184612834</v>
      </c>
      <c r="D508">
        <v>4414681.6562333405</v>
      </c>
      <c r="E508" s="2">
        <f t="shared" si="7"/>
        <v>2.391318935190248</v>
      </c>
    </row>
    <row r="509" spans="1:5" x14ac:dyDescent="0.3">
      <c r="A509" t="s">
        <v>510</v>
      </c>
      <c r="B509">
        <v>191066577.62838328</v>
      </c>
      <c r="C509">
        <v>185267577</v>
      </c>
      <c r="D509">
        <v>5799000.6283832788</v>
      </c>
      <c r="E509" s="2">
        <f t="shared" si="7"/>
        <v>3.1300677227420524</v>
      </c>
    </row>
    <row r="510" spans="1:5" x14ac:dyDescent="0.3">
      <c r="A510" t="s">
        <v>511</v>
      </c>
      <c r="B510">
        <v>188967102.11229992</v>
      </c>
      <c r="C510">
        <v>186953329</v>
      </c>
      <c r="D510">
        <v>2013773.1122999191</v>
      </c>
      <c r="E510" s="2">
        <f t="shared" si="7"/>
        <v>1.0771528504314141</v>
      </c>
    </row>
    <row r="511" spans="1:5" x14ac:dyDescent="0.3">
      <c r="A511" t="s">
        <v>512</v>
      </c>
      <c r="B511">
        <v>199942315.79260001</v>
      </c>
      <c r="C511">
        <v>188373782</v>
      </c>
      <c r="D511">
        <v>11568533.792600006</v>
      </c>
      <c r="E511" s="2">
        <f t="shared" si="7"/>
        <v>6.141265344770753</v>
      </c>
    </row>
    <row r="512" spans="1:5" x14ac:dyDescent="0.3">
      <c r="A512" t="s">
        <v>513</v>
      </c>
      <c r="B512">
        <v>193070949.61009997</v>
      </c>
      <c r="C512">
        <v>190789880</v>
      </c>
      <c r="D512">
        <v>2281069.6100999713</v>
      </c>
      <c r="E512" s="2">
        <f t="shared" si="7"/>
        <v>1.1955925597835542</v>
      </c>
    </row>
    <row r="513" spans="1:5" x14ac:dyDescent="0.3">
      <c r="A513" t="s">
        <v>514</v>
      </c>
      <c r="B513">
        <v>193097710.62221661</v>
      </c>
      <c r="C513">
        <v>191198995</v>
      </c>
      <c r="D513">
        <v>1898715.6222166121</v>
      </c>
      <c r="E513" s="2">
        <f t="shared" si="7"/>
        <v>0.99305732345330155</v>
      </c>
    </row>
    <row r="514" spans="1:5" x14ac:dyDescent="0.3">
      <c r="A514" t="s">
        <v>515</v>
      </c>
      <c r="B514">
        <v>200905787.64314997</v>
      </c>
      <c r="C514">
        <v>191406827</v>
      </c>
      <c r="D514">
        <v>9498960.643149972</v>
      </c>
      <c r="E514" s="2">
        <f t="shared" ref="E514:E577" si="8">100*(D514/C514)</f>
        <v>4.9627073349635387</v>
      </c>
    </row>
    <row r="515" spans="1:5" x14ac:dyDescent="0.3">
      <c r="A515" t="s">
        <v>516</v>
      </c>
      <c r="B515">
        <v>197011283.56588355</v>
      </c>
      <c r="C515">
        <v>191780761</v>
      </c>
      <c r="D515">
        <v>5230522.5658835471</v>
      </c>
      <c r="E515" s="2">
        <f t="shared" si="8"/>
        <v>2.7273447756751508</v>
      </c>
    </row>
    <row r="516" spans="1:5" x14ac:dyDescent="0.3">
      <c r="A516" t="s">
        <v>517</v>
      </c>
      <c r="B516">
        <v>193211390.31700003</v>
      </c>
      <c r="C516">
        <v>192443649</v>
      </c>
      <c r="D516">
        <v>767741.31700003147</v>
      </c>
      <c r="E516" s="2">
        <f t="shared" si="8"/>
        <v>0.39894344187998193</v>
      </c>
    </row>
    <row r="517" spans="1:5" x14ac:dyDescent="0.3">
      <c r="A517" t="s">
        <v>518</v>
      </c>
      <c r="B517">
        <v>192240498.72296685</v>
      </c>
      <c r="C517">
        <v>192491722</v>
      </c>
      <c r="D517">
        <v>251223.2770331502</v>
      </c>
      <c r="E517" s="2">
        <f t="shared" si="8"/>
        <v>0.13051121077983302</v>
      </c>
    </row>
    <row r="518" spans="1:5" x14ac:dyDescent="0.3">
      <c r="A518" t="s">
        <v>519</v>
      </c>
      <c r="B518">
        <v>190350970.84454983</v>
      </c>
      <c r="C518">
        <v>192913581</v>
      </c>
      <c r="D518">
        <v>2562610.1554501653</v>
      </c>
      <c r="E518" s="2">
        <f t="shared" si="8"/>
        <v>1.3283720835860515</v>
      </c>
    </row>
    <row r="519" spans="1:5" x14ac:dyDescent="0.3">
      <c r="A519" t="s">
        <v>520</v>
      </c>
      <c r="B519">
        <v>192960182.18348342</v>
      </c>
      <c r="C519">
        <v>193941755</v>
      </c>
      <c r="D519">
        <v>981572.8165165782</v>
      </c>
      <c r="E519" s="2">
        <f t="shared" si="8"/>
        <v>0.50611732193337022</v>
      </c>
    </row>
    <row r="520" spans="1:5" x14ac:dyDescent="0.3">
      <c r="A520" t="s">
        <v>521</v>
      </c>
      <c r="B520">
        <v>189171179.51856694</v>
      </c>
      <c r="C520">
        <v>194283897</v>
      </c>
      <c r="D520">
        <v>5112717.4814330637</v>
      </c>
      <c r="E520" s="2">
        <f t="shared" si="8"/>
        <v>2.6315703773602319</v>
      </c>
    </row>
    <row r="521" spans="1:5" x14ac:dyDescent="0.3">
      <c r="A521" t="s">
        <v>522</v>
      </c>
      <c r="B521">
        <v>192186005.2378667</v>
      </c>
      <c r="C521">
        <v>194616973</v>
      </c>
      <c r="D521">
        <v>2430967.7621333003</v>
      </c>
      <c r="E521" s="2">
        <f t="shared" si="8"/>
        <v>1.2491036751112661</v>
      </c>
    </row>
    <row r="522" spans="1:5" x14ac:dyDescent="0.3">
      <c r="A522" t="s">
        <v>523</v>
      </c>
      <c r="B522">
        <v>200052699.97421682</v>
      </c>
      <c r="C522">
        <v>194825271</v>
      </c>
      <c r="D522">
        <v>5227428.9742168188</v>
      </c>
      <c r="E522" s="2">
        <f t="shared" si="8"/>
        <v>2.6831370218993915</v>
      </c>
    </row>
    <row r="523" spans="1:5" x14ac:dyDescent="0.3">
      <c r="A523" t="s">
        <v>524</v>
      </c>
      <c r="B523">
        <v>195741288.88279995</v>
      </c>
      <c r="C523">
        <v>194991123</v>
      </c>
      <c r="D523">
        <v>750165.88279995322</v>
      </c>
      <c r="E523" s="2">
        <f t="shared" si="8"/>
        <v>0.38471796626349664</v>
      </c>
    </row>
    <row r="524" spans="1:5" x14ac:dyDescent="0.3">
      <c r="A524" t="s">
        <v>525</v>
      </c>
      <c r="B524">
        <v>191726662.53906655</v>
      </c>
      <c r="C524">
        <v>195375014</v>
      </c>
      <c r="D524">
        <v>3648351.4609334469</v>
      </c>
      <c r="E524" s="2">
        <f t="shared" si="8"/>
        <v>1.8673582595026439</v>
      </c>
    </row>
    <row r="525" spans="1:5" x14ac:dyDescent="0.3">
      <c r="A525" t="s">
        <v>526</v>
      </c>
      <c r="B525">
        <v>198918452.21753332</v>
      </c>
      <c r="C525">
        <v>195654887</v>
      </c>
      <c r="D525">
        <v>3263565.2175333202</v>
      </c>
      <c r="E525" s="2">
        <f t="shared" si="8"/>
        <v>1.6680213142508011</v>
      </c>
    </row>
    <row r="526" spans="1:5" x14ac:dyDescent="0.3">
      <c r="A526" t="s">
        <v>527</v>
      </c>
      <c r="B526">
        <v>203073189.2881667</v>
      </c>
      <c r="C526">
        <v>196094427</v>
      </c>
      <c r="D526">
        <v>6978762.2881667018</v>
      </c>
      <c r="E526" s="2">
        <f t="shared" si="8"/>
        <v>3.5588784418471526</v>
      </c>
    </row>
    <row r="527" spans="1:5" x14ac:dyDescent="0.3">
      <c r="A527" t="s">
        <v>528</v>
      </c>
      <c r="B527">
        <v>197092147.89555016</v>
      </c>
      <c r="C527">
        <v>196366837</v>
      </c>
      <c r="D527">
        <v>725310.8955501616</v>
      </c>
      <c r="E527" s="2">
        <f t="shared" si="8"/>
        <v>0.3693652689176643</v>
      </c>
    </row>
    <row r="528" spans="1:5" x14ac:dyDescent="0.3">
      <c r="A528" t="s">
        <v>529</v>
      </c>
      <c r="B528">
        <v>211826830.36480024</v>
      </c>
      <c r="C528">
        <v>197165480</v>
      </c>
      <c r="D528">
        <v>14661350.364800245</v>
      </c>
      <c r="E528" s="2">
        <f t="shared" si="8"/>
        <v>7.4360635364771985</v>
      </c>
    </row>
    <row r="529" spans="1:5" x14ac:dyDescent="0.3">
      <c r="A529" t="s">
        <v>530</v>
      </c>
      <c r="B529">
        <v>237170854.22605008</v>
      </c>
      <c r="C529">
        <v>197372536</v>
      </c>
      <c r="D529">
        <v>39798318.226050079</v>
      </c>
      <c r="E529" s="2">
        <f t="shared" si="8"/>
        <v>20.164060832683468</v>
      </c>
    </row>
    <row r="530" spans="1:5" x14ac:dyDescent="0.3">
      <c r="A530" t="s">
        <v>531</v>
      </c>
      <c r="B530">
        <v>199089207.25533333</v>
      </c>
      <c r="C530">
        <v>197719225</v>
      </c>
      <c r="D530">
        <v>1369982.2553333342</v>
      </c>
      <c r="E530" s="2">
        <f t="shared" si="8"/>
        <v>0.6928927904372143</v>
      </c>
    </row>
    <row r="531" spans="1:5" x14ac:dyDescent="0.3">
      <c r="A531" t="s">
        <v>532</v>
      </c>
      <c r="B531">
        <v>192185660.98156664</v>
      </c>
      <c r="C531">
        <v>197770310</v>
      </c>
      <c r="D531">
        <v>5584649.0184333622</v>
      </c>
      <c r="E531" s="2">
        <f t="shared" si="8"/>
        <v>2.8238055643606779</v>
      </c>
    </row>
    <row r="532" spans="1:5" x14ac:dyDescent="0.3">
      <c r="A532" t="s">
        <v>533</v>
      </c>
      <c r="B532">
        <v>203958208.57923326</v>
      </c>
      <c r="C532">
        <v>200565622</v>
      </c>
      <c r="D532">
        <v>3392586.579233259</v>
      </c>
      <c r="E532" s="2">
        <f t="shared" si="8"/>
        <v>1.691509514643172</v>
      </c>
    </row>
    <row r="533" spans="1:5" x14ac:dyDescent="0.3">
      <c r="A533" t="s">
        <v>534</v>
      </c>
      <c r="B533">
        <v>191658373.84768316</v>
      </c>
      <c r="C533">
        <v>200723359</v>
      </c>
      <c r="D533">
        <v>9064985.1523168385</v>
      </c>
      <c r="E533" s="2">
        <f t="shared" si="8"/>
        <v>4.5161585564721634</v>
      </c>
    </row>
    <row r="534" spans="1:5" x14ac:dyDescent="0.3">
      <c r="A534" t="s">
        <v>535</v>
      </c>
      <c r="B534">
        <v>198952370.69879994</v>
      </c>
      <c r="C534">
        <v>201613393</v>
      </c>
      <c r="D534">
        <v>2661022.301200062</v>
      </c>
      <c r="E534" s="2">
        <f t="shared" si="8"/>
        <v>1.3198638550763648</v>
      </c>
    </row>
    <row r="535" spans="1:5" x14ac:dyDescent="0.3">
      <c r="A535" t="s">
        <v>536</v>
      </c>
      <c r="B535">
        <v>201015425.74048343</v>
      </c>
      <c r="C535">
        <v>204876992</v>
      </c>
      <c r="D535">
        <v>3861566.259516567</v>
      </c>
      <c r="E535" s="2">
        <f t="shared" si="8"/>
        <v>1.8848218249497568</v>
      </c>
    </row>
    <row r="536" spans="1:5" x14ac:dyDescent="0.3">
      <c r="A536" t="s">
        <v>537</v>
      </c>
      <c r="B536">
        <v>209352334.04334992</v>
      </c>
      <c r="C536">
        <v>205059132</v>
      </c>
      <c r="D536">
        <v>4293202.0433499217</v>
      </c>
      <c r="E536" s="2">
        <f t="shared" si="8"/>
        <v>2.0936409910044489</v>
      </c>
    </row>
    <row r="537" spans="1:5" x14ac:dyDescent="0.3">
      <c r="A537" t="s">
        <v>538</v>
      </c>
      <c r="B537">
        <v>220750114.92576656</v>
      </c>
      <c r="C537">
        <v>205409440</v>
      </c>
      <c r="D537">
        <v>15340674.925766557</v>
      </c>
      <c r="E537" s="2">
        <f t="shared" si="8"/>
        <v>7.4683397831017686</v>
      </c>
    </row>
    <row r="538" spans="1:5" x14ac:dyDescent="0.3">
      <c r="A538" t="s">
        <v>539</v>
      </c>
      <c r="B538">
        <v>203254880.33011669</v>
      </c>
      <c r="C538">
        <v>205554435</v>
      </c>
      <c r="D538">
        <v>2299554.6698833108</v>
      </c>
      <c r="E538" s="2">
        <f t="shared" si="8"/>
        <v>1.1187083703075105</v>
      </c>
    </row>
    <row r="539" spans="1:5" x14ac:dyDescent="0.3">
      <c r="A539" t="s">
        <v>540</v>
      </c>
      <c r="B539">
        <v>207282457.47023332</v>
      </c>
      <c r="C539">
        <v>207308515</v>
      </c>
      <c r="D539">
        <v>26057.52976667881</v>
      </c>
      <c r="E539" s="2">
        <f t="shared" si="8"/>
        <v>1.2569444996834217E-2</v>
      </c>
    </row>
    <row r="540" spans="1:5" x14ac:dyDescent="0.3">
      <c r="A540" t="s">
        <v>541</v>
      </c>
      <c r="B540">
        <v>214102613.83281669</v>
      </c>
      <c r="C540">
        <v>211582180</v>
      </c>
      <c r="D540">
        <v>2520433.8328166902</v>
      </c>
      <c r="E540" s="2">
        <f t="shared" si="8"/>
        <v>1.1912316211207816</v>
      </c>
    </row>
    <row r="541" spans="1:5" x14ac:dyDescent="0.3">
      <c r="A541" t="s">
        <v>542</v>
      </c>
      <c r="B541">
        <v>219844436.15090001</v>
      </c>
      <c r="C541">
        <v>212767481</v>
      </c>
      <c r="D541">
        <v>7076955.1509000063</v>
      </c>
      <c r="E541" s="2">
        <f t="shared" si="8"/>
        <v>3.3261451033957612</v>
      </c>
    </row>
    <row r="542" spans="1:5" x14ac:dyDescent="0.3">
      <c r="A542" t="s">
        <v>543</v>
      </c>
      <c r="B542">
        <v>211885757.01363313</v>
      </c>
      <c r="C542">
        <v>213518313</v>
      </c>
      <c r="D542">
        <v>1632555.986366868</v>
      </c>
      <c r="E542" s="2">
        <f t="shared" si="8"/>
        <v>0.76459764196753843</v>
      </c>
    </row>
    <row r="543" spans="1:5" x14ac:dyDescent="0.3">
      <c r="A543" t="s">
        <v>544</v>
      </c>
      <c r="B543">
        <v>215401572.84275007</v>
      </c>
      <c r="C543">
        <v>214577110</v>
      </c>
      <c r="D543">
        <v>824462.84275007248</v>
      </c>
      <c r="E543" s="2">
        <f t="shared" si="8"/>
        <v>0.38422683703311711</v>
      </c>
    </row>
    <row r="544" spans="1:5" x14ac:dyDescent="0.3">
      <c r="A544" t="s">
        <v>545</v>
      </c>
      <c r="B544">
        <v>211333821.01116648</v>
      </c>
      <c r="C544">
        <v>215129819</v>
      </c>
      <c r="D544">
        <v>3795997.9888335168</v>
      </c>
      <c r="E544" s="2">
        <f t="shared" si="8"/>
        <v>1.764515029333761</v>
      </c>
    </row>
    <row r="545" spans="1:5" x14ac:dyDescent="0.3">
      <c r="A545" t="s">
        <v>546</v>
      </c>
      <c r="B545">
        <v>221140051.07636675</v>
      </c>
      <c r="C545">
        <v>218648312</v>
      </c>
      <c r="D545">
        <v>2491739.0763667524</v>
      </c>
      <c r="E545" s="2">
        <f t="shared" si="8"/>
        <v>1.1396104793010029</v>
      </c>
    </row>
    <row r="546" spans="1:5" x14ac:dyDescent="0.3">
      <c r="A546" t="s">
        <v>547</v>
      </c>
      <c r="B546">
        <v>211320460.65038323</v>
      </c>
      <c r="C546">
        <v>219637175</v>
      </c>
      <c r="D546">
        <v>8316714.349616766</v>
      </c>
      <c r="E546" s="2">
        <f t="shared" si="8"/>
        <v>3.7865695320552026</v>
      </c>
    </row>
    <row r="547" spans="1:5" x14ac:dyDescent="0.3">
      <c r="A547" t="s">
        <v>548</v>
      </c>
      <c r="B547">
        <v>217837413.65889996</v>
      </c>
      <c r="C547">
        <v>225305347</v>
      </c>
      <c r="D547">
        <v>7467933.3411000371</v>
      </c>
      <c r="E547" s="2">
        <f t="shared" si="8"/>
        <v>3.3145832713415526</v>
      </c>
    </row>
    <row r="548" spans="1:5" x14ac:dyDescent="0.3">
      <c r="A548" t="s">
        <v>549</v>
      </c>
      <c r="B548">
        <v>230395328.53738365</v>
      </c>
      <c r="C548">
        <v>225362914</v>
      </c>
      <c r="D548">
        <v>5032414.5373836458</v>
      </c>
      <c r="E548" s="2">
        <f t="shared" si="8"/>
        <v>2.2330269200298174</v>
      </c>
    </row>
    <row r="549" spans="1:5" x14ac:dyDescent="0.3">
      <c r="A549" t="s">
        <v>550</v>
      </c>
      <c r="B549">
        <v>236159699.99238336</v>
      </c>
      <c r="C549">
        <v>234078355</v>
      </c>
      <c r="D549">
        <v>2081344.9923833609</v>
      </c>
      <c r="E549" s="2">
        <f t="shared" si="8"/>
        <v>0.88916593436559355</v>
      </c>
    </row>
    <row r="550" spans="1:5" x14ac:dyDescent="0.3">
      <c r="A550" t="s">
        <v>551</v>
      </c>
      <c r="B550">
        <v>240050120.95491681</v>
      </c>
      <c r="C550">
        <v>236178347</v>
      </c>
      <c r="D550">
        <v>3871773.954916805</v>
      </c>
      <c r="E550" s="2">
        <f t="shared" si="8"/>
        <v>1.6393433200363645</v>
      </c>
    </row>
    <row r="551" spans="1:5" x14ac:dyDescent="0.3">
      <c r="A551" t="s">
        <v>552</v>
      </c>
      <c r="B551">
        <v>233567381.82120004</v>
      </c>
      <c r="C551">
        <v>236563109</v>
      </c>
      <c r="D551">
        <v>2995727.178799957</v>
      </c>
      <c r="E551" s="2">
        <f t="shared" si="8"/>
        <v>1.2663543320272972</v>
      </c>
    </row>
    <row r="552" spans="1:5" x14ac:dyDescent="0.3">
      <c r="A552" t="s">
        <v>553</v>
      </c>
      <c r="B552">
        <v>247627508.18490008</v>
      </c>
      <c r="C552">
        <v>238601604</v>
      </c>
      <c r="D552">
        <v>9025904.1849000752</v>
      </c>
      <c r="E552" s="2">
        <f t="shared" si="8"/>
        <v>3.7828346639698514</v>
      </c>
    </row>
    <row r="553" spans="1:5" x14ac:dyDescent="0.3">
      <c r="A553" t="s">
        <v>554</v>
      </c>
      <c r="B553">
        <v>236089165.69821668</v>
      </c>
      <c r="C553">
        <v>238878094</v>
      </c>
      <c r="D553">
        <v>2788928.3017833233</v>
      </c>
      <c r="E553" s="2">
        <f t="shared" si="8"/>
        <v>1.1675111162697587</v>
      </c>
    </row>
    <row r="554" spans="1:5" x14ac:dyDescent="0.3">
      <c r="A554" t="s">
        <v>555</v>
      </c>
      <c r="B554">
        <v>232328136.40379998</v>
      </c>
      <c r="C554">
        <v>238960605</v>
      </c>
      <c r="D554">
        <v>6632468.5962000191</v>
      </c>
      <c r="E554" s="2">
        <f t="shared" si="8"/>
        <v>2.7755489638972159</v>
      </c>
    </row>
    <row r="555" spans="1:5" x14ac:dyDescent="0.3">
      <c r="A555" t="s">
        <v>556</v>
      </c>
      <c r="B555">
        <v>242558059.56556696</v>
      </c>
      <c r="C555">
        <v>239447727</v>
      </c>
      <c r="D555">
        <v>3110332.565566957</v>
      </c>
      <c r="E555" s="2">
        <f t="shared" si="8"/>
        <v>1.2989609901650714</v>
      </c>
    </row>
    <row r="556" spans="1:5" x14ac:dyDescent="0.3">
      <c r="A556" t="s">
        <v>557</v>
      </c>
      <c r="B556">
        <v>205180618.82864994</v>
      </c>
      <c r="C556">
        <v>240047938</v>
      </c>
      <c r="D556">
        <v>34867319.171350062</v>
      </c>
      <c r="E556" s="2">
        <f t="shared" si="8"/>
        <v>14.525148377383712</v>
      </c>
    </row>
    <row r="557" spans="1:5" x14ac:dyDescent="0.3">
      <c r="A557" t="s">
        <v>558</v>
      </c>
      <c r="B557">
        <v>235643412.76210013</v>
      </c>
      <c r="C557">
        <v>240772093</v>
      </c>
      <c r="D557">
        <v>5128680.2378998697</v>
      </c>
      <c r="E557" s="2">
        <f t="shared" si="8"/>
        <v>2.1300974602151546</v>
      </c>
    </row>
    <row r="558" spans="1:5" x14ac:dyDescent="0.3">
      <c r="A558" t="s">
        <v>559</v>
      </c>
      <c r="B558">
        <v>246918572.70768318</v>
      </c>
      <c r="C558">
        <v>241196416</v>
      </c>
      <c r="D558">
        <v>5722156.7076831758</v>
      </c>
      <c r="E558" s="2">
        <f t="shared" si="8"/>
        <v>2.3724053626415311</v>
      </c>
    </row>
    <row r="559" spans="1:5" x14ac:dyDescent="0.3">
      <c r="A559" t="s">
        <v>560</v>
      </c>
      <c r="B559">
        <v>236669653.94941694</v>
      </c>
      <c r="C559">
        <v>241609972</v>
      </c>
      <c r="D559">
        <v>4940318.0505830646</v>
      </c>
      <c r="E559" s="2">
        <f t="shared" si="8"/>
        <v>2.0447492335221433</v>
      </c>
    </row>
    <row r="560" spans="1:5" x14ac:dyDescent="0.3">
      <c r="A560" t="s">
        <v>561</v>
      </c>
      <c r="B560">
        <v>248530158.83834994</v>
      </c>
      <c r="C560">
        <v>242885763</v>
      </c>
      <c r="D560">
        <v>5644395.8383499384</v>
      </c>
      <c r="E560" s="2">
        <f t="shared" si="8"/>
        <v>2.32388912739605</v>
      </c>
    </row>
    <row r="561" spans="1:5" x14ac:dyDescent="0.3">
      <c r="A561" t="s">
        <v>562</v>
      </c>
      <c r="B561">
        <v>253770779.24388322</v>
      </c>
      <c r="C561">
        <v>243048383</v>
      </c>
      <c r="D561">
        <v>10722396.243883222</v>
      </c>
      <c r="E561" s="2">
        <f t="shared" si="8"/>
        <v>4.4116303558716634</v>
      </c>
    </row>
    <row r="562" spans="1:5" x14ac:dyDescent="0.3">
      <c r="A562" t="s">
        <v>563</v>
      </c>
      <c r="B562">
        <v>249124254.16679984</v>
      </c>
      <c r="C562">
        <v>246145428</v>
      </c>
      <c r="D562">
        <v>2978826.1667998433</v>
      </c>
      <c r="E562" s="2">
        <f t="shared" si="8"/>
        <v>1.2101895172311887</v>
      </c>
    </row>
    <row r="563" spans="1:5" x14ac:dyDescent="0.3">
      <c r="A563" t="s">
        <v>564</v>
      </c>
      <c r="B563">
        <v>271123242.54073322</v>
      </c>
      <c r="C563">
        <v>248938388</v>
      </c>
      <c r="D563">
        <v>22184854.540733218</v>
      </c>
      <c r="E563" s="2">
        <f t="shared" si="8"/>
        <v>8.9117852489400775</v>
      </c>
    </row>
    <row r="564" spans="1:5" x14ac:dyDescent="0.3">
      <c r="A564" t="s">
        <v>565</v>
      </c>
      <c r="B564">
        <v>260768736.6766167</v>
      </c>
      <c r="C564">
        <v>255506346</v>
      </c>
      <c r="D564">
        <v>5262390.6766166985</v>
      </c>
      <c r="E564" s="2">
        <f t="shared" si="8"/>
        <v>2.0595929451461448</v>
      </c>
    </row>
    <row r="565" spans="1:5" x14ac:dyDescent="0.3">
      <c r="A565" t="s">
        <v>566</v>
      </c>
      <c r="B565">
        <v>294105093.40781635</v>
      </c>
      <c r="C565">
        <v>255601240</v>
      </c>
      <c r="D565">
        <v>38503853.40781635</v>
      </c>
      <c r="E565" s="2">
        <f t="shared" si="8"/>
        <v>15.064032321524085</v>
      </c>
    </row>
    <row r="566" spans="1:5" x14ac:dyDescent="0.3">
      <c r="A566" t="s">
        <v>567</v>
      </c>
      <c r="B566">
        <v>307070512.73635006</v>
      </c>
      <c r="C566">
        <v>256732211</v>
      </c>
      <c r="D566">
        <v>50338301.73635006</v>
      </c>
      <c r="E566" s="2">
        <f t="shared" si="8"/>
        <v>19.607318279337399</v>
      </c>
    </row>
    <row r="567" spans="1:5" x14ac:dyDescent="0.3">
      <c r="A567" t="s">
        <v>568</v>
      </c>
      <c r="B567">
        <v>281148225.27321661</v>
      </c>
      <c r="C567">
        <v>266783398</v>
      </c>
      <c r="D567">
        <v>14364827.273216605</v>
      </c>
      <c r="E567" s="2">
        <f t="shared" si="8"/>
        <v>5.3844532234410654</v>
      </c>
    </row>
    <row r="568" spans="1:5" x14ac:dyDescent="0.3">
      <c r="A568" t="s">
        <v>569</v>
      </c>
      <c r="B568">
        <v>311080546.66681659</v>
      </c>
      <c r="C568">
        <v>268049791</v>
      </c>
      <c r="D568">
        <v>43030755.666816592</v>
      </c>
      <c r="E568" s="2">
        <f t="shared" si="8"/>
        <v>16.053269620649168</v>
      </c>
    </row>
    <row r="569" spans="1:5" x14ac:dyDescent="0.3">
      <c r="A569" t="s">
        <v>570</v>
      </c>
      <c r="B569">
        <v>274582144.94678324</v>
      </c>
      <c r="C569">
        <v>268275303</v>
      </c>
      <c r="D569">
        <v>6306841.9467832446</v>
      </c>
      <c r="E569" s="2">
        <f t="shared" si="8"/>
        <v>2.350884287989508</v>
      </c>
    </row>
    <row r="570" spans="1:5" x14ac:dyDescent="0.3">
      <c r="A570" t="s">
        <v>571</v>
      </c>
      <c r="B570">
        <v>279272105.20098329</v>
      </c>
      <c r="C570">
        <v>269565146</v>
      </c>
      <c r="D570">
        <v>9706959.2009832859</v>
      </c>
      <c r="E570" s="2">
        <f t="shared" si="8"/>
        <v>3.6009696895248045</v>
      </c>
    </row>
    <row r="571" spans="1:5" x14ac:dyDescent="0.3">
      <c r="A571" t="s">
        <v>572</v>
      </c>
      <c r="B571">
        <v>274634496.29601699</v>
      </c>
      <c r="C571">
        <v>270060012</v>
      </c>
      <c r="D571">
        <v>4574484.2960169911</v>
      </c>
      <c r="E571" s="2">
        <f t="shared" si="8"/>
        <v>1.6938769505857056</v>
      </c>
    </row>
    <row r="572" spans="1:5" x14ac:dyDescent="0.3">
      <c r="A572" t="s">
        <v>573</v>
      </c>
      <c r="B572">
        <v>347806251.54188299</v>
      </c>
      <c r="C572">
        <v>270800650</v>
      </c>
      <c r="D572">
        <v>77005601.541882992</v>
      </c>
      <c r="E572" s="2">
        <f t="shared" si="8"/>
        <v>28.436269093845603</v>
      </c>
    </row>
    <row r="573" spans="1:5" x14ac:dyDescent="0.3">
      <c r="A573" t="s">
        <v>574</v>
      </c>
      <c r="B573">
        <v>313436053.94568324</v>
      </c>
      <c r="C573">
        <v>273547450</v>
      </c>
      <c r="D573">
        <v>39888603.945683241</v>
      </c>
      <c r="E573" s="2">
        <f t="shared" si="8"/>
        <v>14.581968848798715</v>
      </c>
    </row>
    <row r="574" spans="1:5" x14ac:dyDescent="0.3">
      <c r="A574" t="s">
        <v>575</v>
      </c>
      <c r="B574">
        <v>266946046.30883312</v>
      </c>
      <c r="C574">
        <v>274435154</v>
      </c>
      <c r="D574">
        <v>7489107.6911668777</v>
      </c>
      <c r="E574" s="2">
        <f t="shared" si="8"/>
        <v>2.7289170436112853</v>
      </c>
    </row>
    <row r="575" spans="1:5" x14ac:dyDescent="0.3">
      <c r="A575" t="s">
        <v>576</v>
      </c>
      <c r="B575">
        <v>273772560.74506682</v>
      </c>
      <c r="C575">
        <v>278267850</v>
      </c>
      <c r="D575">
        <v>4495289.2549331784</v>
      </c>
      <c r="E575" s="2">
        <f t="shared" si="8"/>
        <v>1.6154540508122581</v>
      </c>
    </row>
    <row r="576" spans="1:5" x14ac:dyDescent="0.3">
      <c r="A576" t="s">
        <v>577</v>
      </c>
      <c r="B576">
        <v>305545704.11704981</v>
      </c>
      <c r="C576">
        <v>279947138</v>
      </c>
      <c r="D576">
        <v>25598566.117049813</v>
      </c>
      <c r="E576" s="2">
        <f t="shared" si="8"/>
        <v>9.1440713771647175</v>
      </c>
    </row>
    <row r="577" spans="1:5" x14ac:dyDescent="0.3">
      <c r="A577" t="s">
        <v>578</v>
      </c>
      <c r="B577">
        <v>280891178.74138325</v>
      </c>
      <c r="C577">
        <v>279974852</v>
      </c>
      <c r="D577">
        <v>916326.74138325453</v>
      </c>
      <c r="E577" s="2">
        <f t="shared" si="8"/>
        <v>0.3272889457169012</v>
      </c>
    </row>
    <row r="578" spans="1:5" x14ac:dyDescent="0.3">
      <c r="A578" t="s">
        <v>579</v>
      </c>
      <c r="B578">
        <v>302542858.64723289</v>
      </c>
      <c r="C578">
        <v>289533670</v>
      </c>
      <c r="D578">
        <v>13009188.64723289</v>
      </c>
      <c r="E578" s="2">
        <f t="shared" ref="E578:E641" si="9">100*(D578/C578)</f>
        <v>4.4931522635114902</v>
      </c>
    </row>
    <row r="579" spans="1:5" x14ac:dyDescent="0.3">
      <c r="A579" t="s">
        <v>580</v>
      </c>
      <c r="B579">
        <v>298328902.14236659</v>
      </c>
      <c r="C579">
        <v>294766587</v>
      </c>
      <c r="D579">
        <v>3562315.1423665881</v>
      </c>
      <c r="E579" s="2">
        <f t="shared" si="9"/>
        <v>1.2085206734664904</v>
      </c>
    </row>
    <row r="580" spans="1:5" x14ac:dyDescent="0.3">
      <c r="A580" t="s">
        <v>581</v>
      </c>
      <c r="B580">
        <v>283218165.01463336</v>
      </c>
      <c r="C580">
        <v>295511738</v>
      </c>
      <c r="D580">
        <v>12293572.985366642</v>
      </c>
      <c r="E580" s="2">
        <f t="shared" si="9"/>
        <v>4.1600963361281584</v>
      </c>
    </row>
    <row r="581" spans="1:5" x14ac:dyDescent="0.3">
      <c r="A581" t="s">
        <v>582</v>
      </c>
      <c r="B581">
        <v>305532099.12740004</v>
      </c>
      <c r="C581">
        <v>297269041</v>
      </c>
      <c r="D581">
        <v>8263058.1274000406</v>
      </c>
      <c r="E581" s="2">
        <f t="shared" si="9"/>
        <v>2.7796564686330858</v>
      </c>
    </row>
    <row r="582" spans="1:5" x14ac:dyDescent="0.3">
      <c r="A582" t="s">
        <v>583</v>
      </c>
      <c r="B582">
        <v>321225938.53530031</v>
      </c>
      <c r="C582">
        <v>297615694</v>
      </c>
      <c r="D582">
        <v>23610244.535300314</v>
      </c>
      <c r="E582" s="2">
        <f t="shared" si="9"/>
        <v>7.9331315556565762</v>
      </c>
    </row>
    <row r="583" spans="1:5" x14ac:dyDescent="0.3">
      <c r="A583" t="s">
        <v>584</v>
      </c>
      <c r="B583">
        <v>303812841.93661672</v>
      </c>
      <c r="C583">
        <v>297721541</v>
      </c>
      <c r="D583">
        <v>6091300.9366167188</v>
      </c>
      <c r="E583" s="2">
        <f t="shared" si="9"/>
        <v>2.0459725272672555</v>
      </c>
    </row>
    <row r="584" spans="1:5" x14ac:dyDescent="0.3">
      <c r="A584" t="s">
        <v>585</v>
      </c>
      <c r="B584">
        <v>310909971.28530025</v>
      </c>
      <c r="C584">
        <v>297888151</v>
      </c>
      <c r="D584">
        <v>13021820.285300255</v>
      </c>
      <c r="E584" s="2">
        <f t="shared" si="9"/>
        <v>4.3713790701598789</v>
      </c>
    </row>
    <row r="585" spans="1:5" x14ac:dyDescent="0.3">
      <c r="A585" t="s">
        <v>586</v>
      </c>
      <c r="B585">
        <v>331941966.2983501</v>
      </c>
      <c r="C585">
        <v>300284898</v>
      </c>
      <c r="D585">
        <v>31657068.298350096</v>
      </c>
      <c r="E585" s="2">
        <f t="shared" si="9"/>
        <v>10.542344456613364</v>
      </c>
    </row>
    <row r="586" spans="1:5" x14ac:dyDescent="0.3">
      <c r="A586" t="s">
        <v>587</v>
      </c>
      <c r="B586">
        <v>311688157.74090022</v>
      </c>
      <c r="C586">
        <v>301512659</v>
      </c>
      <c r="D586">
        <v>10175498.740900218</v>
      </c>
      <c r="E586" s="2">
        <f t="shared" si="9"/>
        <v>3.3748164255021273</v>
      </c>
    </row>
    <row r="587" spans="1:5" x14ac:dyDescent="0.3">
      <c r="A587" t="s">
        <v>588</v>
      </c>
      <c r="B587">
        <v>297656870.87103331</v>
      </c>
      <c r="C587">
        <v>301901075</v>
      </c>
      <c r="D587">
        <v>4244204.1289666891</v>
      </c>
      <c r="E587" s="2">
        <f t="shared" si="9"/>
        <v>1.4058261067691427</v>
      </c>
    </row>
    <row r="588" spans="1:5" x14ac:dyDescent="0.3">
      <c r="A588" t="s">
        <v>589</v>
      </c>
      <c r="B588">
        <v>340365430.84960014</v>
      </c>
      <c r="C588">
        <v>302462423</v>
      </c>
      <c r="D588">
        <v>37903007.849600136</v>
      </c>
      <c r="E588" s="2">
        <f t="shared" si="9"/>
        <v>12.531476628949751</v>
      </c>
    </row>
    <row r="589" spans="1:5" x14ac:dyDescent="0.3">
      <c r="A589" t="s">
        <v>590</v>
      </c>
      <c r="B589">
        <v>274063324.92651683</v>
      </c>
      <c r="C589">
        <v>304009442</v>
      </c>
      <c r="D589">
        <v>29946117.073483169</v>
      </c>
      <c r="E589" s="2">
        <f t="shared" si="9"/>
        <v>9.8503904603999661</v>
      </c>
    </row>
    <row r="590" spans="1:5" x14ac:dyDescent="0.3">
      <c r="A590" t="s">
        <v>591</v>
      </c>
      <c r="B590">
        <v>303280980.68991637</v>
      </c>
      <c r="C590">
        <v>304140181</v>
      </c>
      <c r="D590">
        <v>859200.3100836277</v>
      </c>
      <c r="E590" s="2">
        <f t="shared" si="9"/>
        <v>0.28250141341358237</v>
      </c>
    </row>
    <row r="591" spans="1:5" x14ac:dyDescent="0.3">
      <c r="A591" t="s">
        <v>592</v>
      </c>
      <c r="B591">
        <v>313677919.75611681</v>
      </c>
      <c r="C591">
        <v>307357718</v>
      </c>
      <c r="D591">
        <v>6320201.7561168075</v>
      </c>
      <c r="E591" s="2">
        <f t="shared" si="9"/>
        <v>2.0563016270562002</v>
      </c>
    </row>
    <row r="592" spans="1:5" x14ac:dyDescent="0.3">
      <c r="A592" t="s">
        <v>593</v>
      </c>
      <c r="B592">
        <v>313562254.32399988</v>
      </c>
      <c r="C592">
        <v>310191310</v>
      </c>
      <c r="D592">
        <v>3370944.3239998817</v>
      </c>
      <c r="E592" s="2">
        <f t="shared" si="9"/>
        <v>1.0867307417476917</v>
      </c>
    </row>
    <row r="593" spans="1:5" x14ac:dyDescent="0.3">
      <c r="A593" t="s">
        <v>594</v>
      </c>
      <c r="B593">
        <v>304615764.42884994</v>
      </c>
      <c r="C593">
        <v>310519737</v>
      </c>
      <c r="D593">
        <v>5903972.5711500645</v>
      </c>
      <c r="E593" s="2">
        <f t="shared" si="9"/>
        <v>1.9013195838015491</v>
      </c>
    </row>
    <row r="594" spans="1:5" x14ac:dyDescent="0.3">
      <c r="A594" t="s">
        <v>595</v>
      </c>
      <c r="B594">
        <v>298831224.33646685</v>
      </c>
      <c r="C594">
        <v>310929945</v>
      </c>
      <c r="D594">
        <v>12098720.663533151</v>
      </c>
      <c r="E594" s="2">
        <f t="shared" si="9"/>
        <v>3.8911403864729563</v>
      </c>
    </row>
    <row r="595" spans="1:5" x14ac:dyDescent="0.3">
      <c r="A595" t="s">
        <v>596</v>
      </c>
      <c r="B595">
        <v>314375830.46733344</v>
      </c>
      <c r="C595">
        <v>312378575</v>
      </c>
      <c r="D595">
        <v>1997255.467333436</v>
      </c>
      <c r="E595" s="2">
        <f t="shared" si="9"/>
        <v>0.63937018322509342</v>
      </c>
    </row>
    <row r="596" spans="1:5" x14ac:dyDescent="0.3">
      <c r="A596" t="s">
        <v>597</v>
      </c>
      <c r="B596">
        <v>320261617.79060006</v>
      </c>
      <c r="C596">
        <v>316406332</v>
      </c>
      <c r="D596">
        <v>3855285.7906000614</v>
      </c>
      <c r="E596" s="2">
        <f t="shared" si="9"/>
        <v>1.2184603785363124</v>
      </c>
    </row>
    <row r="597" spans="1:5" x14ac:dyDescent="0.3">
      <c r="A597" t="s">
        <v>598</v>
      </c>
      <c r="B597">
        <v>349225413.05340028</v>
      </c>
      <c r="C597">
        <v>319679465</v>
      </c>
      <c r="D597">
        <v>29545948.053400278</v>
      </c>
      <c r="E597" s="2">
        <f t="shared" si="9"/>
        <v>9.242366585354576</v>
      </c>
    </row>
    <row r="598" spans="1:5" x14ac:dyDescent="0.3">
      <c r="A598" t="s">
        <v>599</v>
      </c>
      <c r="B598">
        <v>345737609.67933315</v>
      </c>
      <c r="C598">
        <v>321139312</v>
      </c>
      <c r="D598">
        <v>24598297.67933315</v>
      </c>
      <c r="E598" s="2">
        <f t="shared" si="9"/>
        <v>7.6596968232071045</v>
      </c>
    </row>
    <row r="599" spans="1:5" x14ac:dyDescent="0.3">
      <c r="A599" t="s">
        <v>600</v>
      </c>
      <c r="B599">
        <v>332217977.54526651</v>
      </c>
      <c r="C599">
        <v>323491128</v>
      </c>
      <c r="D599">
        <v>8726849.5452665091</v>
      </c>
      <c r="E599" s="2">
        <f t="shared" si="9"/>
        <v>2.6977090837763282</v>
      </c>
    </row>
    <row r="600" spans="1:5" x14ac:dyDescent="0.3">
      <c r="A600" t="s">
        <v>601</v>
      </c>
      <c r="B600">
        <v>332797947.85344976</v>
      </c>
      <c r="C600">
        <v>330419938</v>
      </c>
      <c r="D600">
        <v>2378009.8534497619</v>
      </c>
      <c r="E600" s="2">
        <f t="shared" si="9"/>
        <v>0.71969320854050944</v>
      </c>
    </row>
    <row r="601" spans="1:5" x14ac:dyDescent="0.3">
      <c r="A601" t="s">
        <v>602</v>
      </c>
      <c r="B601">
        <v>305142797.22939986</v>
      </c>
      <c r="C601">
        <v>332857362</v>
      </c>
      <c r="D601">
        <v>27714564.77060014</v>
      </c>
      <c r="E601" s="2">
        <f t="shared" si="9"/>
        <v>8.3262586124203377</v>
      </c>
    </row>
    <row r="602" spans="1:5" x14ac:dyDescent="0.3">
      <c r="A602" t="s">
        <v>603</v>
      </c>
      <c r="B602">
        <v>393796439.01106608</v>
      </c>
      <c r="C602">
        <v>333325211</v>
      </c>
      <c r="D602">
        <v>60471228.011066079</v>
      </c>
      <c r="E602" s="2">
        <f t="shared" si="9"/>
        <v>18.141810464815418</v>
      </c>
    </row>
    <row r="603" spans="1:5" x14ac:dyDescent="0.3">
      <c r="A603" t="s">
        <v>604</v>
      </c>
      <c r="B603">
        <v>337560360.53535008</v>
      </c>
      <c r="C603">
        <v>334593167</v>
      </c>
      <c r="D603">
        <v>2967193.5353500843</v>
      </c>
      <c r="E603" s="2">
        <f t="shared" si="9"/>
        <v>0.88680637502381643</v>
      </c>
    </row>
    <row r="604" spans="1:5" x14ac:dyDescent="0.3">
      <c r="A604" t="s">
        <v>605</v>
      </c>
      <c r="B604">
        <v>389721674.08453345</v>
      </c>
      <c r="C604">
        <v>335157353</v>
      </c>
      <c r="D604">
        <v>54564321.084533453</v>
      </c>
      <c r="E604" s="2">
        <f t="shared" si="9"/>
        <v>16.280210055404471</v>
      </c>
    </row>
    <row r="605" spans="1:5" x14ac:dyDescent="0.3">
      <c r="A605" t="s">
        <v>606</v>
      </c>
      <c r="B605">
        <v>367060903.85395008</v>
      </c>
      <c r="C605">
        <v>344933510</v>
      </c>
      <c r="D605">
        <v>22127393.853950083</v>
      </c>
      <c r="E605" s="2">
        <f t="shared" si="9"/>
        <v>6.414973672447795</v>
      </c>
    </row>
    <row r="606" spans="1:5" x14ac:dyDescent="0.3">
      <c r="A606" t="s">
        <v>607</v>
      </c>
      <c r="B606">
        <v>350128822.79376656</v>
      </c>
      <c r="C606">
        <v>346553860</v>
      </c>
      <c r="D606">
        <v>3574962.7937665582</v>
      </c>
      <c r="E606" s="2">
        <f t="shared" si="9"/>
        <v>1.0315749458876489</v>
      </c>
    </row>
    <row r="607" spans="1:5" x14ac:dyDescent="0.3">
      <c r="A607" t="s">
        <v>608</v>
      </c>
      <c r="B607">
        <v>352679231.30175018</v>
      </c>
      <c r="C607">
        <v>348910230</v>
      </c>
      <c r="D607">
        <v>3769001.3017501831</v>
      </c>
      <c r="E607" s="2">
        <f t="shared" si="9"/>
        <v>1.0802209215104364</v>
      </c>
    </row>
    <row r="608" spans="1:5" x14ac:dyDescent="0.3">
      <c r="A608" t="s">
        <v>609</v>
      </c>
      <c r="B608">
        <v>380391206.16261637</v>
      </c>
      <c r="C608">
        <v>361009873</v>
      </c>
      <c r="D608">
        <v>19381333.162616372</v>
      </c>
      <c r="E608" s="2">
        <f t="shared" si="9"/>
        <v>5.3686435225599416</v>
      </c>
    </row>
    <row r="609" spans="1:5" x14ac:dyDescent="0.3">
      <c r="A609" t="s">
        <v>610</v>
      </c>
      <c r="B609">
        <v>303671128.5245834</v>
      </c>
      <c r="C609">
        <v>374798765</v>
      </c>
      <c r="D609">
        <v>71127636.475416601</v>
      </c>
      <c r="E609" s="2">
        <f t="shared" si="9"/>
        <v>18.97755358810123</v>
      </c>
    </row>
    <row r="610" spans="1:5" x14ac:dyDescent="0.3">
      <c r="A610" t="s">
        <v>611</v>
      </c>
      <c r="B610">
        <v>401980333.38046664</v>
      </c>
      <c r="C610">
        <v>380297827</v>
      </c>
      <c r="D610">
        <v>21682506.38046664</v>
      </c>
      <c r="E610" s="2">
        <f t="shared" si="9"/>
        <v>5.7014541869750524</v>
      </c>
    </row>
    <row r="611" spans="1:5" x14ac:dyDescent="0.3">
      <c r="A611" t="s">
        <v>612</v>
      </c>
      <c r="B611">
        <v>355734439.99298352</v>
      </c>
      <c r="C611">
        <v>389762353</v>
      </c>
      <c r="D611">
        <v>34027913.00701648</v>
      </c>
      <c r="E611" s="2">
        <f t="shared" si="9"/>
        <v>8.7304257953862674</v>
      </c>
    </row>
    <row r="612" spans="1:5" x14ac:dyDescent="0.3">
      <c r="A612" t="s">
        <v>613</v>
      </c>
      <c r="B612">
        <v>560647853.29498303</v>
      </c>
      <c r="C612">
        <v>405975099</v>
      </c>
      <c r="D612">
        <v>154672754.29498303</v>
      </c>
      <c r="E612" s="2">
        <f t="shared" si="9"/>
        <v>38.099074223018548</v>
      </c>
    </row>
    <row r="613" spans="1:5" x14ac:dyDescent="0.3">
      <c r="A613" t="s">
        <v>614</v>
      </c>
      <c r="B613">
        <v>425809428.72345006</v>
      </c>
      <c r="C613">
        <v>408222990</v>
      </c>
      <c r="D613">
        <v>17586438.723450065</v>
      </c>
      <c r="E613" s="2">
        <f t="shared" si="9"/>
        <v>4.3080471100978572</v>
      </c>
    </row>
    <row r="614" spans="1:5" x14ac:dyDescent="0.3">
      <c r="A614" t="s">
        <v>615</v>
      </c>
      <c r="B614">
        <v>366319605.15471661</v>
      </c>
      <c r="C614">
        <v>414649077</v>
      </c>
      <c r="D614">
        <v>48329471.845283389</v>
      </c>
      <c r="E614" s="2">
        <f t="shared" si="9"/>
        <v>11.655511738974253</v>
      </c>
    </row>
    <row r="615" spans="1:5" x14ac:dyDescent="0.3">
      <c r="A615" t="s">
        <v>616</v>
      </c>
      <c r="B615">
        <v>436208152.92439985</v>
      </c>
      <c r="C615">
        <v>419704020</v>
      </c>
      <c r="D615">
        <v>16504132.924399853</v>
      </c>
      <c r="E615" s="2">
        <f t="shared" si="9"/>
        <v>3.93232662493913</v>
      </c>
    </row>
    <row r="616" spans="1:5" x14ac:dyDescent="0.3">
      <c r="A616" t="s">
        <v>617</v>
      </c>
      <c r="B616">
        <v>435426624.23061663</v>
      </c>
      <c r="C616">
        <v>420965418</v>
      </c>
      <c r="D616">
        <v>14461206.230616629</v>
      </c>
      <c r="E616" s="2">
        <f t="shared" si="9"/>
        <v>3.4352480304252997</v>
      </c>
    </row>
    <row r="617" spans="1:5" x14ac:dyDescent="0.3">
      <c r="A617" t="s">
        <v>618</v>
      </c>
      <c r="B617">
        <v>372326137.58946681</v>
      </c>
      <c r="C617">
        <v>425442087</v>
      </c>
      <c r="D617">
        <v>53115949.41053319</v>
      </c>
      <c r="E617" s="2">
        <f t="shared" si="9"/>
        <v>12.484883614848661</v>
      </c>
    </row>
    <row r="618" spans="1:5" x14ac:dyDescent="0.3">
      <c r="A618" t="s">
        <v>619</v>
      </c>
      <c r="B618">
        <v>464980010.10561633</v>
      </c>
      <c r="C618">
        <v>432956085</v>
      </c>
      <c r="D618">
        <v>32023925.105616331</v>
      </c>
      <c r="E618" s="2">
        <f t="shared" si="9"/>
        <v>7.3965758226071197</v>
      </c>
    </row>
    <row r="619" spans="1:5" x14ac:dyDescent="0.3">
      <c r="A619" t="s">
        <v>620</v>
      </c>
      <c r="B619">
        <v>488372090.80763292</v>
      </c>
      <c r="C619">
        <v>440096353</v>
      </c>
      <c r="D619">
        <v>48275737.807632923</v>
      </c>
      <c r="E619" s="2">
        <f t="shared" si="9"/>
        <v>10.969356478087635</v>
      </c>
    </row>
    <row r="620" spans="1:5" x14ac:dyDescent="0.3">
      <c r="A620" t="s">
        <v>621</v>
      </c>
      <c r="B620">
        <v>479366598.81906605</v>
      </c>
      <c r="C620">
        <v>442981456</v>
      </c>
      <c r="D620">
        <v>36385142.819066048</v>
      </c>
      <c r="E620" s="2">
        <f t="shared" si="9"/>
        <v>8.2136943491074828</v>
      </c>
    </row>
    <row r="621" spans="1:5" x14ac:dyDescent="0.3">
      <c r="A621" t="s">
        <v>622</v>
      </c>
      <c r="B621">
        <v>450341455.05463326</v>
      </c>
      <c r="C621">
        <v>455131120</v>
      </c>
      <c r="D621">
        <v>4789664.9453667402</v>
      </c>
      <c r="E621" s="2">
        <f t="shared" si="9"/>
        <v>1.0523703466743255</v>
      </c>
    </row>
    <row r="622" spans="1:5" x14ac:dyDescent="0.3">
      <c r="A622" t="s">
        <v>623</v>
      </c>
      <c r="B622">
        <v>456027435.32570004</v>
      </c>
      <c r="C622">
        <v>457553186</v>
      </c>
      <c r="D622">
        <v>1525750.6742999554</v>
      </c>
      <c r="E622" s="2">
        <f t="shared" si="9"/>
        <v>0.33345864939512304</v>
      </c>
    </row>
    <row r="623" spans="1:5" x14ac:dyDescent="0.3">
      <c r="A623" t="s">
        <v>624</v>
      </c>
      <c r="B623">
        <v>481424264.63359982</v>
      </c>
      <c r="C623">
        <v>461842572</v>
      </c>
      <c r="D623">
        <v>19581692.633599818</v>
      </c>
      <c r="E623" s="2">
        <f t="shared" si="9"/>
        <v>4.239906370866092</v>
      </c>
    </row>
    <row r="624" spans="1:5" x14ac:dyDescent="0.3">
      <c r="A624" t="s">
        <v>625</v>
      </c>
      <c r="B624">
        <v>523921419.31658375</v>
      </c>
      <c r="C624">
        <v>463129260</v>
      </c>
      <c r="D624">
        <v>60792159.316583753</v>
      </c>
      <c r="E624" s="2">
        <f t="shared" si="9"/>
        <v>13.126391391592005</v>
      </c>
    </row>
    <row r="625" spans="1:5" x14ac:dyDescent="0.3">
      <c r="A625" t="s">
        <v>626</v>
      </c>
      <c r="B625">
        <v>503194362.1362499</v>
      </c>
      <c r="C625">
        <v>464081800</v>
      </c>
      <c r="D625">
        <v>39112562.1362499</v>
      </c>
      <c r="E625" s="2">
        <f t="shared" si="9"/>
        <v>8.4279457061772085</v>
      </c>
    </row>
    <row r="626" spans="1:5" x14ac:dyDescent="0.3">
      <c r="A626" t="s">
        <v>627</v>
      </c>
      <c r="B626">
        <v>499884125.2464335</v>
      </c>
      <c r="C626">
        <v>466172086</v>
      </c>
      <c r="D626">
        <v>33712039.246433496</v>
      </c>
      <c r="E626" s="2">
        <f t="shared" si="9"/>
        <v>7.2316726502653568</v>
      </c>
    </row>
    <row r="627" spans="1:5" x14ac:dyDescent="0.3">
      <c r="A627" t="s">
        <v>628</v>
      </c>
      <c r="B627">
        <v>488802437.37898368</v>
      </c>
      <c r="C627">
        <v>484876015</v>
      </c>
      <c r="D627">
        <v>3926422.3789836764</v>
      </c>
      <c r="E627" s="2">
        <f t="shared" si="9"/>
        <v>0.80977863567528208</v>
      </c>
    </row>
    <row r="628" spans="1:5" x14ac:dyDescent="0.3">
      <c r="A628" t="s">
        <v>629</v>
      </c>
      <c r="B628">
        <v>515693809.05538344</v>
      </c>
      <c r="C628">
        <v>490346674</v>
      </c>
      <c r="D628">
        <v>25347135.055383444</v>
      </c>
      <c r="E628" s="2">
        <f t="shared" si="9"/>
        <v>5.1692274872824866</v>
      </c>
    </row>
    <row r="629" spans="1:5" x14ac:dyDescent="0.3">
      <c r="A629" t="s">
        <v>630</v>
      </c>
      <c r="B629">
        <v>530712375.09104997</v>
      </c>
      <c r="C629">
        <v>498902239</v>
      </c>
      <c r="D629">
        <v>31810136.091049969</v>
      </c>
      <c r="E629" s="2">
        <f t="shared" si="9"/>
        <v>6.3760259233973828</v>
      </c>
    </row>
    <row r="630" spans="1:5" x14ac:dyDescent="0.3">
      <c r="A630" t="s">
        <v>631</v>
      </c>
      <c r="B630">
        <v>492193717.73831725</v>
      </c>
      <c r="C630">
        <v>512951659</v>
      </c>
      <c r="D630">
        <v>20757941.261682749</v>
      </c>
      <c r="E630" s="2">
        <f t="shared" si="9"/>
        <v>4.0467636467246031</v>
      </c>
    </row>
    <row r="631" spans="1:5" x14ac:dyDescent="0.3">
      <c r="A631" t="s">
        <v>632</v>
      </c>
      <c r="B631">
        <v>537963956.99284959</v>
      </c>
      <c r="C631">
        <v>518564277</v>
      </c>
      <c r="D631">
        <v>19399679.992849588</v>
      </c>
      <c r="E631" s="2">
        <f t="shared" si="9"/>
        <v>3.7410367148853161</v>
      </c>
    </row>
    <row r="632" spans="1:5" x14ac:dyDescent="0.3">
      <c r="A632" t="s">
        <v>633</v>
      </c>
      <c r="B632">
        <v>524132431.08019984</v>
      </c>
      <c r="C632">
        <v>530947732</v>
      </c>
      <c r="D632">
        <v>6815300.9198001623</v>
      </c>
      <c r="E632" s="2">
        <f t="shared" si="9"/>
        <v>1.2836105155074213</v>
      </c>
    </row>
    <row r="633" spans="1:5" x14ac:dyDescent="0.3">
      <c r="A633" t="s">
        <v>634</v>
      </c>
      <c r="B633">
        <v>474106724.05261666</v>
      </c>
      <c r="C633">
        <v>535686139</v>
      </c>
      <c r="D633">
        <v>61579414.947383344</v>
      </c>
      <c r="E633" s="2">
        <f t="shared" si="9"/>
        <v>11.495428099434797</v>
      </c>
    </row>
    <row r="634" spans="1:5" x14ac:dyDescent="0.3">
      <c r="A634" t="s">
        <v>635</v>
      </c>
      <c r="B634">
        <v>571833661.95244968</v>
      </c>
      <c r="C634">
        <v>576133262</v>
      </c>
      <c r="D634">
        <v>4299600.0475503206</v>
      </c>
      <c r="E634" s="2">
        <f t="shared" si="9"/>
        <v>0.74628568269511242</v>
      </c>
    </row>
    <row r="635" spans="1:5" x14ac:dyDescent="0.3">
      <c r="A635" t="s">
        <v>636</v>
      </c>
      <c r="B635">
        <v>591552752.28818321</v>
      </c>
      <c r="C635">
        <v>581208664</v>
      </c>
      <c r="D635">
        <v>10344088.288183212</v>
      </c>
      <c r="E635" s="2">
        <f t="shared" si="9"/>
        <v>1.7797546610872979</v>
      </c>
    </row>
    <row r="636" spans="1:5" x14ac:dyDescent="0.3">
      <c r="A636" t="s">
        <v>637</v>
      </c>
      <c r="B636">
        <v>601490863.81569958</v>
      </c>
      <c r="C636">
        <v>594634707</v>
      </c>
      <c r="D636">
        <v>6856156.8156995773</v>
      </c>
      <c r="E636" s="2">
        <f t="shared" si="9"/>
        <v>1.1530031353685477</v>
      </c>
    </row>
    <row r="637" spans="1:5" x14ac:dyDescent="0.3">
      <c r="A637" t="s">
        <v>638</v>
      </c>
      <c r="B637">
        <v>617062982.14278328</v>
      </c>
      <c r="C637">
        <v>597112970</v>
      </c>
      <c r="D637">
        <v>19950012.142783284</v>
      </c>
      <c r="E637" s="2">
        <f t="shared" si="9"/>
        <v>3.3410783461600717</v>
      </c>
    </row>
    <row r="638" spans="1:5" x14ac:dyDescent="0.3">
      <c r="A638" t="s">
        <v>639</v>
      </c>
      <c r="B638">
        <v>625486538.41941667</v>
      </c>
      <c r="C638">
        <v>622157652</v>
      </c>
      <c r="D638">
        <v>3328886.419416666</v>
      </c>
      <c r="E638" s="2">
        <f t="shared" si="9"/>
        <v>0.53505512770204844</v>
      </c>
    </row>
    <row r="639" spans="1:5" x14ac:dyDescent="0.3">
      <c r="A639" t="s">
        <v>640</v>
      </c>
      <c r="B639">
        <v>598523665.08771682</v>
      </c>
      <c r="C639">
        <v>625280567</v>
      </c>
      <c r="D639">
        <v>26756901.912283182</v>
      </c>
      <c r="E639" s="2">
        <f t="shared" si="9"/>
        <v>4.2791833497494869</v>
      </c>
    </row>
    <row r="640" spans="1:5" x14ac:dyDescent="0.3">
      <c r="A640" t="s">
        <v>641</v>
      </c>
      <c r="B640">
        <v>637141834.09584987</v>
      </c>
      <c r="C640">
        <v>628558355</v>
      </c>
      <c r="D640">
        <v>8583479.0958498716</v>
      </c>
      <c r="E640" s="2">
        <f t="shared" si="9"/>
        <v>1.3655818950731904</v>
      </c>
    </row>
    <row r="641" spans="1:5" x14ac:dyDescent="0.3">
      <c r="A641" t="s">
        <v>642</v>
      </c>
      <c r="B641">
        <v>635240798.90103328</v>
      </c>
      <c r="C641">
        <v>629322773</v>
      </c>
      <c r="D641">
        <v>5918025.9010332823</v>
      </c>
      <c r="E641" s="2">
        <f t="shared" si="9"/>
        <v>0.94038006487861237</v>
      </c>
    </row>
    <row r="642" spans="1:5" x14ac:dyDescent="0.3">
      <c r="A642" t="s">
        <v>643</v>
      </c>
      <c r="B642">
        <v>638151629.21038377</v>
      </c>
      <c r="C642">
        <v>642353050</v>
      </c>
      <c r="D642">
        <v>4201420.7896162271</v>
      </c>
      <c r="E642" s="2">
        <f t="shared" ref="E642:E705" si="10">100*(D642/C642)</f>
        <v>0.65406722823472652</v>
      </c>
    </row>
    <row r="643" spans="1:5" x14ac:dyDescent="0.3">
      <c r="A643" t="s">
        <v>644</v>
      </c>
      <c r="B643">
        <v>591278390.46728301</v>
      </c>
      <c r="C643">
        <v>654428725</v>
      </c>
      <c r="D643">
        <v>63150334.53271699</v>
      </c>
      <c r="E643" s="2">
        <f t="shared" si="10"/>
        <v>9.6496886704838616</v>
      </c>
    </row>
    <row r="644" spans="1:5" x14ac:dyDescent="0.3">
      <c r="A644" t="s">
        <v>645</v>
      </c>
      <c r="B644">
        <v>676151872.48941648</v>
      </c>
      <c r="C644">
        <v>665765525</v>
      </c>
      <c r="D644">
        <v>10386347.48941648</v>
      </c>
      <c r="E644" s="2">
        <f t="shared" si="10"/>
        <v>1.5600608772009454</v>
      </c>
    </row>
    <row r="645" spans="1:5" x14ac:dyDescent="0.3">
      <c r="A645" t="s">
        <v>646</v>
      </c>
      <c r="B645">
        <v>693484037.70056725</v>
      </c>
      <c r="C645">
        <v>672860388</v>
      </c>
      <c r="D645">
        <v>20623649.700567245</v>
      </c>
      <c r="E645" s="2">
        <f t="shared" si="10"/>
        <v>3.0650711601360081</v>
      </c>
    </row>
    <row r="646" spans="1:5" x14ac:dyDescent="0.3">
      <c r="A646" t="s">
        <v>647</v>
      </c>
      <c r="B646">
        <v>639602668.63785005</v>
      </c>
      <c r="C646">
        <v>681941380</v>
      </c>
      <c r="D646">
        <v>42338711.362149954</v>
      </c>
      <c r="E646" s="2">
        <f t="shared" si="10"/>
        <v>6.2085558383551902</v>
      </c>
    </row>
    <row r="647" spans="1:5" x14ac:dyDescent="0.3">
      <c r="A647" t="s">
        <v>648</v>
      </c>
      <c r="B647">
        <v>762288175.40244985</v>
      </c>
      <c r="C647">
        <v>724800460</v>
      </c>
      <c r="D647">
        <v>37487715.402449846</v>
      </c>
      <c r="E647" s="2">
        <f t="shared" si="10"/>
        <v>5.1721428822561517</v>
      </c>
    </row>
    <row r="648" spans="1:5" x14ac:dyDescent="0.3">
      <c r="A648" t="s">
        <v>649</v>
      </c>
      <c r="B648">
        <v>790226551.00241673</v>
      </c>
      <c r="C648">
        <v>736465430</v>
      </c>
      <c r="D648">
        <v>53761121.00241673</v>
      </c>
      <c r="E648" s="2">
        <f t="shared" si="10"/>
        <v>7.2998838523101792</v>
      </c>
    </row>
    <row r="649" spans="1:5" x14ac:dyDescent="0.3">
      <c r="A649" t="s">
        <v>650</v>
      </c>
      <c r="B649">
        <v>640566256.29545021</v>
      </c>
      <c r="C649">
        <v>749299200</v>
      </c>
      <c r="D649">
        <v>108732943.70454979</v>
      </c>
      <c r="E649" s="2">
        <f t="shared" si="10"/>
        <v>14.511285172138152</v>
      </c>
    </row>
    <row r="650" spans="1:5" x14ac:dyDescent="0.3">
      <c r="A650" t="s">
        <v>651</v>
      </c>
      <c r="B650">
        <v>657221641.97539961</v>
      </c>
      <c r="C650">
        <v>756230203</v>
      </c>
      <c r="D650">
        <v>99008561.024600387</v>
      </c>
      <c r="E650" s="2">
        <f t="shared" si="10"/>
        <v>13.092383857696884</v>
      </c>
    </row>
    <row r="651" spans="1:5" x14ac:dyDescent="0.3">
      <c r="A651" t="s">
        <v>652</v>
      </c>
      <c r="B651">
        <v>824652571.52551711</v>
      </c>
      <c r="C651">
        <v>867399928</v>
      </c>
      <c r="D651">
        <v>42747356.474482894</v>
      </c>
      <c r="E651" s="2">
        <f t="shared" si="10"/>
        <v>4.9282176646068265</v>
      </c>
    </row>
    <row r="652" spans="1:5" x14ac:dyDescent="0.3">
      <c r="A652" t="s">
        <v>653</v>
      </c>
      <c r="B652">
        <v>963078643.52286661</v>
      </c>
      <c r="C652">
        <v>875385322</v>
      </c>
      <c r="D652">
        <v>87693321.522866607</v>
      </c>
      <c r="E652" s="2">
        <f t="shared" si="10"/>
        <v>10.017682421554996</v>
      </c>
    </row>
    <row r="653" spans="1:5" x14ac:dyDescent="0.3">
      <c r="A653" t="s">
        <v>654</v>
      </c>
      <c r="B653">
        <v>860121396.23535025</v>
      </c>
      <c r="C653">
        <v>903979382</v>
      </c>
      <c r="D653">
        <v>43857985.764649749</v>
      </c>
      <c r="E653" s="2">
        <f t="shared" si="10"/>
        <v>4.8516577521510058</v>
      </c>
    </row>
    <row r="654" spans="1:5" x14ac:dyDescent="0.3">
      <c r="A654" t="s">
        <v>655</v>
      </c>
      <c r="B654">
        <v>1311698630.5478833</v>
      </c>
      <c r="C654">
        <v>916590252</v>
      </c>
      <c r="D654">
        <v>395108378.54788327</v>
      </c>
      <c r="E654" s="2">
        <f t="shared" si="10"/>
        <v>43.106325611226694</v>
      </c>
    </row>
    <row r="655" spans="1:5" x14ac:dyDescent="0.3">
      <c r="A655" t="s">
        <v>656</v>
      </c>
      <c r="B655">
        <v>889288184.60321689</v>
      </c>
      <c r="C655">
        <v>922212326</v>
      </c>
      <c r="D655">
        <v>32924141.396783113</v>
      </c>
      <c r="E655" s="2">
        <f t="shared" si="10"/>
        <v>3.5701259318001255</v>
      </c>
    </row>
    <row r="656" spans="1:5" x14ac:dyDescent="0.3">
      <c r="A656" t="s">
        <v>657</v>
      </c>
      <c r="B656">
        <v>791735146.71503317</v>
      </c>
      <c r="C656">
        <v>977946054</v>
      </c>
      <c r="D656">
        <v>186210907.28496683</v>
      </c>
      <c r="E656" s="2">
        <f t="shared" si="10"/>
        <v>19.041020363375466</v>
      </c>
    </row>
    <row r="657" spans="1:5" x14ac:dyDescent="0.3">
      <c r="A657" t="s">
        <v>658</v>
      </c>
      <c r="B657">
        <v>992113197.33875012</v>
      </c>
      <c r="C657">
        <v>1037273355</v>
      </c>
      <c r="D657">
        <v>45160157.661249876</v>
      </c>
      <c r="E657" s="2">
        <f t="shared" si="10"/>
        <v>4.3537373676440261</v>
      </c>
    </row>
    <row r="658" spans="1:5" x14ac:dyDescent="0.3">
      <c r="A658" t="s">
        <v>659</v>
      </c>
      <c r="B658">
        <v>1066911540.7858661</v>
      </c>
      <c r="C658">
        <v>1044591365</v>
      </c>
      <c r="D658">
        <v>22320175.785866141</v>
      </c>
      <c r="E658" s="2">
        <f t="shared" si="10"/>
        <v>2.1367375352433764</v>
      </c>
    </row>
    <row r="659" spans="1:5" x14ac:dyDescent="0.3">
      <c r="A659" t="s">
        <v>660</v>
      </c>
      <c r="B659">
        <v>1100321047.6924171</v>
      </c>
      <c r="C659">
        <v>1064602663</v>
      </c>
      <c r="D659">
        <v>35718384.692417145</v>
      </c>
      <c r="E659" s="2">
        <f t="shared" si="10"/>
        <v>3.3550906769070465</v>
      </c>
    </row>
    <row r="660" spans="1:5" x14ac:dyDescent="0.3">
      <c r="A660" t="s">
        <v>661</v>
      </c>
      <c r="B660">
        <v>1065307527.5833994</v>
      </c>
      <c r="C660">
        <v>1109372733</v>
      </c>
      <c r="D660">
        <v>44065205.416600585</v>
      </c>
      <c r="E660" s="2">
        <f t="shared" si="10"/>
        <v>3.9720829713777168</v>
      </c>
    </row>
    <row r="661" spans="1:5" x14ac:dyDescent="0.3">
      <c r="A661" t="s">
        <v>662</v>
      </c>
      <c r="B661">
        <v>1082625832.8813672</v>
      </c>
      <c r="C661">
        <v>1114261166</v>
      </c>
      <c r="D661">
        <v>31635333.118632793</v>
      </c>
      <c r="E661" s="2">
        <f t="shared" si="10"/>
        <v>2.8391309043101653</v>
      </c>
    </row>
    <row r="662" spans="1:5" x14ac:dyDescent="0.3">
      <c r="A662" t="s">
        <v>663</v>
      </c>
      <c r="B662">
        <v>1102572996.6938837</v>
      </c>
      <c r="C662">
        <v>1126536576</v>
      </c>
      <c r="D662">
        <v>23963579.306116343</v>
      </c>
      <c r="E662" s="2">
        <f t="shared" si="10"/>
        <v>2.1271905250696754</v>
      </c>
    </row>
    <row r="663" spans="1:5" x14ac:dyDescent="0.3">
      <c r="A663" t="s">
        <v>664</v>
      </c>
      <c r="B663">
        <v>1345663870.7359838</v>
      </c>
      <c r="C663">
        <v>1135725480</v>
      </c>
      <c r="D663">
        <v>209938390.73598385</v>
      </c>
      <c r="E663" s="2">
        <f t="shared" si="10"/>
        <v>18.484959123747391</v>
      </c>
    </row>
    <row r="664" spans="1:5" x14ac:dyDescent="0.3">
      <c r="A664" t="s">
        <v>665</v>
      </c>
      <c r="B664">
        <v>1212898844.2352333</v>
      </c>
      <c r="C664">
        <v>1162873455</v>
      </c>
      <c r="D664">
        <v>50025389.235233307</v>
      </c>
      <c r="E664" s="2">
        <f t="shared" si="10"/>
        <v>4.3018773040298965</v>
      </c>
    </row>
    <row r="665" spans="1:5" x14ac:dyDescent="0.3">
      <c r="A665" t="s">
        <v>666</v>
      </c>
      <c r="B665">
        <v>1243169080.7631156</v>
      </c>
      <c r="C665">
        <v>1200884757</v>
      </c>
      <c r="D665">
        <v>42284323.763115644</v>
      </c>
      <c r="E665" s="2">
        <f t="shared" si="10"/>
        <v>3.5210975505050603</v>
      </c>
    </row>
    <row r="666" spans="1:5" x14ac:dyDescent="0.3">
      <c r="A666" t="s">
        <v>667</v>
      </c>
      <c r="B666">
        <v>1390510585.9718661</v>
      </c>
      <c r="C666">
        <v>1287418320</v>
      </c>
      <c r="D666">
        <v>103092265.97186613</v>
      </c>
      <c r="E666" s="2">
        <f t="shared" si="10"/>
        <v>8.0076743021542622</v>
      </c>
    </row>
    <row r="667" spans="1:5" x14ac:dyDescent="0.3">
      <c r="A667" t="s">
        <v>668</v>
      </c>
      <c r="B667">
        <v>1294231331.8574488</v>
      </c>
      <c r="C667">
        <v>1306061717</v>
      </c>
      <c r="D667">
        <v>11830385.142551184</v>
      </c>
      <c r="E667" s="2">
        <f t="shared" si="10"/>
        <v>0.90580598057229345</v>
      </c>
    </row>
    <row r="668" spans="1:5" x14ac:dyDescent="0.3">
      <c r="A668" t="s">
        <v>669</v>
      </c>
      <c r="B668">
        <v>1587857803.1148331</v>
      </c>
      <c r="C668">
        <v>1394100765</v>
      </c>
      <c r="D668">
        <v>193757038.11483312</v>
      </c>
      <c r="E668" s="2">
        <f t="shared" si="10"/>
        <v>13.898352470585806</v>
      </c>
    </row>
    <row r="669" spans="1:5" x14ac:dyDescent="0.3">
      <c r="A669" t="s">
        <v>670</v>
      </c>
      <c r="B669">
        <v>1712654777.1441665</v>
      </c>
      <c r="C669">
        <v>1425412949</v>
      </c>
      <c r="D669">
        <v>287241828.14416647</v>
      </c>
      <c r="E669" s="2">
        <f t="shared" si="10"/>
        <v>20.151481600169362</v>
      </c>
    </row>
    <row r="670" spans="1:5" x14ac:dyDescent="0.3">
      <c r="A670" t="s">
        <v>671</v>
      </c>
      <c r="B670">
        <v>2940244003.4299526</v>
      </c>
      <c r="C670">
        <v>1560317355</v>
      </c>
      <c r="D670">
        <v>1379926648.4299526</v>
      </c>
      <c r="E670" s="2">
        <f t="shared" si="10"/>
        <v>88.43884508545716</v>
      </c>
    </row>
    <row r="671" spans="1:5" x14ac:dyDescent="0.3">
      <c r="A671" t="s">
        <v>672</v>
      </c>
      <c r="B671">
        <v>1761475106.211333</v>
      </c>
      <c r="C671">
        <v>1601170735</v>
      </c>
      <c r="D671">
        <v>160304371.21133304</v>
      </c>
      <c r="E671" s="2">
        <f t="shared" si="10"/>
        <v>10.011697547752959</v>
      </c>
    </row>
    <row r="672" spans="1:5" x14ac:dyDescent="0.3">
      <c r="A672" t="s">
        <v>673</v>
      </c>
      <c r="B672">
        <v>1785410280.9674335</v>
      </c>
      <c r="C672">
        <v>1893942748</v>
      </c>
      <c r="D672">
        <v>108532467.03256655</v>
      </c>
      <c r="E672" s="2">
        <f t="shared" si="10"/>
        <v>5.7305041109176411</v>
      </c>
    </row>
    <row r="673" spans="1:5" x14ac:dyDescent="0.3">
      <c r="A673" t="s">
        <v>674</v>
      </c>
      <c r="B673">
        <v>2204076588.8125014</v>
      </c>
      <c r="C673">
        <v>1913281151</v>
      </c>
      <c r="D673">
        <v>290795437.81250143</v>
      </c>
      <c r="E673" s="2">
        <f t="shared" si="10"/>
        <v>15.198782346259648</v>
      </c>
    </row>
    <row r="674" spans="1:5" x14ac:dyDescent="0.3">
      <c r="A674" t="s">
        <v>675</v>
      </c>
      <c r="B674">
        <v>2047895175.2005496</v>
      </c>
      <c r="C674">
        <v>1947128869</v>
      </c>
      <c r="D674">
        <v>100766306.2005496</v>
      </c>
      <c r="E674" s="2">
        <f t="shared" si="10"/>
        <v>5.1751226025579307</v>
      </c>
    </row>
    <row r="675" spans="1:5" x14ac:dyDescent="0.3">
      <c r="A675" t="s">
        <v>676</v>
      </c>
      <c r="B675">
        <v>2541532196.1136026</v>
      </c>
      <c r="C675">
        <v>2373537750</v>
      </c>
      <c r="D675">
        <v>167994446.11360264</v>
      </c>
      <c r="E675" s="2">
        <f t="shared" si="10"/>
        <v>7.0778080573440487</v>
      </c>
    </row>
    <row r="676" spans="1:5" x14ac:dyDescent="0.3">
      <c r="A676" t="s">
        <v>677</v>
      </c>
      <c r="B676">
        <v>2611487929.6529002</v>
      </c>
      <c r="C676">
        <v>2432511510</v>
      </c>
      <c r="D676">
        <v>178976419.65290022</v>
      </c>
      <c r="E676" s="2">
        <f t="shared" si="10"/>
        <v>7.3576802788859252</v>
      </c>
    </row>
    <row r="677" spans="1:5" x14ac:dyDescent="0.3">
      <c r="A677" t="s">
        <v>678</v>
      </c>
      <c r="B677">
        <v>2570696611.3392162</v>
      </c>
      <c r="C677">
        <v>2519118347</v>
      </c>
      <c r="D677">
        <v>51578264.339216232</v>
      </c>
      <c r="E677" s="2">
        <f t="shared" si="10"/>
        <v>2.0474728549629444</v>
      </c>
    </row>
    <row r="678" spans="1:5" x14ac:dyDescent="0.3">
      <c r="A678" t="s">
        <v>679</v>
      </c>
      <c r="B678">
        <v>2644227077.8621655</v>
      </c>
      <c r="C678">
        <v>2633529151</v>
      </c>
      <c r="D678">
        <v>10697926.862165451</v>
      </c>
      <c r="E678" s="2">
        <f t="shared" si="10"/>
        <v>0.40622018017545958</v>
      </c>
    </row>
    <row r="679" spans="1:5" x14ac:dyDescent="0.3">
      <c r="A679" t="s">
        <v>680</v>
      </c>
      <c r="B679">
        <v>2845930391.2747517</v>
      </c>
      <c r="C679">
        <v>2737298091</v>
      </c>
      <c r="D679">
        <v>108632300.27475166</v>
      </c>
      <c r="E679" s="2">
        <f t="shared" si="10"/>
        <v>3.9685959169710197</v>
      </c>
    </row>
    <row r="680" spans="1:5" x14ac:dyDescent="0.3">
      <c r="A680" t="s">
        <v>681</v>
      </c>
      <c r="B680">
        <v>12221559277.899139</v>
      </c>
      <c r="C680">
        <v>2778032271</v>
      </c>
      <c r="D680">
        <v>9443527006.8991394</v>
      </c>
      <c r="E680" s="2">
        <f t="shared" si="10"/>
        <v>339.93582815723664</v>
      </c>
    </row>
    <row r="681" spans="1:5" x14ac:dyDescent="0.3">
      <c r="A681" t="s">
        <v>682</v>
      </c>
      <c r="B681">
        <v>2962957363.3482194</v>
      </c>
      <c r="C681">
        <v>2986458217</v>
      </c>
      <c r="D681">
        <v>23500853.651780605</v>
      </c>
      <c r="E681" s="2">
        <f t="shared" si="10"/>
        <v>0.78691386063951108</v>
      </c>
    </row>
    <row r="682" spans="1:5" x14ac:dyDescent="0.3">
      <c r="A682" t="s">
        <v>683</v>
      </c>
      <c r="B682">
        <v>3087220417.8988008</v>
      </c>
      <c r="C682">
        <v>3023710546</v>
      </c>
      <c r="D682">
        <v>63509871.89880085</v>
      </c>
      <c r="E682" s="2">
        <f t="shared" si="10"/>
        <v>2.1003952241002914</v>
      </c>
    </row>
    <row r="683" spans="1:5" x14ac:dyDescent="0.3">
      <c r="A683" t="s">
        <v>684</v>
      </c>
      <c r="B683">
        <v>2998778311.822165</v>
      </c>
      <c r="C683">
        <v>3157923925</v>
      </c>
      <c r="D683">
        <v>159145613.17783499</v>
      </c>
      <c r="E683" s="2">
        <f t="shared" si="10"/>
        <v>5.0395645036900305</v>
      </c>
    </row>
    <row r="684" spans="1:5" x14ac:dyDescent="0.3">
      <c r="A684" t="s">
        <v>685</v>
      </c>
      <c r="B684">
        <v>3158231722.6585507</v>
      </c>
      <c r="C684">
        <v>3169245636</v>
      </c>
      <c r="D684">
        <v>11013913.341449261</v>
      </c>
      <c r="E684" s="2">
        <f t="shared" si="10"/>
        <v>0.34752476161331097</v>
      </c>
    </row>
    <row r="685" spans="1:5" x14ac:dyDescent="0.3">
      <c r="A685" t="s">
        <v>686</v>
      </c>
      <c r="B685">
        <v>3259454946.9257016</v>
      </c>
      <c r="C685">
        <v>3271094845</v>
      </c>
      <c r="D685">
        <v>11639898.074298382</v>
      </c>
      <c r="E685" s="2">
        <f t="shared" si="10"/>
        <v>0.35584104484437173</v>
      </c>
    </row>
    <row r="686" spans="1:5" x14ac:dyDescent="0.3">
      <c r="A686" t="s">
        <v>687</v>
      </c>
      <c r="B686">
        <v>3265026216.4105</v>
      </c>
      <c r="C686">
        <v>3304773312</v>
      </c>
      <c r="D686">
        <v>39747095.58949995</v>
      </c>
      <c r="E686" s="2">
        <f t="shared" si="10"/>
        <v>1.2027177611600111</v>
      </c>
    </row>
    <row r="687" spans="1:5" x14ac:dyDescent="0.3">
      <c r="A687" t="s">
        <v>688</v>
      </c>
      <c r="B687">
        <v>3532704181.9040647</v>
      </c>
      <c r="C687">
        <v>3398961438</v>
      </c>
      <c r="D687">
        <v>133742743.90406466</v>
      </c>
      <c r="E687" s="2">
        <f t="shared" si="10"/>
        <v>3.9348120401966344</v>
      </c>
    </row>
    <row r="688" spans="1:5" x14ac:dyDescent="0.3">
      <c r="A688" t="s">
        <v>689</v>
      </c>
      <c r="B688">
        <v>3272272152.6110992</v>
      </c>
      <c r="C688">
        <v>3404357637</v>
      </c>
      <c r="D688">
        <v>132085484.38890076</v>
      </c>
      <c r="E688" s="2">
        <f t="shared" si="10"/>
        <v>3.8798944903243946</v>
      </c>
    </row>
    <row r="689" spans="1:5" x14ac:dyDescent="0.3">
      <c r="A689" t="s">
        <v>690</v>
      </c>
      <c r="B689">
        <v>3464603283.0558524</v>
      </c>
      <c r="C689">
        <v>3438389410</v>
      </c>
      <c r="D689">
        <v>26213873.055852413</v>
      </c>
      <c r="E689" s="2">
        <f t="shared" si="10"/>
        <v>0.7623881396218124</v>
      </c>
    </row>
    <row r="690" spans="1:5" x14ac:dyDescent="0.3">
      <c r="A690" t="s">
        <v>691</v>
      </c>
      <c r="B690">
        <v>11176924978.791008</v>
      </c>
      <c r="C690">
        <v>3994060472</v>
      </c>
      <c r="D690">
        <v>7182864506.791008</v>
      </c>
      <c r="E690" s="2">
        <f t="shared" si="10"/>
        <v>179.83865184680678</v>
      </c>
    </row>
    <row r="691" spans="1:5" x14ac:dyDescent="0.3">
      <c r="A691" t="s">
        <v>692</v>
      </c>
      <c r="B691">
        <v>4353495019.4570866</v>
      </c>
      <c r="C691">
        <v>4418774953</v>
      </c>
      <c r="D691">
        <v>65279933.542913437</v>
      </c>
      <c r="E691" s="2">
        <f t="shared" si="10"/>
        <v>1.4773310303706122</v>
      </c>
    </row>
    <row r="692" spans="1:5" x14ac:dyDescent="0.3">
      <c r="A692" t="s">
        <v>693</v>
      </c>
      <c r="B692">
        <v>4531216440.885602</v>
      </c>
      <c r="C692">
        <v>4484089439</v>
      </c>
      <c r="D692">
        <v>47127001.885601997</v>
      </c>
      <c r="E692" s="2">
        <f t="shared" si="10"/>
        <v>1.0509826471282835</v>
      </c>
    </row>
    <row r="693" spans="1:5" x14ac:dyDescent="0.3">
      <c r="A693" t="s">
        <v>694</v>
      </c>
      <c r="B693">
        <v>5485644975.7340183</v>
      </c>
      <c r="C693">
        <v>4895798711</v>
      </c>
      <c r="D693">
        <v>589846264.73401833</v>
      </c>
      <c r="E693" s="2">
        <f t="shared" si="10"/>
        <v>12.048008906263597</v>
      </c>
    </row>
    <row r="694" spans="1:5" x14ac:dyDescent="0.3">
      <c r="A694" t="s">
        <v>695</v>
      </c>
      <c r="B694">
        <v>5015345052.6145</v>
      </c>
      <c r="C694">
        <v>4945135680</v>
      </c>
      <c r="D694">
        <v>70209372.614500046</v>
      </c>
      <c r="E694" s="2">
        <f t="shared" si="10"/>
        <v>1.4197663554197981</v>
      </c>
    </row>
    <row r="695" spans="1:5" x14ac:dyDescent="0.3">
      <c r="A695" t="s">
        <v>696</v>
      </c>
      <c r="B695">
        <v>5082360337.3968954</v>
      </c>
      <c r="C695">
        <v>4950571253</v>
      </c>
      <c r="D695">
        <v>131789084.39689541</v>
      </c>
      <c r="E695" s="2">
        <f t="shared" si="10"/>
        <v>2.6620985268524811</v>
      </c>
    </row>
    <row r="696" spans="1:5" x14ac:dyDescent="0.3">
      <c r="A696" t="s">
        <v>697</v>
      </c>
      <c r="B696">
        <v>5215617037.0635004</v>
      </c>
      <c r="C696">
        <v>5193739792</v>
      </c>
      <c r="D696">
        <v>21877245.063500404</v>
      </c>
      <c r="E696" s="2">
        <f t="shared" si="10"/>
        <v>0.42122335618735218</v>
      </c>
    </row>
    <row r="697" spans="1:5" x14ac:dyDescent="0.3">
      <c r="A697" t="s">
        <v>698</v>
      </c>
      <c r="B697">
        <v>5254906863.8329515</v>
      </c>
      <c r="C697">
        <v>5207945097</v>
      </c>
      <c r="D697">
        <v>46961766.832951546</v>
      </c>
      <c r="E697" s="2">
        <f t="shared" si="10"/>
        <v>0.90173313962168178</v>
      </c>
    </row>
    <row r="698" spans="1:5" x14ac:dyDescent="0.3">
      <c r="A698" t="s">
        <v>699</v>
      </c>
      <c r="B698">
        <v>5448106058.3324499</v>
      </c>
      <c r="C698">
        <v>5235678510</v>
      </c>
      <c r="D698">
        <v>212427548.33244991</v>
      </c>
      <c r="E698" s="2">
        <f t="shared" si="10"/>
        <v>4.0573069550912884</v>
      </c>
    </row>
    <row r="699" spans="1:5" x14ac:dyDescent="0.3">
      <c r="A699" t="s">
        <v>700</v>
      </c>
      <c r="B699">
        <v>5202786772.7670345</v>
      </c>
      <c r="C699">
        <v>5240109737</v>
      </c>
      <c r="D699">
        <v>37322964.232965469</v>
      </c>
      <c r="E699" s="2">
        <f t="shared" si="10"/>
        <v>0.71225539361191181</v>
      </c>
    </row>
    <row r="700" spans="1:5" x14ac:dyDescent="0.3">
      <c r="A700" t="s">
        <v>701</v>
      </c>
      <c r="B700">
        <v>5293616288.7667809</v>
      </c>
      <c r="C700">
        <v>5283876813</v>
      </c>
      <c r="D700">
        <v>9739475.7667808533</v>
      </c>
      <c r="E700" s="2">
        <f t="shared" si="10"/>
        <v>0.18432442904078836</v>
      </c>
    </row>
    <row r="701" spans="1:5" x14ac:dyDescent="0.3">
      <c r="A701" t="s">
        <v>702</v>
      </c>
      <c r="B701">
        <v>18010253198.003567</v>
      </c>
      <c r="C701">
        <v>5283898091</v>
      </c>
      <c r="D701">
        <v>12726355107.003567</v>
      </c>
      <c r="E701" s="2">
        <f t="shared" si="10"/>
        <v>240.85163808666587</v>
      </c>
    </row>
    <row r="702" spans="1:5" x14ac:dyDescent="0.3">
      <c r="A702" t="s">
        <v>703</v>
      </c>
      <c r="B702">
        <v>5497899657.7596865</v>
      </c>
      <c r="C702">
        <v>5373292278</v>
      </c>
      <c r="D702">
        <v>124607379.75968647</v>
      </c>
      <c r="E702" s="2">
        <f t="shared" si="10"/>
        <v>2.3190136198224218</v>
      </c>
    </row>
    <row r="703" spans="1:5" x14ac:dyDescent="0.3">
      <c r="A703" t="s">
        <v>704</v>
      </c>
      <c r="B703">
        <v>5375497831.8834648</v>
      </c>
      <c r="C703">
        <v>5730345444</v>
      </c>
      <c r="D703">
        <v>354847612.11653519</v>
      </c>
      <c r="E703" s="2">
        <f t="shared" si="10"/>
        <v>6.1924296813219346</v>
      </c>
    </row>
    <row r="704" spans="1:5" x14ac:dyDescent="0.3">
      <c r="A704" t="s">
        <v>705</v>
      </c>
      <c r="B704">
        <v>6170868026.8686094</v>
      </c>
      <c r="C704">
        <v>5855470530</v>
      </c>
      <c r="D704">
        <v>315397496.86860943</v>
      </c>
      <c r="E704" s="2">
        <f t="shared" si="10"/>
        <v>5.3863732257330552</v>
      </c>
    </row>
    <row r="705" spans="1:5" x14ac:dyDescent="0.3">
      <c r="A705" t="s">
        <v>706</v>
      </c>
      <c r="B705">
        <v>5671218002.1087008</v>
      </c>
      <c r="C705">
        <v>5885631252</v>
      </c>
      <c r="D705">
        <v>214413249.89129925</v>
      </c>
      <c r="E705" s="2">
        <f t="shared" si="10"/>
        <v>3.642994960284665</v>
      </c>
    </row>
    <row r="706" spans="1:5" x14ac:dyDescent="0.3">
      <c r="A706" t="s">
        <v>707</v>
      </c>
      <c r="B706">
        <v>6068769548.9306326</v>
      </c>
      <c r="C706">
        <v>5939145780</v>
      </c>
      <c r="D706">
        <v>129623768.93063259</v>
      </c>
      <c r="E706" s="2">
        <f t="shared" ref="E706:E769" si="11">100*(D706/C706)</f>
        <v>2.1825321979322183</v>
      </c>
    </row>
    <row r="707" spans="1:5" x14ac:dyDescent="0.3">
      <c r="A707" t="s">
        <v>708</v>
      </c>
      <c r="B707">
        <v>5862770158.4003773</v>
      </c>
      <c r="C707">
        <v>6243850292</v>
      </c>
      <c r="D707">
        <v>381080133.59962273</v>
      </c>
      <c r="E707" s="2">
        <f t="shared" si="11"/>
        <v>6.1032874873359111</v>
      </c>
    </row>
    <row r="708" spans="1:5" x14ac:dyDescent="0.3">
      <c r="A708" t="s">
        <v>709</v>
      </c>
      <c r="B708">
        <v>6288609561.7740641</v>
      </c>
      <c r="C708">
        <v>6323622642</v>
      </c>
      <c r="D708">
        <v>35013080.225935936</v>
      </c>
      <c r="E708" s="2">
        <f t="shared" si="11"/>
        <v>0.55368705895553239</v>
      </c>
    </row>
    <row r="709" spans="1:5" x14ac:dyDescent="0.3">
      <c r="A709" t="s">
        <v>710</v>
      </c>
      <c r="B709">
        <v>6765029438.8863707</v>
      </c>
      <c r="C709">
        <v>6633327504</v>
      </c>
      <c r="D709">
        <v>131701934.88637066</v>
      </c>
      <c r="E709" s="2">
        <f t="shared" si="11"/>
        <v>1.9854580496282197</v>
      </c>
    </row>
    <row r="710" spans="1:5" x14ac:dyDescent="0.3">
      <c r="A710" t="s">
        <v>711</v>
      </c>
      <c r="B710">
        <v>6879125892.1332226</v>
      </c>
      <c r="C710">
        <v>6684112031</v>
      </c>
      <c r="D710">
        <v>195013861.13322258</v>
      </c>
      <c r="E710" s="2">
        <f t="shared" si="11"/>
        <v>2.9175731978873918</v>
      </c>
    </row>
    <row r="711" spans="1:5" x14ac:dyDescent="0.3">
      <c r="A711" t="s">
        <v>712</v>
      </c>
      <c r="B711">
        <v>7530806146.6761646</v>
      </c>
      <c r="C711">
        <v>6910185601</v>
      </c>
      <c r="D711">
        <v>620620545.67616463</v>
      </c>
      <c r="E711" s="2">
        <f t="shared" si="11"/>
        <v>8.9812427843667795</v>
      </c>
    </row>
    <row r="712" spans="1:5" x14ac:dyDescent="0.3">
      <c r="A712" t="s">
        <v>713</v>
      </c>
      <c r="B712">
        <v>7471431456.0280886</v>
      </c>
      <c r="C712">
        <v>7033636737</v>
      </c>
      <c r="D712">
        <v>437794719.02808857</v>
      </c>
      <c r="E712" s="2">
        <f t="shared" si="11"/>
        <v>6.2243009611954685</v>
      </c>
    </row>
    <row r="713" spans="1:5" x14ac:dyDescent="0.3">
      <c r="A713" t="s">
        <v>714</v>
      </c>
      <c r="B713">
        <v>8661467893.6015968</v>
      </c>
      <c r="C713">
        <v>8505050147</v>
      </c>
      <c r="D713">
        <v>156417746.60159683</v>
      </c>
      <c r="E713" s="2">
        <f t="shared" si="11"/>
        <v>1.8391161004120631</v>
      </c>
    </row>
    <row r="714" spans="1:5" x14ac:dyDescent="0.3">
      <c r="A714" t="s">
        <v>715</v>
      </c>
      <c r="B714">
        <v>9366653522.6128082</v>
      </c>
      <c r="C714">
        <v>9306050408</v>
      </c>
      <c r="D714">
        <v>60603114.612808228</v>
      </c>
      <c r="E714" s="2">
        <f t="shared" si="11"/>
        <v>0.65122272022844852</v>
      </c>
    </row>
    <row r="715" spans="1:5" x14ac:dyDescent="0.3">
      <c r="A715" t="s">
        <v>716</v>
      </c>
      <c r="B715">
        <v>11988568838.383772</v>
      </c>
      <c r="C715">
        <v>10789815954</v>
      </c>
      <c r="D715">
        <v>1198752884.3837719</v>
      </c>
      <c r="E715" s="2">
        <f t="shared" si="11"/>
        <v>11.110040147991313</v>
      </c>
    </row>
    <row r="716" spans="1:5" x14ac:dyDescent="0.3">
      <c r="A716" t="s">
        <v>717</v>
      </c>
      <c r="B716">
        <v>11967723216.323137</v>
      </c>
      <c r="C716">
        <v>13143979413</v>
      </c>
      <c r="D716">
        <v>1176256196.6768627</v>
      </c>
      <c r="E716" s="2">
        <f t="shared" si="11"/>
        <v>8.9490112523570389</v>
      </c>
    </row>
    <row r="717" spans="1:5" x14ac:dyDescent="0.3">
      <c r="A717" t="s">
        <v>718</v>
      </c>
      <c r="B717">
        <v>14389990040.60107</v>
      </c>
      <c r="C717">
        <v>13664360036</v>
      </c>
      <c r="D717">
        <v>725630004.6010704</v>
      </c>
      <c r="E717" s="2">
        <f t="shared" si="11"/>
        <v>5.3103841137772427</v>
      </c>
    </row>
    <row r="718" spans="1:5" x14ac:dyDescent="0.3">
      <c r="A718" t="s">
        <v>719</v>
      </c>
      <c r="B718">
        <v>14268266489.921894</v>
      </c>
      <c r="C718">
        <v>14862097132</v>
      </c>
      <c r="D718">
        <v>593830642.07810593</v>
      </c>
      <c r="E718" s="2">
        <f t="shared" si="11"/>
        <v>3.995604636437966</v>
      </c>
    </row>
    <row r="719" spans="1:5" x14ac:dyDescent="0.3">
      <c r="A719" t="s">
        <v>720</v>
      </c>
      <c r="B719">
        <v>22110670733.930809</v>
      </c>
      <c r="C719">
        <v>19012564242</v>
      </c>
      <c r="D719">
        <v>3098106491.930809</v>
      </c>
      <c r="E719" s="2">
        <f t="shared" si="11"/>
        <v>16.295048119216286</v>
      </c>
    </row>
    <row r="720" spans="1:5" x14ac:dyDescent="0.3">
      <c r="A720" t="s">
        <v>721</v>
      </c>
      <c r="B720">
        <v>25025741185.329636</v>
      </c>
      <c r="C720">
        <v>19045732380</v>
      </c>
      <c r="D720">
        <v>5980008805.3296356</v>
      </c>
      <c r="E720" s="2">
        <f t="shared" si="11"/>
        <v>31.398156216923784</v>
      </c>
    </row>
    <row r="721" spans="1:5" x14ac:dyDescent="0.3">
      <c r="A721" t="s">
        <v>722</v>
      </c>
      <c r="B721">
        <v>20127823735.515656</v>
      </c>
      <c r="C721">
        <v>20433998452</v>
      </c>
      <c r="D721">
        <v>306174716.48434448</v>
      </c>
      <c r="E721" s="2">
        <f t="shared" si="11"/>
        <v>1.4983593015510741</v>
      </c>
    </row>
    <row r="722" spans="1:5" x14ac:dyDescent="0.3">
      <c r="A722" t="s">
        <v>723</v>
      </c>
      <c r="B722">
        <v>28313917420.678223</v>
      </c>
      <c r="C722">
        <v>31038895745</v>
      </c>
      <c r="D722">
        <v>2724978324.3217773</v>
      </c>
      <c r="E722" s="2">
        <f t="shared" si="11"/>
        <v>8.779237337271379</v>
      </c>
    </row>
    <row r="723" spans="1:5" x14ac:dyDescent="0.3">
      <c r="A723" t="s">
        <v>724</v>
      </c>
      <c r="B723">
        <v>79822072691.014572</v>
      </c>
      <c r="C723">
        <v>55740329607</v>
      </c>
      <c r="D723">
        <v>24081743084.014572</v>
      </c>
      <c r="E723" s="2">
        <f t="shared" si="11"/>
        <v>43.20344578836206</v>
      </c>
    </row>
    <row r="724" spans="1:5" x14ac:dyDescent="0.3">
      <c r="A724" t="s">
        <v>725</v>
      </c>
      <c r="B724">
        <v>55001121323.821747</v>
      </c>
      <c r="C724">
        <v>57245650069</v>
      </c>
      <c r="D724">
        <v>2244528745.1782532</v>
      </c>
      <c r="E724" s="2">
        <f t="shared" si="11"/>
        <v>3.9208721404558275</v>
      </c>
    </row>
    <row r="725" spans="1:5" x14ac:dyDescent="0.3">
      <c r="A725" t="s">
        <v>726</v>
      </c>
      <c r="B725">
        <v>118778851480.11214</v>
      </c>
      <c r="C725">
        <v>114624466663</v>
      </c>
      <c r="D725">
        <v>4154384817.1121368</v>
      </c>
      <c r="E725" s="2">
        <f t="shared" si="11"/>
        <v>3.6243438578660312</v>
      </c>
    </row>
    <row r="726" spans="1:5" x14ac:dyDescent="0.3">
      <c r="A726" t="s">
        <v>727</v>
      </c>
      <c r="B726">
        <v>113179718718.47675</v>
      </c>
      <c r="C726">
        <v>115591443750</v>
      </c>
      <c r="D726">
        <v>2411725031.5232544</v>
      </c>
      <c r="E726" s="2">
        <f t="shared" si="11"/>
        <v>2.086421756907292</v>
      </c>
    </row>
    <row r="727" spans="1:5" x14ac:dyDescent="0.3">
      <c r="A727" t="s">
        <v>728</v>
      </c>
      <c r="B727">
        <v>152633475100.3248</v>
      </c>
      <c r="C727">
        <v>141230874669</v>
      </c>
      <c r="D727">
        <v>11402600431.324799</v>
      </c>
      <c r="E727" s="2">
        <f t="shared" si="11"/>
        <v>8.0737306612657083</v>
      </c>
    </row>
    <row r="728" spans="1:5" x14ac:dyDescent="0.3">
      <c r="A728" t="s">
        <v>729</v>
      </c>
      <c r="B728">
        <v>210500194786.38962</v>
      </c>
      <c r="C728">
        <v>204835253685</v>
      </c>
      <c r="D728">
        <v>5664941101.3896179</v>
      </c>
      <c r="E728" s="2">
        <f t="shared" si="11"/>
        <v>2.7656084582497136</v>
      </c>
    </row>
    <row r="729" spans="1:5" x14ac:dyDescent="0.3">
      <c r="A729" t="s">
        <v>730</v>
      </c>
      <c r="B729">
        <v>257293010111.51205</v>
      </c>
      <c r="C729">
        <v>248452933759</v>
      </c>
      <c r="D729">
        <v>8840076352.5120544</v>
      </c>
      <c r="E729" s="2">
        <f t="shared" si="11"/>
        <v>3.5580486890474603</v>
      </c>
    </row>
    <row r="730" spans="1:5" x14ac:dyDescent="0.3">
      <c r="A730" t="s">
        <v>731</v>
      </c>
      <c r="B730">
        <v>369368875111.77063</v>
      </c>
      <c r="C730">
        <v>338418223060</v>
      </c>
      <c r="D730">
        <v>30950652051.77063</v>
      </c>
      <c r="E730" s="2">
        <f t="shared" si="11"/>
        <v>9.1456812732815571</v>
      </c>
    </row>
    <row r="731" spans="1:5" x14ac:dyDescent="0.3">
      <c r="A731" t="s">
        <v>732</v>
      </c>
      <c r="B731">
        <v>609715740006.47632</v>
      </c>
      <c r="C731">
        <v>1001709457590</v>
      </c>
      <c r="D731">
        <v>391993717583.52368</v>
      </c>
      <c r="E731" s="2">
        <f t="shared" si="11"/>
        <v>39.132476449470325</v>
      </c>
    </row>
    <row r="732" spans="1:5" x14ac:dyDescent="0.3">
      <c r="A732" t="s">
        <v>733</v>
      </c>
      <c r="B732">
        <v>825531312188.54126</v>
      </c>
      <c r="C732">
        <v>1291468761221</v>
      </c>
      <c r="D732">
        <v>465937449032.45874</v>
      </c>
      <c r="E732" s="2">
        <f t="shared" si="11"/>
        <v>36.078104482523067</v>
      </c>
    </row>
    <row r="733" spans="1:5" x14ac:dyDescent="0.3">
      <c r="A733" t="s">
        <v>734</v>
      </c>
      <c r="B733">
        <v>56571530.682616681</v>
      </c>
      <c r="C733">
        <v>58096631</v>
      </c>
      <c r="D733">
        <v>1525100.3173833191</v>
      </c>
      <c r="E733" s="2">
        <f t="shared" si="11"/>
        <v>2.6251097372295464</v>
      </c>
    </row>
    <row r="734" spans="1:5" x14ac:dyDescent="0.3">
      <c r="A734" t="s">
        <v>735</v>
      </c>
      <c r="B734">
        <v>59220256.099466644</v>
      </c>
      <c r="C734">
        <v>58953726</v>
      </c>
      <c r="D734">
        <v>266530.09946664423</v>
      </c>
      <c r="E734" s="2">
        <f t="shared" si="11"/>
        <v>0.45210051603293783</v>
      </c>
    </row>
    <row r="735" spans="1:5" x14ac:dyDescent="0.3">
      <c r="A735" t="s">
        <v>736</v>
      </c>
      <c r="B735">
        <v>61796881.447516687</v>
      </c>
      <c r="C735">
        <v>59740148</v>
      </c>
      <c r="D735">
        <v>2056733.4475166872</v>
      </c>
      <c r="E735" s="2">
        <f t="shared" si="11"/>
        <v>3.4427993842879117</v>
      </c>
    </row>
    <row r="736" spans="1:5" x14ac:dyDescent="0.3">
      <c r="A736" t="s">
        <v>737</v>
      </c>
      <c r="B736">
        <v>63768143.583200045</v>
      </c>
      <c r="C736">
        <v>62080345</v>
      </c>
      <c r="D736">
        <v>1687798.5832000449</v>
      </c>
      <c r="E736" s="2">
        <f t="shared" si="11"/>
        <v>2.7187326088475263</v>
      </c>
    </row>
    <row r="737" spans="1:5" x14ac:dyDescent="0.3">
      <c r="A737" t="s">
        <v>738</v>
      </c>
      <c r="B737">
        <v>64597724.098716713</v>
      </c>
      <c r="C737">
        <v>62571997</v>
      </c>
      <c r="D737">
        <v>2025727.0987167135</v>
      </c>
      <c r="E737" s="2">
        <f t="shared" si="11"/>
        <v>3.2374339893877981</v>
      </c>
    </row>
    <row r="738" spans="1:5" x14ac:dyDescent="0.3">
      <c r="A738" t="s">
        <v>739</v>
      </c>
      <c r="B738">
        <v>68204014.336583346</v>
      </c>
      <c r="C738">
        <v>66106155</v>
      </c>
      <c r="D738">
        <v>2097859.3365833461</v>
      </c>
      <c r="E738" s="2">
        <f t="shared" si="11"/>
        <v>3.1734705135752432</v>
      </c>
    </row>
    <row r="739" spans="1:5" x14ac:dyDescent="0.3">
      <c r="A739" t="s">
        <v>740</v>
      </c>
      <c r="B739">
        <v>72293807.194733307</v>
      </c>
      <c r="C739">
        <v>68641319</v>
      </c>
      <c r="D739">
        <v>3652488.1947333068</v>
      </c>
      <c r="E739" s="2">
        <f t="shared" si="11"/>
        <v>5.3211218081827747</v>
      </c>
    </row>
    <row r="740" spans="1:5" x14ac:dyDescent="0.3">
      <c r="A740" t="s">
        <v>741</v>
      </c>
      <c r="B740">
        <v>71398610.028349936</v>
      </c>
      <c r="C740">
        <v>69718969</v>
      </c>
      <c r="D740">
        <v>1679641.028349936</v>
      </c>
      <c r="E740" s="2">
        <f t="shared" si="11"/>
        <v>2.4091593040481367</v>
      </c>
    </row>
    <row r="741" spans="1:5" x14ac:dyDescent="0.3">
      <c r="A741" t="s">
        <v>742</v>
      </c>
      <c r="B741">
        <v>72871706.764033332</v>
      </c>
      <c r="C741">
        <v>70017123</v>
      </c>
      <c r="D741">
        <v>2854583.7640333325</v>
      </c>
      <c r="E741" s="2">
        <f t="shared" si="11"/>
        <v>4.0769795183291562</v>
      </c>
    </row>
    <row r="742" spans="1:5" x14ac:dyDescent="0.3">
      <c r="A742" t="s">
        <v>743</v>
      </c>
      <c r="B742">
        <v>72744260.76684998</v>
      </c>
      <c r="C742">
        <v>71595778</v>
      </c>
      <c r="D742">
        <v>1148482.7668499798</v>
      </c>
      <c r="E742" s="2">
        <f t="shared" si="11"/>
        <v>1.6041208000421197</v>
      </c>
    </row>
    <row r="743" spans="1:5" x14ac:dyDescent="0.3">
      <c r="A743" t="s">
        <v>744</v>
      </c>
      <c r="B743">
        <v>72245681.413166642</v>
      </c>
      <c r="C743">
        <v>72061324</v>
      </c>
      <c r="D743">
        <v>184357.41316664219</v>
      </c>
      <c r="E743" s="2">
        <f t="shared" si="11"/>
        <v>0.25583406317464025</v>
      </c>
    </row>
    <row r="744" spans="1:5" x14ac:dyDescent="0.3">
      <c r="A744" t="s">
        <v>745</v>
      </c>
      <c r="B744">
        <v>74608621.388366789</v>
      </c>
      <c r="C744">
        <v>73519870</v>
      </c>
      <c r="D744">
        <v>1088751.3883667886</v>
      </c>
      <c r="E744" s="2">
        <f t="shared" si="11"/>
        <v>1.4808940608393195</v>
      </c>
    </row>
    <row r="745" spans="1:5" x14ac:dyDescent="0.3">
      <c r="A745" t="s">
        <v>746</v>
      </c>
      <c r="B745">
        <v>71643920.578000024</v>
      </c>
      <c r="C745">
        <v>73911362</v>
      </c>
      <c r="D745">
        <v>2267441.421999976</v>
      </c>
      <c r="E745" s="2">
        <f t="shared" si="11"/>
        <v>3.0677846553551213</v>
      </c>
    </row>
    <row r="746" spans="1:5" x14ac:dyDescent="0.3">
      <c r="A746" t="s">
        <v>747</v>
      </c>
      <c r="B746">
        <v>78283459.023583293</v>
      </c>
      <c r="C746">
        <v>73944197</v>
      </c>
      <c r="D746">
        <v>4339262.023583293</v>
      </c>
      <c r="E746" s="2">
        <f t="shared" si="11"/>
        <v>5.8682928473525697</v>
      </c>
    </row>
    <row r="747" spans="1:5" x14ac:dyDescent="0.3">
      <c r="A747" t="s">
        <v>748</v>
      </c>
      <c r="B747">
        <v>79441616.952366695</v>
      </c>
      <c r="C747">
        <v>77958036</v>
      </c>
      <c r="D747">
        <v>1483580.9523666948</v>
      </c>
      <c r="E747" s="2">
        <f t="shared" si="11"/>
        <v>1.9030507032869515</v>
      </c>
    </row>
    <row r="748" spans="1:5" x14ac:dyDescent="0.3">
      <c r="A748" t="s">
        <v>749</v>
      </c>
      <c r="B748">
        <v>78357335.463250086</v>
      </c>
      <c r="C748">
        <v>80102718</v>
      </c>
      <c r="D748">
        <v>1745382.5367499143</v>
      </c>
      <c r="E748" s="2">
        <f t="shared" si="11"/>
        <v>2.1789304786760346</v>
      </c>
    </row>
    <row r="749" spans="1:5" x14ac:dyDescent="0.3">
      <c r="A749" t="s">
        <v>750</v>
      </c>
      <c r="B749">
        <v>81042889.887216687</v>
      </c>
      <c r="C749">
        <v>80790806</v>
      </c>
      <c r="D749">
        <v>252083.8872166872</v>
      </c>
      <c r="E749" s="2">
        <f t="shared" si="11"/>
        <v>0.31202051284980026</v>
      </c>
    </row>
    <row r="750" spans="1:5" x14ac:dyDescent="0.3">
      <c r="A750" t="s">
        <v>751</v>
      </c>
      <c r="B750">
        <v>80237788.355766639</v>
      </c>
      <c r="C750">
        <v>81244805</v>
      </c>
      <c r="D750">
        <v>1007016.6442333609</v>
      </c>
      <c r="E750" s="2">
        <f t="shared" si="11"/>
        <v>1.2394843513174298</v>
      </c>
    </row>
    <row r="751" spans="1:5" x14ac:dyDescent="0.3">
      <c r="A751" t="s">
        <v>752</v>
      </c>
      <c r="B751">
        <v>84284504.5394357</v>
      </c>
      <c r="C751">
        <v>82152855</v>
      </c>
      <c r="D751">
        <v>2131649.5394356996</v>
      </c>
      <c r="E751" s="2">
        <f t="shared" si="11"/>
        <v>2.5947358000348251</v>
      </c>
    </row>
    <row r="752" spans="1:5" x14ac:dyDescent="0.3">
      <c r="A752" t="s">
        <v>753</v>
      </c>
      <c r="B752">
        <v>90344253.032533303</v>
      </c>
      <c r="C752">
        <v>90003099</v>
      </c>
      <c r="D752">
        <v>341154.0325333029</v>
      </c>
      <c r="E752" s="2">
        <f t="shared" si="11"/>
        <v>0.37904698429695505</v>
      </c>
    </row>
    <row r="753" spans="1:5" x14ac:dyDescent="0.3">
      <c r="A753" t="s">
        <v>754</v>
      </c>
      <c r="B753">
        <v>92084711.02836667</v>
      </c>
      <c r="C753">
        <v>90618952</v>
      </c>
      <c r="D753">
        <v>1465759.02836667</v>
      </c>
      <c r="E753" s="2">
        <f t="shared" si="11"/>
        <v>1.617497218867274</v>
      </c>
    </row>
    <row r="754" spans="1:5" x14ac:dyDescent="0.3">
      <c r="A754" t="s">
        <v>755</v>
      </c>
      <c r="B754">
        <v>95270097.828016713</v>
      </c>
      <c r="C754">
        <v>91795242</v>
      </c>
      <c r="D754">
        <v>3474855.8280167133</v>
      </c>
      <c r="E754" s="2">
        <f t="shared" si="11"/>
        <v>3.7854421997348329</v>
      </c>
    </row>
    <row r="755" spans="1:5" x14ac:dyDescent="0.3">
      <c r="A755" t="s">
        <v>756</v>
      </c>
      <c r="B755">
        <v>95616299.096619099</v>
      </c>
      <c r="C755">
        <v>92652680</v>
      </c>
      <c r="D755">
        <v>2963619.0966190994</v>
      </c>
      <c r="E755" s="2">
        <f t="shared" si="11"/>
        <v>3.198632890725988</v>
      </c>
    </row>
    <row r="756" spans="1:5" x14ac:dyDescent="0.3">
      <c r="A756" t="s">
        <v>757</v>
      </c>
      <c r="B756">
        <v>93049829.34073329</v>
      </c>
      <c r="C756">
        <v>92906917</v>
      </c>
      <c r="D756">
        <v>142912.34073328972</v>
      </c>
      <c r="E756" s="2">
        <f t="shared" si="11"/>
        <v>0.15382314401121472</v>
      </c>
    </row>
    <row r="757" spans="1:5" x14ac:dyDescent="0.3">
      <c r="A757" t="s">
        <v>758</v>
      </c>
      <c r="B757">
        <v>94722481.6796</v>
      </c>
      <c r="C757">
        <v>93197398</v>
      </c>
      <c r="D757">
        <v>1525083.6796000004</v>
      </c>
      <c r="E757" s="2">
        <f t="shared" si="11"/>
        <v>1.6364015652024968</v>
      </c>
    </row>
    <row r="758" spans="1:5" x14ac:dyDescent="0.3">
      <c r="A758" t="s">
        <v>759</v>
      </c>
      <c r="B758">
        <v>93806807.772283286</v>
      </c>
      <c r="C758">
        <v>93876693</v>
      </c>
      <c r="D758">
        <v>69885.227716714144</v>
      </c>
      <c r="E758" s="2">
        <f t="shared" si="11"/>
        <v>7.4443640357798019E-2</v>
      </c>
    </row>
    <row r="759" spans="1:5" x14ac:dyDescent="0.3">
      <c r="A759" t="s">
        <v>760</v>
      </c>
      <c r="B759">
        <v>97315801.086216673</v>
      </c>
      <c r="C759">
        <v>93929061</v>
      </c>
      <c r="D759">
        <v>3386740.0862166733</v>
      </c>
      <c r="E759" s="2">
        <f t="shared" si="11"/>
        <v>3.6056360514630006</v>
      </c>
    </row>
    <row r="760" spans="1:5" x14ac:dyDescent="0.3">
      <c r="A760" t="s">
        <v>761</v>
      </c>
      <c r="B760">
        <v>96723472.024650067</v>
      </c>
      <c r="C760">
        <v>94238761</v>
      </c>
      <c r="D760">
        <v>2484711.0246500671</v>
      </c>
      <c r="E760" s="2">
        <f t="shared" si="11"/>
        <v>2.6366125766976789</v>
      </c>
    </row>
    <row r="761" spans="1:5" x14ac:dyDescent="0.3">
      <c r="A761" t="s">
        <v>762</v>
      </c>
      <c r="B761">
        <v>94925563.437733382</v>
      </c>
      <c r="C761">
        <v>95328829</v>
      </c>
      <c r="D761">
        <v>403265.56226661801</v>
      </c>
      <c r="E761" s="2">
        <f t="shared" si="11"/>
        <v>0.42302582177592679</v>
      </c>
    </row>
    <row r="762" spans="1:5" x14ac:dyDescent="0.3">
      <c r="A762" t="s">
        <v>763</v>
      </c>
      <c r="B762">
        <v>96187638.499850109</v>
      </c>
      <c r="C762">
        <v>95447984</v>
      </c>
      <c r="D762">
        <v>739654.49985010922</v>
      </c>
      <c r="E762" s="2">
        <f t="shared" si="11"/>
        <v>0.77492941060977172</v>
      </c>
    </row>
    <row r="763" spans="1:5" x14ac:dyDescent="0.3">
      <c r="A763" t="s">
        <v>764</v>
      </c>
      <c r="B763">
        <v>97707893.454866752</v>
      </c>
      <c r="C763">
        <v>96708968</v>
      </c>
      <c r="D763">
        <v>998925.45486675203</v>
      </c>
      <c r="E763" s="2">
        <f t="shared" si="11"/>
        <v>1.0329191547848509</v>
      </c>
    </row>
    <row r="764" spans="1:5" x14ac:dyDescent="0.3">
      <c r="A764" t="s">
        <v>765</v>
      </c>
      <c r="B764">
        <v>100268053.87549992</v>
      </c>
      <c r="C764">
        <v>97046531</v>
      </c>
      <c r="D764">
        <v>3221522.8754999191</v>
      </c>
      <c r="E764" s="2">
        <f t="shared" si="11"/>
        <v>3.3195652047572097</v>
      </c>
    </row>
    <row r="765" spans="1:5" x14ac:dyDescent="0.3">
      <c r="A765" t="s">
        <v>766</v>
      </c>
      <c r="B765">
        <v>101329974.78771664</v>
      </c>
      <c r="C765">
        <v>97210135</v>
      </c>
      <c r="D765">
        <v>4119839.787716642</v>
      </c>
      <c r="E765" s="2">
        <f t="shared" si="11"/>
        <v>4.2380763978124731</v>
      </c>
    </row>
    <row r="766" spans="1:5" x14ac:dyDescent="0.3">
      <c r="A766" t="s">
        <v>767</v>
      </c>
      <c r="B766">
        <v>99752199.670616627</v>
      </c>
      <c r="C766">
        <v>97422179</v>
      </c>
      <c r="D766">
        <v>2330020.6706166267</v>
      </c>
      <c r="E766" s="2">
        <f t="shared" si="11"/>
        <v>2.3916737384991427</v>
      </c>
    </row>
    <row r="767" spans="1:5" x14ac:dyDescent="0.3">
      <c r="A767" t="s">
        <v>768</v>
      </c>
      <c r="B767">
        <v>97171619.015233353</v>
      </c>
      <c r="C767">
        <v>97442912</v>
      </c>
      <c r="D767">
        <v>271292.98476664722</v>
      </c>
      <c r="E767" s="2">
        <f t="shared" si="11"/>
        <v>0.27841223050338154</v>
      </c>
    </row>
    <row r="768" spans="1:5" x14ac:dyDescent="0.3">
      <c r="A768" t="s">
        <v>769</v>
      </c>
      <c r="B768">
        <v>100380996.36870003</v>
      </c>
      <c r="C768">
        <v>97526795</v>
      </c>
      <c r="D768">
        <v>2854201.3687000275</v>
      </c>
      <c r="E768" s="2">
        <f t="shared" si="11"/>
        <v>2.9265817344864327</v>
      </c>
    </row>
    <row r="769" spans="1:5" x14ac:dyDescent="0.3">
      <c r="A769" t="s">
        <v>770</v>
      </c>
      <c r="B769">
        <v>98413800.828678623</v>
      </c>
      <c r="C769">
        <v>97687586</v>
      </c>
      <c r="D769">
        <v>726214.82867862284</v>
      </c>
      <c r="E769" s="2">
        <f t="shared" si="11"/>
        <v>0.74340544015349386</v>
      </c>
    </row>
    <row r="770" spans="1:5" x14ac:dyDescent="0.3">
      <c r="A770" t="s">
        <v>771</v>
      </c>
      <c r="B770">
        <v>99401624.4151797</v>
      </c>
      <c r="C770">
        <v>98056934</v>
      </c>
      <c r="D770">
        <v>1344690.4151796997</v>
      </c>
      <c r="E770" s="2">
        <f t="shared" ref="E770:E833" si="12">100*(D770/C770)</f>
        <v>1.3713363862464838</v>
      </c>
    </row>
    <row r="771" spans="1:5" x14ac:dyDescent="0.3">
      <c r="A771" t="s">
        <v>772</v>
      </c>
      <c r="B771">
        <v>98894964.323201016</v>
      </c>
      <c r="C771">
        <v>98649954</v>
      </c>
      <c r="D771">
        <v>245010.32320101559</v>
      </c>
      <c r="E771" s="2">
        <f t="shared" si="12"/>
        <v>0.24836334257288717</v>
      </c>
    </row>
    <row r="772" spans="1:5" x14ac:dyDescent="0.3">
      <c r="A772" t="s">
        <v>773</v>
      </c>
      <c r="B772">
        <v>100557938.72061667</v>
      </c>
      <c r="C772">
        <v>99448910</v>
      </c>
      <c r="D772">
        <v>1109028.7206166685</v>
      </c>
      <c r="E772" s="2">
        <f t="shared" si="12"/>
        <v>1.1151743348586409</v>
      </c>
    </row>
    <row r="773" spans="1:5" x14ac:dyDescent="0.3">
      <c r="A773" t="s">
        <v>774</v>
      </c>
      <c r="B773">
        <v>100178387.42275006</v>
      </c>
      <c r="C773">
        <v>99598673</v>
      </c>
      <c r="D773">
        <v>579714.42275005579</v>
      </c>
      <c r="E773" s="2">
        <f t="shared" si="12"/>
        <v>0.58205034794997301</v>
      </c>
    </row>
    <row r="774" spans="1:5" x14ac:dyDescent="0.3">
      <c r="A774" t="s">
        <v>775</v>
      </c>
      <c r="B774">
        <v>101648274.08085002</v>
      </c>
      <c r="C774">
        <v>99939296</v>
      </c>
      <c r="D774">
        <v>1708978.0808500201</v>
      </c>
      <c r="E774" s="2">
        <f t="shared" si="12"/>
        <v>1.7100161290409932</v>
      </c>
    </row>
    <row r="775" spans="1:5" x14ac:dyDescent="0.3">
      <c r="A775" t="s">
        <v>776</v>
      </c>
      <c r="B775">
        <v>99501742.887166724</v>
      </c>
      <c r="C775">
        <v>100105443</v>
      </c>
      <c r="D775">
        <v>603700.11283327639</v>
      </c>
      <c r="E775" s="2">
        <f t="shared" si="12"/>
        <v>0.60306422382374991</v>
      </c>
    </row>
    <row r="776" spans="1:5" x14ac:dyDescent="0.3">
      <c r="A776" t="s">
        <v>777</v>
      </c>
      <c r="B776">
        <v>104582664.54906677</v>
      </c>
      <c r="C776">
        <v>100372220</v>
      </c>
      <c r="D776">
        <v>4210444.5490667671</v>
      </c>
      <c r="E776" s="2">
        <f t="shared" si="12"/>
        <v>4.1948305507906145</v>
      </c>
    </row>
    <row r="777" spans="1:5" x14ac:dyDescent="0.3">
      <c r="A777" t="s">
        <v>778</v>
      </c>
      <c r="B777">
        <v>99671939.078252345</v>
      </c>
      <c r="C777">
        <v>100396298</v>
      </c>
      <c r="D777">
        <v>724358.92174765468</v>
      </c>
      <c r="E777" s="2">
        <f t="shared" si="12"/>
        <v>0.72149963313154708</v>
      </c>
    </row>
    <row r="778" spans="1:5" x14ac:dyDescent="0.3">
      <c r="A778" t="s">
        <v>779</v>
      </c>
      <c r="B778">
        <v>101161596.24031897</v>
      </c>
      <c r="C778">
        <v>101213919</v>
      </c>
      <c r="D778">
        <v>52322.759681031108</v>
      </c>
      <c r="E778" s="2">
        <f t="shared" si="12"/>
        <v>5.1695221564369134E-2</v>
      </c>
    </row>
    <row r="779" spans="1:5" x14ac:dyDescent="0.3">
      <c r="A779" t="s">
        <v>780</v>
      </c>
      <c r="B779">
        <v>110503799.23744999</v>
      </c>
      <c r="C779">
        <v>102876605</v>
      </c>
      <c r="D779">
        <v>7627194.2374499887</v>
      </c>
      <c r="E779" s="2">
        <f t="shared" si="12"/>
        <v>7.4139249029942125</v>
      </c>
    </row>
    <row r="780" spans="1:5" x14ac:dyDescent="0.3">
      <c r="A780" t="s">
        <v>781</v>
      </c>
      <c r="B780">
        <v>104445714.20975</v>
      </c>
      <c r="C780">
        <v>103410699</v>
      </c>
      <c r="D780">
        <v>1035015.2097499967</v>
      </c>
      <c r="E780" s="2">
        <f t="shared" si="12"/>
        <v>1.0008782647818644</v>
      </c>
    </row>
    <row r="781" spans="1:5" x14ac:dyDescent="0.3">
      <c r="A781" t="s">
        <v>782</v>
      </c>
      <c r="B781">
        <v>107677048.01646675</v>
      </c>
      <c r="C781">
        <v>103703268</v>
      </c>
      <c r="D781">
        <v>3973780.0164667517</v>
      </c>
      <c r="E781" s="2">
        <f t="shared" si="12"/>
        <v>3.8318754009437308</v>
      </c>
    </row>
    <row r="782" spans="1:5" x14ac:dyDescent="0.3">
      <c r="A782" t="s">
        <v>783</v>
      </c>
      <c r="B782">
        <v>100880117.25130002</v>
      </c>
      <c r="C782">
        <v>103828394</v>
      </c>
      <c r="D782">
        <v>2948276.748699978</v>
      </c>
      <c r="E782" s="2">
        <f t="shared" si="12"/>
        <v>2.8395669384041304</v>
      </c>
    </row>
    <row r="783" spans="1:5" x14ac:dyDescent="0.3">
      <c r="A783" t="s">
        <v>784</v>
      </c>
      <c r="B783">
        <v>100077870.25228004</v>
      </c>
      <c r="C783">
        <v>104410708</v>
      </c>
      <c r="D783">
        <v>4332837.7477199584</v>
      </c>
      <c r="E783" s="2">
        <f t="shared" si="12"/>
        <v>4.149802094742963</v>
      </c>
    </row>
    <row r="784" spans="1:5" x14ac:dyDescent="0.3">
      <c r="A784" t="s">
        <v>785</v>
      </c>
      <c r="B784">
        <v>104689433.06540002</v>
      </c>
      <c r="C784">
        <v>106043043</v>
      </c>
      <c r="D784">
        <v>1353609.9345999807</v>
      </c>
      <c r="E784" s="2">
        <f t="shared" si="12"/>
        <v>1.2764721723423014</v>
      </c>
    </row>
    <row r="785" spans="1:5" x14ac:dyDescent="0.3">
      <c r="A785" t="s">
        <v>786</v>
      </c>
      <c r="B785">
        <v>105656390.55566671</v>
      </c>
      <c r="C785">
        <v>106107384</v>
      </c>
      <c r="D785">
        <v>450993.44433328509</v>
      </c>
      <c r="E785" s="2">
        <f t="shared" si="12"/>
        <v>0.42503492908022794</v>
      </c>
    </row>
    <row r="786" spans="1:5" x14ac:dyDescent="0.3">
      <c r="A786" t="s">
        <v>787</v>
      </c>
      <c r="B786">
        <v>111128305.82278337</v>
      </c>
      <c r="C786">
        <v>106108667</v>
      </c>
      <c r="D786">
        <v>5019638.8227833658</v>
      </c>
      <c r="E786" s="2">
        <f t="shared" si="12"/>
        <v>4.7306586395844228</v>
      </c>
    </row>
    <row r="787" spans="1:5" x14ac:dyDescent="0.3">
      <c r="A787" t="s">
        <v>788</v>
      </c>
      <c r="B787">
        <v>112117081.61066672</v>
      </c>
      <c r="C787">
        <v>106296954</v>
      </c>
      <c r="D787">
        <v>5820127.6106667221</v>
      </c>
      <c r="E787" s="2">
        <f t="shared" si="12"/>
        <v>5.4753474974143863</v>
      </c>
    </row>
    <row r="788" spans="1:5" x14ac:dyDescent="0.3">
      <c r="A788" t="s">
        <v>789</v>
      </c>
      <c r="B788">
        <v>110153557.00949296</v>
      </c>
      <c r="C788">
        <v>106928507</v>
      </c>
      <c r="D788">
        <v>3225050.0094929636</v>
      </c>
      <c r="E788" s="2">
        <f t="shared" si="12"/>
        <v>3.0160806504975923</v>
      </c>
    </row>
    <row r="789" spans="1:5" x14ac:dyDescent="0.3">
      <c r="A789" t="s">
        <v>790</v>
      </c>
      <c r="B789">
        <v>112457597.93501669</v>
      </c>
      <c r="C789">
        <v>107188995</v>
      </c>
      <c r="D789">
        <v>5268602.9350166917</v>
      </c>
      <c r="E789" s="2">
        <f t="shared" si="12"/>
        <v>4.915246136057803</v>
      </c>
    </row>
    <row r="790" spans="1:5" x14ac:dyDescent="0.3">
      <c r="A790" t="s">
        <v>791</v>
      </c>
      <c r="B790">
        <v>118767932.51846677</v>
      </c>
      <c r="C790">
        <v>107224985</v>
      </c>
      <c r="D790">
        <v>11542947.518466771</v>
      </c>
      <c r="E790" s="2">
        <f t="shared" si="12"/>
        <v>10.765165897171048</v>
      </c>
    </row>
    <row r="791" spans="1:5" x14ac:dyDescent="0.3">
      <c r="A791" t="s">
        <v>792</v>
      </c>
      <c r="B791">
        <v>110168546.67176656</v>
      </c>
      <c r="C791">
        <v>107406252</v>
      </c>
      <c r="D791">
        <v>2762294.6717665642</v>
      </c>
      <c r="E791" s="2">
        <f t="shared" si="12"/>
        <v>2.5718192566356048</v>
      </c>
    </row>
    <row r="792" spans="1:5" x14ac:dyDescent="0.3">
      <c r="A792" t="s">
        <v>793</v>
      </c>
      <c r="B792">
        <v>104650910.82031658</v>
      </c>
      <c r="C792">
        <v>107541555</v>
      </c>
      <c r="D792">
        <v>2890644.1796834171</v>
      </c>
      <c r="E792" s="2">
        <f t="shared" si="12"/>
        <v>2.6879322878336818</v>
      </c>
    </row>
    <row r="793" spans="1:5" x14ac:dyDescent="0.3">
      <c r="A793" t="s">
        <v>794</v>
      </c>
      <c r="B793">
        <v>110036479.94777626</v>
      </c>
      <c r="C793">
        <v>108037131</v>
      </c>
      <c r="D793">
        <v>1999348.947776258</v>
      </c>
      <c r="E793" s="2">
        <f t="shared" si="12"/>
        <v>1.8506127747656107</v>
      </c>
    </row>
    <row r="794" spans="1:5" x14ac:dyDescent="0.3">
      <c r="A794" t="s">
        <v>795</v>
      </c>
      <c r="B794">
        <v>110486100.58933342</v>
      </c>
      <c r="C794">
        <v>109940122</v>
      </c>
      <c r="D794">
        <v>545978.58933341503</v>
      </c>
      <c r="E794" s="2">
        <f t="shared" si="12"/>
        <v>0.49661450196809409</v>
      </c>
    </row>
    <row r="795" spans="1:5" x14ac:dyDescent="0.3">
      <c r="A795" t="s">
        <v>796</v>
      </c>
      <c r="B795">
        <v>109784379.71948342</v>
      </c>
      <c r="C795">
        <v>110073114</v>
      </c>
      <c r="D795">
        <v>288734.28051657975</v>
      </c>
      <c r="E795" s="2">
        <f t="shared" si="12"/>
        <v>0.26231135835457486</v>
      </c>
    </row>
    <row r="796" spans="1:5" x14ac:dyDescent="0.3">
      <c r="A796" t="s">
        <v>797</v>
      </c>
      <c r="B796">
        <v>111558667.09563331</v>
      </c>
      <c r="C796">
        <v>111330691</v>
      </c>
      <c r="D796">
        <v>227976.09563331306</v>
      </c>
      <c r="E796" s="2">
        <f t="shared" si="12"/>
        <v>0.20477380817955493</v>
      </c>
    </row>
    <row r="797" spans="1:5" x14ac:dyDescent="0.3">
      <c r="A797" t="s">
        <v>798</v>
      </c>
      <c r="B797">
        <v>112665608.87724541</v>
      </c>
      <c r="C797">
        <v>111372300</v>
      </c>
      <c r="D797">
        <v>1293308.8772454113</v>
      </c>
      <c r="E797" s="2">
        <f t="shared" si="12"/>
        <v>1.1612482432754028</v>
      </c>
    </row>
    <row r="798" spans="1:5" x14ac:dyDescent="0.3">
      <c r="A798" t="s">
        <v>799</v>
      </c>
      <c r="B798">
        <v>113163658.45331657</v>
      </c>
      <c r="C798">
        <v>112884737</v>
      </c>
      <c r="D798">
        <v>278921.45331656933</v>
      </c>
      <c r="E798" s="2">
        <f t="shared" si="12"/>
        <v>0.24708517796924959</v>
      </c>
    </row>
    <row r="799" spans="1:5" x14ac:dyDescent="0.3">
      <c r="A799" t="s">
        <v>800</v>
      </c>
      <c r="B799">
        <v>114005872.92201668</v>
      </c>
      <c r="C799">
        <v>113499543</v>
      </c>
      <c r="D799">
        <v>506329.92201668024</v>
      </c>
      <c r="E799" s="2">
        <f t="shared" si="12"/>
        <v>0.44610745438567995</v>
      </c>
    </row>
    <row r="800" spans="1:5" x14ac:dyDescent="0.3">
      <c r="A800" t="s">
        <v>801</v>
      </c>
      <c r="B800">
        <v>115027391.83348326</v>
      </c>
      <c r="C800">
        <v>114301661</v>
      </c>
      <c r="D800">
        <v>725730.83348326385</v>
      </c>
      <c r="E800" s="2">
        <f t="shared" si="12"/>
        <v>0.63492588570805097</v>
      </c>
    </row>
    <row r="801" spans="1:5" x14ac:dyDescent="0.3">
      <c r="A801" t="s">
        <v>802</v>
      </c>
      <c r="B801">
        <v>116561395.28091663</v>
      </c>
      <c r="C801">
        <v>114767651</v>
      </c>
      <c r="D801">
        <v>1793744.2809166312</v>
      </c>
      <c r="E801" s="2">
        <f t="shared" si="12"/>
        <v>1.5629354310968961</v>
      </c>
    </row>
    <row r="802" spans="1:5" x14ac:dyDescent="0.3">
      <c r="A802" t="s">
        <v>803</v>
      </c>
      <c r="B802">
        <v>104943277.86486678</v>
      </c>
      <c r="C802">
        <v>114871992</v>
      </c>
      <c r="D802">
        <v>9928714.1351332217</v>
      </c>
      <c r="E802" s="2">
        <f t="shared" si="12"/>
        <v>8.6432854190717094</v>
      </c>
    </row>
    <row r="803" spans="1:5" x14ac:dyDescent="0.3">
      <c r="A803" t="s">
        <v>804</v>
      </c>
      <c r="B803">
        <v>109517254.97788349</v>
      </c>
      <c r="C803">
        <v>115474715</v>
      </c>
      <c r="D803">
        <v>5957460.0221165121</v>
      </c>
      <c r="E803" s="2">
        <f t="shared" si="12"/>
        <v>5.1591034644393901</v>
      </c>
    </row>
    <row r="804" spans="1:5" x14ac:dyDescent="0.3">
      <c r="A804" t="s">
        <v>805</v>
      </c>
      <c r="B804">
        <v>100650399.26360004</v>
      </c>
      <c r="C804">
        <v>117296339</v>
      </c>
      <c r="D804">
        <v>16645939.736399963</v>
      </c>
      <c r="E804" s="2">
        <f t="shared" si="12"/>
        <v>14.191354886532276</v>
      </c>
    </row>
    <row r="805" spans="1:5" x14ac:dyDescent="0.3">
      <c r="A805" t="s">
        <v>806</v>
      </c>
      <c r="B805">
        <v>126513916.47793332</v>
      </c>
      <c r="C805">
        <v>121169398</v>
      </c>
      <c r="D805">
        <v>5344518.4779333174</v>
      </c>
      <c r="E805" s="2">
        <f t="shared" si="12"/>
        <v>4.4107823973288349</v>
      </c>
    </row>
    <row r="806" spans="1:5" x14ac:dyDescent="0.3">
      <c r="A806" t="s">
        <v>807</v>
      </c>
      <c r="B806">
        <v>127101038.9787668</v>
      </c>
      <c r="C806">
        <v>127446533</v>
      </c>
      <c r="D806">
        <v>345494.02123320103</v>
      </c>
      <c r="E806" s="2">
        <f t="shared" si="12"/>
        <v>0.27108938399540539</v>
      </c>
    </row>
    <row r="807" spans="1:5" x14ac:dyDescent="0.3">
      <c r="A807" t="s">
        <v>808</v>
      </c>
      <c r="B807">
        <v>128462548.7809834</v>
      </c>
      <c r="C807">
        <v>127887896</v>
      </c>
      <c r="D807">
        <v>574652.78098340333</v>
      </c>
      <c r="E807" s="2">
        <f t="shared" si="12"/>
        <v>0.4493410236285405</v>
      </c>
    </row>
    <row r="808" spans="1:5" x14ac:dyDescent="0.3">
      <c r="A808" t="s">
        <v>809</v>
      </c>
      <c r="B808">
        <v>132784967.77816671</v>
      </c>
      <c r="C808">
        <v>132017473</v>
      </c>
      <c r="D808">
        <v>767494.77816671133</v>
      </c>
      <c r="E808" s="2">
        <f t="shared" si="12"/>
        <v>0.58135848287802883</v>
      </c>
    </row>
    <row r="809" spans="1:5" x14ac:dyDescent="0.3">
      <c r="A809" t="s">
        <v>810</v>
      </c>
      <c r="B809">
        <v>130060295.43093328</v>
      </c>
      <c r="C809">
        <v>132805979</v>
      </c>
      <c r="D809">
        <v>2745683.5690667182</v>
      </c>
      <c r="E809" s="2">
        <f t="shared" si="12"/>
        <v>2.0674397265402624</v>
      </c>
    </row>
    <row r="810" spans="1:5" x14ac:dyDescent="0.3">
      <c r="A810" t="s">
        <v>811</v>
      </c>
      <c r="B810">
        <v>137226529.66035008</v>
      </c>
      <c r="C810">
        <v>133656117</v>
      </c>
      <c r="D810">
        <v>3570412.6603500843</v>
      </c>
      <c r="E810" s="2">
        <f t="shared" si="12"/>
        <v>2.6713425023039421</v>
      </c>
    </row>
    <row r="811" spans="1:5" x14ac:dyDescent="0.3">
      <c r="A811" t="s">
        <v>812</v>
      </c>
      <c r="B811">
        <v>131987812.40113325</v>
      </c>
      <c r="C811">
        <v>133722934</v>
      </c>
      <c r="D811">
        <v>1735121.5988667458</v>
      </c>
      <c r="E811" s="2">
        <f t="shared" si="12"/>
        <v>1.2975497522861306</v>
      </c>
    </row>
    <row r="812" spans="1:5" x14ac:dyDescent="0.3">
      <c r="A812" t="s">
        <v>813</v>
      </c>
      <c r="B812">
        <v>130382899.25650007</v>
      </c>
      <c r="C812">
        <v>135641433</v>
      </c>
      <c r="D812">
        <v>5258533.7434999347</v>
      </c>
      <c r="E812" s="2">
        <f t="shared" si="12"/>
        <v>3.8767901718495814</v>
      </c>
    </row>
    <row r="813" spans="1:5" x14ac:dyDescent="0.3">
      <c r="A813" t="s">
        <v>814</v>
      </c>
      <c r="B813">
        <v>135300533.87925819</v>
      </c>
      <c r="C813">
        <v>136627683</v>
      </c>
      <c r="D813">
        <v>1327149.1207418144</v>
      </c>
      <c r="E813" s="2">
        <f t="shared" si="12"/>
        <v>0.97136179989366755</v>
      </c>
    </row>
    <row r="814" spans="1:5" x14ac:dyDescent="0.3">
      <c r="A814" t="s">
        <v>815</v>
      </c>
      <c r="B814">
        <v>136819749.60238332</v>
      </c>
      <c r="C814">
        <v>138718685</v>
      </c>
      <c r="D814">
        <v>1898935.3976166844</v>
      </c>
      <c r="E814" s="2">
        <f t="shared" si="12"/>
        <v>1.3689110429620093</v>
      </c>
    </row>
    <row r="815" spans="1:5" x14ac:dyDescent="0.3">
      <c r="A815" t="s">
        <v>816</v>
      </c>
      <c r="B815">
        <v>138801845.58474994</v>
      </c>
      <c r="C815">
        <v>139414177</v>
      </c>
      <c r="D815">
        <v>612331.41525006294</v>
      </c>
      <c r="E815" s="2">
        <f t="shared" si="12"/>
        <v>0.43921746584643467</v>
      </c>
    </row>
    <row r="816" spans="1:5" x14ac:dyDescent="0.3">
      <c r="A816" t="s">
        <v>817</v>
      </c>
      <c r="B816">
        <v>143130710.04751673</v>
      </c>
      <c r="C816">
        <v>140329357</v>
      </c>
      <c r="D816">
        <v>2801353.0475167334</v>
      </c>
      <c r="E816" s="2">
        <f t="shared" si="12"/>
        <v>1.996270137200681</v>
      </c>
    </row>
    <row r="817" spans="1:5" x14ac:dyDescent="0.3">
      <c r="A817" t="s">
        <v>818</v>
      </c>
      <c r="B817">
        <v>148530156.16458336</v>
      </c>
      <c r="C817">
        <v>140383631</v>
      </c>
      <c r="D817">
        <v>8146525.1645833552</v>
      </c>
      <c r="E817" s="2">
        <f t="shared" si="12"/>
        <v>5.8030449180954404</v>
      </c>
    </row>
    <row r="818" spans="1:5" x14ac:dyDescent="0.3">
      <c r="A818" t="s">
        <v>819</v>
      </c>
      <c r="B818">
        <v>144135203.91430005</v>
      </c>
      <c r="C818">
        <v>141573661</v>
      </c>
      <c r="D818">
        <v>2561542.9143000543</v>
      </c>
      <c r="E818" s="2">
        <f t="shared" si="12"/>
        <v>1.8093357876081586</v>
      </c>
    </row>
    <row r="819" spans="1:5" x14ac:dyDescent="0.3">
      <c r="A819" t="s">
        <v>820</v>
      </c>
      <c r="B819">
        <v>149936819.31119996</v>
      </c>
      <c r="C819">
        <v>145115653</v>
      </c>
      <c r="D819">
        <v>4821166.3111999631</v>
      </c>
      <c r="E819" s="2">
        <f t="shared" si="12"/>
        <v>3.3222924002553764</v>
      </c>
    </row>
    <row r="820" spans="1:5" x14ac:dyDescent="0.3">
      <c r="A820" t="s">
        <v>821</v>
      </c>
      <c r="B820">
        <v>148712342.01348332</v>
      </c>
      <c r="C820">
        <v>148627215</v>
      </c>
      <c r="D820">
        <v>85127.013483315706</v>
      </c>
      <c r="E820" s="2">
        <f t="shared" si="12"/>
        <v>5.7275522173590956E-2</v>
      </c>
    </row>
    <row r="821" spans="1:5" x14ac:dyDescent="0.3">
      <c r="A821" t="s">
        <v>822</v>
      </c>
      <c r="B821">
        <v>176336513.96986663</v>
      </c>
      <c r="C821">
        <v>150140136</v>
      </c>
      <c r="D821">
        <v>26196377.969866633</v>
      </c>
      <c r="E821" s="2">
        <f t="shared" si="12"/>
        <v>17.447951405789745</v>
      </c>
    </row>
    <row r="822" spans="1:5" x14ac:dyDescent="0.3">
      <c r="A822" t="s">
        <v>823</v>
      </c>
      <c r="B822">
        <v>150914572.29723331</v>
      </c>
      <c r="C822">
        <v>150323829</v>
      </c>
      <c r="D822">
        <v>590743.29723331332</v>
      </c>
      <c r="E822" s="2">
        <f t="shared" si="12"/>
        <v>0.39298047499396344</v>
      </c>
    </row>
    <row r="823" spans="1:5" x14ac:dyDescent="0.3">
      <c r="A823" t="s">
        <v>824</v>
      </c>
      <c r="B823">
        <v>153661152.6006501</v>
      </c>
      <c r="C823">
        <v>150545658</v>
      </c>
      <c r="D823">
        <v>3115494.6006501019</v>
      </c>
      <c r="E823" s="2">
        <f t="shared" si="12"/>
        <v>2.0694682543750962</v>
      </c>
    </row>
    <row r="824" spans="1:5" x14ac:dyDescent="0.3">
      <c r="A824" t="s">
        <v>825</v>
      </c>
      <c r="B824">
        <v>155076059.45635021</v>
      </c>
      <c r="C824">
        <v>150860172</v>
      </c>
      <c r="D824">
        <v>4215887.4563502073</v>
      </c>
      <c r="E824" s="2">
        <f t="shared" si="12"/>
        <v>2.7945662532787034</v>
      </c>
    </row>
    <row r="825" spans="1:5" x14ac:dyDescent="0.3">
      <c r="A825" t="s">
        <v>826</v>
      </c>
      <c r="B825">
        <v>155693101.69343325</v>
      </c>
      <c r="C825">
        <v>151567710</v>
      </c>
      <c r="D825">
        <v>4125391.693433255</v>
      </c>
      <c r="E825" s="2">
        <f t="shared" si="12"/>
        <v>2.7218143583704308</v>
      </c>
    </row>
    <row r="826" spans="1:5" x14ac:dyDescent="0.3">
      <c r="A826" t="s">
        <v>827</v>
      </c>
      <c r="B826">
        <v>149277006.23336664</v>
      </c>
      <c r="C826">
        <v>151817249</v>
      </c>
      <c r="D826">
        <v>2540242.7666333616</v>
      </c>
      <c r="E826" s="2">
        <f t="shared" si="12"/>
        <v>1.6732240791910027</v>
      </c>
    </row>
    <row r="827" spans="1:5" x14ac:dyDescent="0.3">
      <c r="A827" t="s">
        <v>828</v>
      </c>
      <c r="B827">
        <v>150654781.44056669</v>
      </c>
      <c r="C827">
        <v>152925559</v>
      </c>
      <c r="D827">
        <v>2270777.5594333112</v>
      </c>
      <c r="E827" s="2">
        <f t="shared" si="12"/>
        <v>1.4848908019576448</v>
      </c>
    </row>
    <row r="828" spans="1:5" x14ac:dyDescent="0.3">
      <c r="A828" t="s">
        <v>829</v>
      </c>
      <c r="B828">
        <v>155663909.76516673</v>
      </c>
      <c r="C828">
        <v>153665381</v>
      </c>
      <c r="D828">
        <v>1998528.7651667297</v>
      </c>
      <c r="E828" s="2">
        <f t="shared" si="12"/>
        <v>1.3005718999042013</v>
      </c>
    </row>
    <row r="829" spans="1:5" x14ac:dyDescent="0.3">
      <c r="A829" t="s">
        <v>830</v>
      </c>
      <c r="B829">
        <v>154813470.59150013</v>
      </c>
      <c r="C829">
        <v>154481407</v>
      </c>
      <c r="D829">
        <v>332063.59150013328</v>
      </c>
      <c r="E829" s="2">
        <f t="shared" si="12"/>
        <v>0.21495375912787568</v>
      </c>
    </row>
    <row r="830" spans="1:5" x14ac:dyDescent="0.3">
      <c r="A830" t="s">
        <v>831</v>
      </c>
      <c r="B830">
        <v>156204443.07998344</v>
      </c>
      <c r="C830">
        <v>154501827</v>
      </c>
      <c r="D830">
        <v>1702616.079983443</v>
      </c>
      <c r="E830" s="2">
        <f t="shared" si="12"/>
        <v>1.1020038487851946</v>
      </c>
    </row>
    <row r="831" spans="1:5" x14ac:dyDescent="0.3">
      <c r="A831" t="s">
        <v>832</v>
      </c>
      <c r="B831">
        <v>158471465.21655014</v>
      </c>
      <c r="C831">
        <v>156090816</v>
      </c>
      <c r="D831">
        <v>2380649.2165501416</v>
      </c>
      <c r="E831" s="2">
        <f t="shared" si="12"/>
        <v>1.5251693069181864</v>
      </c>
    </row>
    <row r="832" spans="1:5" x14ac:dyDescent="0.3">
      <c r="A832" t="s">
        <v>833</v>
      </c>
      <c r="B832">
        <v>153879367.55258337</v>
      </c>
      <c r="C832">
        <v>156702476</v>
      </c>
      <c r="D832">
        <v>2823108.4474166334</v>
      </c>
      <c r="E832" s="2">
        <f t="shared" si="12"/>
        <v>1.8015723296016288</v>
      </c>
    </row>
    <row r="833" spans="1:5" x14ac:dyDescent="0.3">
      <c r="A833" t="s">
        <v>834</v>
      </c>
      <c r="B833">
        <v>163694562.55758336</v>
      </c>
      <c r="C833">
        <v>158847012</v>
      </c>
      <c r="D833">
        <v>4847550.5575833619</v>
      </c>
      <c r="E833" s="2">
        <f t="shared" si="12"/>
        <v>3.0517102566483039</v>
      </c>
    </row>
    <row r="834" spans="1:5" x14ac:dyDescent="0.3">
      <c r="A834" t="s">
        <v>835</v>
      </c>
      <c r="B834">
        <v>169234414.16219994</v>
      </c>
      <c r="C834">
        <v>159498161</v>
      </c>
      <c r="D834">
        <v>9736253.1621999443</v>
      </c>
      <c r="E834" s="2">
        <f t="shared" ref="E834:E897" si="13">100*(D834/C834)</f>
        <v>6.1043043387816525</v>
      </c>
    </row>
    <row r="835" spans="1:5" x14ac:dyDescent="0.3">
      <c r="A835" t="s">
        <v>836</v>
      </c>
      <c r="B835">
        <v>161904818.01026681</v>
      </c>
      <c r="C835">
        <v>159526713</v>
      </c>
      <c r="D835">
        <v>2378105.0102668107</v>
      </c>
      <c r="E835" s="2">
        <f t="shared" si="13"/>
        <v>1.4907252619608671</v>
      </c>
    </row>
    <row r="836" spans="1:5" x14ac:dyDescent="0.3">
      <c r="A836" t="s">
        <v>837</v>
      </c>
      <c r="B836">
        <v>159233267.19088334</v>
      </c>
      <c r="C836">
        <v>159547459</v>
      </c>
      <c r="D836">
        <v>314191.80911666155</v>
      </c>
      <c r="E836" s="2">
        <f t="shared" si="13"/>
        <v>0.19692686495036033</v>
      </c>
    </row>
    <row r="837" spans="1:5" x14ac:dyDescent="0.3">
      <c r="A837" t="s">
        <v>838</v>
      </c>
      <c r="B837">
        <v>168644108.85029995</v>
      </c>
      <c r="C837">
        <v>160258904</v>
      </c>
      <c r="D837">
        <v>8385204.8502999544</v>
      </c>
      <c r="E837" s="2">
        <f t="shared" si="13"/>
        <v>5.2322864071876811</v>
      </c>
    </row>
    <row r="838" spans="1:5" x14ac:dyDescent="0.3">
      <c r="A838" t="s">
        <v>839</v>
      </c>
      <c r="B838">
        <v>169541323.81556654</v>
      </c>
      <c r="C838">
        <v>161184239</v>
      </c>
      <c r="D838">
        <v>8357084.8155665398</v>
      </c>
      <c r="E838" s="2">
        <f t="shared" si="13"/>
        <v>5.184802724766743</v>
      </c>
    </row>
    <row r="839" spans="1:5" x14ac:dyDescent="0.3">
      <c r="A839" t="s">
        <v>840</v>
      </c>
      <c r="B839">
        <v>165263934.84156668</v>
      </c>
      <c r="C839">
        <v>162152114</v>
      </c>
      <c r="D839">
        <v>3111820.8415666819</v>
      </c>
      <c r="E839" s="2">
        <f t="shared" si="13"/>
        <v>1.9190750985625029</v>
      </c>
    </row>
    <row r="840" spans="1:5" x14ac:dyDescent="0.3">
      <c r="A840" t="s">
        <v>841</v>
      </c>
      <c r="B840">
        <v>156161325.24550015</v>
      </c>
      <c r="C840">
        <v>162641668</v>
      </c>
      <c r="D840">
        <v>6480342.7544998527</v>
      </c>
      <c r="E840" s="2">
        <f t="shared" si="13"/>
        <v>3.9844295955571805</v>
      </c>
    </row>
    <row r="841" spans="1:5" x14ac:dyDescent="0.3">
      <c r="A841" t="s">
        <v>842</v>
      </c>
      <c r="B841">
        <v>162327539.29308334</v>
      </c>
      <c r="C841">
        <v>163027415</v>
      </c>
      <c r="D841">
        <v>699875.70691666007</v>
      </c>
      <c r="E841" s="2">
        <f t="shared" si="13"/>
        <v>0.42929939539105133</v>
      </c>
    </row>
    <row r="842" spans="1:5" x14ac:dyDescent="0.3">
      <c r="A842" t="s">
        <v>843</v>
      </c>
      <c r="B842">
        <v>160478745.84065002</v>
      </c>
      <c r="C842">
        <v>164071869</v>
      </c>
      <c r="D842">
        <v>3593123.159349978</v>
      </c>
      <c r="E842" s="2">
        <f t="shared" si="13"/>
        <v>2.189969055176654</v>
      </c>
    </row>
    <row r="843" spans="1:5" x14ac:dyDescent="0.3">
      <c r="A843" t="s">
        <v>844</v>
      </c>
      <c r="B843">
        <v>164934817.17126667</v>
      </c>
      <c r="C843">
        <v>164603260</v>
      </c>
      <c r="D843">
        <v>331557.171266675</v>
      </c>
      <c r="E843" s="2">
        <f t="shared" si="13"/>
        <v>0.20142807090617462</v>
      </c>
    </row>
    <row r="844" spans="1:5" x14ac:dyDescent="0.3">
      <c r="A844" t="s">
        <v>845</v>
      </c>
      <c r="B844">
        <v>161605207.6489166</v>
      </c>
      <c r="C844">
        <v>165527332</v>
      </c>
      <c r="D844">
        <v>3922124.3510833979</v>
      </c>
      <c r="E844" s="2">
        <f t="shared" si="13"/>
        <v>2.3694723425394169</v>
      </c>
    </row>
    <row r="845" spans="1:5" x14ac:dyDescent="0.3">
      <c r="A845" t="s">
        <v>846</v>
      </c>
      <c r="B845">
        <v>166177655.18756682</v>
      </c>
      <c r="C845">
        <v>166713620</v>
      </c>
      <c r="D845">
        <v>535964.81243318319</v>
      </c>
      <c r="E845" s="2">
        <f t="shared" si="13"/>
        <v>0.32148831777102743</v>
      </c>
    </row>
    <row r="846" spans="1:5" x14ac:dyDescent="0.3">
      <c r="A846" t="s">
        <v>847</v>
      </c>
      <c r="B846">
        <v>169080481.38146669</v>
      </c>
      <c r="C846">
        <v>167386167</v>
      </c>
      <c r="D846">
        <v>1694314.3814666867</v>
      </c>
      <c r="E846" s="2">
        <f t="shared" si="13"/>
        <v>1.0122188779594234</v>
      </c>
    </row>
    <row r="847" spans="1:5" x14ac:dyDescent="0.3">
      <c r="A847" t="s">
        <v>848</v>
      </c>
      <c r="B847">
        <v>170384014.45371652</v>
      </c>
      <c r="C847">
        <v>167525417</v>
      </c>
      <c r="D847">
        <v>2858597.4537165165</v>
      </c>
      <c r="E847" s="2">
        <f t="shared" si="13"/>
        <v>1.7063664158594611</v>
      </c>
    </row>
    <row r="848" spans="1:5" x14ac:dyDescent="0.3">
      <c r="A848" t="s">
        <v>849</v>
      </c>
      <c r="B848">
        <v>172535591.30301681</v>
      </c>
      <c r="C848">
        <v>167544775</v>
      </c>
      <c r="D848">
        <v>4990816.3030168116</v>
      </c>
      <c r="E848" s="2">
        <f t="shared" si="13"/>
        <v>2.9787955506322485</v>
      </c>
    </row>
    <row r="849" spans="1:5" x14ac:dyDescent="0.3">
      <c r="A849" t="s">
        <v>850</v>
      </c>
      <c r="B849">
        <v>160232023.94349995</v>
      </c>
      <c r="C849">
        <v>168442210</v>
      </c>
      <c r="D849">
        <v>8210186.0565000474</v>
      </c>
      <c r="E849" s="2">
        <f t="shared" si="13"/>
        <v>4.8741856667043537</v>
      </c>
    </row>
    <row r="850" spans="1:5" x14ac:dyDescent="0.3">
      <c r="A850" t="s">
        <v>851</v>
      </c>
      <c r="B850">
        <v>168877297.88795006</v>
      </c>
      <c r="C850">
        <v>168900017</v>
      </c>
      <c r="D850">
        <v>22719.112049937248</v>
      </c>
      <c r="E850" s="2">
        <f t="shared" si="13"/>
        <v>1.3451219516417957E-2</v>
      </c>
    </row>
    <row r="851" spans="1:5" x14ac:dyDescent="0.3">
      <c r="A851" t="s">
        <v>852</v>
      </c>
      <c r="B851">
        <v>171882521.25505015</v>
      </c>
      <c r="C851">
        <v>169551589</v>
      </c>
      <c r="D851">
        <v>2330932.2550501525</v>
      </c>
      <c r="E851" s="2">
        <f t="shared" si="13"/>
        <v>1.3747628487575851</v>
      </c>
    </row>
    <row r="852" spans="1:5" x14ac:dyDescent="0.3">
      <c r="A852" t="s">
        <v>853</v>
      </c>
      <c r="B852">
        <v>169536038.82963321</v>
      </c>
      <c r="C852">
        <v>169681858</v>
      </c>
      <c r="D852">
        <v>145819.17036679387</v>
      </c>
      <c r="E852" s="2">
        <f t="shared" si="13"/>
        <v>8.5936806730860918E-2</v>
      </c>
    </row>
    <row r="853" spans="1:5" x14ac:dyDescent="0.3">
      <c r="A853" t="s">
        <v>854</v>
      </c>
      <c r="B853">
        <v>179639802.0843834</v>
      </c>
      <c r="C853">
        <v>170266703</v>
      </c>
      <c r="D853">
        <v>9373099.0843833983</v>
      </c>
      <c r="E853" s="2">
        <f t="shared" si="13"/>
        <v>5.5049513024184167</v>
      </c>
    </row>
    <row r="854" spans="1:5" x14ac:dyDescent="0.3">
      <c r="A854" t="s">
        <v>855</v>
      </c>
      <c r="B854">
        <v>164516379.03151679</v>
      </c>
      <c r="C854">
        <v>170426372</v>
      </c>
      <c r="D854">
        <v>5909992.9684832096</v>
      </c>
      <c r="E854" s="2">
        <f t="shared" si="13"/>
        <v>3.4677690425066432</v>
      </c>
    </row>
    <row r="855" spans="1:5" x14ac:dyDescent="0.3">
      <c r="A855" t="s">
        <v>856</v>
      </c>
      <c r="B855">
        <v>176420619.24231666</v>
      </c>
      <c r="C855">
        <v>170648533</v>
      </c>
      <c r="D855">
        <v>5772086.2423166633</v>
      </c>
      <c r="E855" s="2">
        <f t="shared" si="13"/>
        <v>3.3824411735884441</v>
      </c>
    </row>
    <row r="856" spans="1:5" x14ac:dyDescent="0.3">
      <c r="A856" t="s">
        <v>857</v>
      </c>
      <c r="B856">
        <v>171332116.63091674</v>
      </c>
      <c r="C856">
        <v>170688012</v>
      </c>
      <c r="D856">
        <v>644104.63091674447</v>
      </c>
      <c r="E856" s="2">
        <f t="shared" si="13"/>
        <v>0.37735786091219137</v>
      </c>
    </row>
    <row r="857" spans="1:5" x14ac:dyDescent="0.3">
      <c r="A857" t="s">
        <v>858</v>
      </c>
      <c r="B857">
        <v>176901437.65869996</v>
      </c>
      <c r="C857">
        <v>171101086</v>
      </c>
      <c r="D857">
        <v>5800351.6586999595</v>
      </c>
      <c r="E857" s="2">
        <f t="shared" si="13"/>
        <v>3.3900145196623472</v>
      </c>
    </row>
    <row r="858" spans="1:5" x14ac:dyDescent="0.3">
      <c r="A858" t="s">
        <v>859</v>
      </c>
      <c r="B858">
        <v>164013175.35076663</v>
      </c>
      <c r="C858">
        <v>172450873</v>
      </c>
      <c r="D858">
        <v>8437697.649233371</v>
      </c>
      <c r="E858" s="2">
        <f t="shared" si="13"/>
        <v>4.8928123716911376</v>
      </c>
    </row>
    <row r="859" spans="1:5" x14ac:dyDescent="0.3">
      <c r="A859" t="s">
        <v>860</v>
      </c>
      <c r="B859">
        <v>178958898.03938347</v>
      </c>
      <c r="C859">
        <v>173634690</v>
      </c>
      <c r="D859">
        <v>5324208.039383471</v>
      </c>
      <c r="E859" s="2">
        <f t="shared" si="13"/>
        <v>3.0663273792716597</v>
      </c>
    </row>
    <row r="860" spans="1:5" x14ac:dyDescent="0.3">
      <c r="A860" t="s">
        <v>861</v>
      </c>
      <c r="B860">
        <v>175834691.6329335</v>
      </c>
      <c r="C860">
        <v>174944754</v>
      </c>
      <c r="D860">
        <v>889937.63293349743</v>
      </c>
      <c r="E860" s="2">
        <f t="shared" si="13"/>
        <v>0.50869638133504558</v>
      </c>
    </row>
    <row r="861" spans="1:5" x14ac:dyDescent="0.3">
      <c r="A861" t="s">
        <v>862</v>
      </c>
      <c r="B861">
        <v>180865157.15431663</v>
      </c>
      <c r="C861">
        <v>176172916</v>
      </c>
      <c r="D861">
        <v>4692241.1543166339</v>
      </c>
      <c r="E861" s="2">
        <f t="shared" si="13"/>
        <v>2.6634293516017147</v>
      </c>
    </row>
    <row r="862" spans="1:5" x14ac:dyDescent="0.3">
      <c r="A862" t="s">
        <v>863</v>
      </c>
      <c r="B862">
        <v>218556519.00733346</v>
      </c>
      <c r="C862">
        <v>177731272</v>
      </c>
      <c r="D862">
        <v>40825247.007333457</v>
      </c>
      <c r="E862" s="2">
        <f t="shared" si="13"/>
        <v>22.97021033379734</v>
      </c>
    </row>
    <row r="863" spans="1:5" x14ac:dyDescent="0.3">
      <c r="A863" t="s">
        <v>864</v>
      </c>
      <c r="B863">
        <v>177537931.81403324</v>
      </c>
      <c r="C863">
        <v>178097898</v>
      </c>
      <c r="D863">
        <v>559966.18596675992</v>
      </c>
      <c r="E863" s="2">
        <f t="shared" si="13"/>
        <v>0.31441482030672813</v>
      </c>
    </row>
    <row r="864" spans="1:5" x14ac:dyDescent="0.3">
      <c r="A864" t="s">
        <v>865</v>
      </c>
      <c r="B864">
        <v>179658606.04300004</v>
      </c>
      <c r="C864">
        <v>178374944</v>
      </c>
      <c r="D864">
        <v>1283662.0430000424</v>
      </c>
      <c r="E864" s="2">
        <f t="shared" si="13"/>
        <v>0.7196425765941894</v>
      </c>
    </row>
    <row r="865" spans="1:5" x14ac:dyDescent="0.3">
      <c r="A865" t="s">
        <v>866</v>
      </c>
      <c r="B865">
        <v>178188573.12775001</v>
      </c>
      <c r="C865">
        <v>179129023</v>
      </c>
      <c r="D865">
        <v>940449.8722499907</v>
      </c>
      <c r="E865" s="2">
        <f t="shared" si="13"/>
        <v>0.52501256161598708</v>
      </c>
    </row>
    <row r="866" spans="1:5" x14ac:dyDescent="0.3">
      <c r="A866" t="s">
        <v>867</v>
      </c>
      <c r="B866">
        <v>180116925.82069993</v>
      </c>
      <c r="C866">
        <v>182065917</v>
      </c>
      <c r="D866">
        <v>1948991.1793000698</v>
      </c>
      <c r="E866" s="2">
        <f t="shared" si="13"/>
        <v>1.0704865641052794</v>
      </c>
    </row>
    <row r="867" spans="1:5" x14ac:dyDescent="0.3">
      <c r="A867" t="s">
        <v>868</v>
      </c>
      <c r="B867">
        <v>185920681.25903332</v>
      </c>
      <c r="C867">
        <v>183958317</v>
      </c>
      <c r="D867">
        <v>1962364.2590333223</v>
      </c>
      <c r="E867" s="2">
        <f t="shared" si="13"/>
        <v>1.0667439727845098</v>
      </c>
    </row>
    <row r="868" spans="1:5" x14ac:dyDescent="0.3">
      <c r="A868" t="s">
        <v>869</v>
      </c>
      <c r="B868">
        <v>188873944.08683339</v>
      </c>
      <c r="C868">
        <v>184680254</v>
      </c>
      <c r="D868">
        <v>4193690.0868333876</v>
      </c>
      <c r="E868" s="2">
        <f t="shared" si="13"/>
        <v>2.2707842316663629</v>
      </c>
    </row>
    <row r="869" spans="1:5" x14ac:dyDescent="0.3">
      <c r="A869" t="s">
        <v>870</v>
      </c>
      <c r="B869">
        <v>190700081.01623327</v>
      </c>
      <c r="C869">
        <v>186531746</v>
      </c>
      <c r="D869">
        <v>4168335.0162332654</v>
      </c>
      <c r="E869" s="2">
        <f t="shared" si="13"/>
        <v>2.2346517982163019</v>
      </c>
    </row>
    <row r="870" spans="1:5" x14ac:dyDescent="0.3">
      <c r="A870" t="s">
        <v>871</v>
      </c>
      <c r="B870">
        <v>195418714.37371668</v>
      </c>
      <c r="C870">
        <v>186731851</v>
      </c>
      <c r="D870">
        <v>8686863.3737166822</v>
      </c>
      <c r="E870" s="2">
        <f t="shared" si="13"/>
        <v>4.6520523023769966</v>
      </c>
    </row>
    <row r="871" spans="1:5" x14ac:dyDescent="0.3">
      <c r="A871" t="s">
        <v>872</v>
      </c>
      <c r="B871">
        <v>188436760.80948344</v>
      </c>
      <c r="C871">
        <v>187515471</v>
      </c>
      <c r="D871">
        <v>921289.80948343873</v>
      </c>
      <c r="E871" s="2">
        <f t="shared" si="13"/>
        <v>0.49131402575494088</v>
      </c>
    </row>
    <row r="872" spans="1:5" x14ac:dyDescent="0.3">
      <c r="A872" t="s">
        <v>873</v>
      </c>
      <c r="B872">
        <v>188400967.60656685</v>
      </c>
      <c r="C872">
        <v>188103864</v>
      </c>
      <c r="D872">
        <v>297103.60656684637</v>
      </c>
      <c r="E872" s="2">
        <f t="shared" si="13"/>
        <v>0.15794657283959163</v>
      </c>
    </row>
    <row r="873" spans="1:5" x14ac:dyDescent="0.3">
      <c r="A873" t="s">
        <v>874</v>
      </c>
      <c r="B873">
        <v>189777071.43433329</v>
      </c>
      <c r="C873">
        <v>188677666</v>
      </c>
      <c r="D873">
        <v>1099405.4343332946</v>
      </c>
      <c r="E873" s="2">
        <f t="shared" si="13"/>
        <v>0.58268975742645379</v>
      </c>
    </row>
    <row r="874" spans="1:5" x14ac:dyDescent="0.3">
      <c r="A874" t="s">
        <v>875</v>
      </c>
      <c r="B874">
        <v>186502276.79328302</v>
      </c>
      <c r="C874">
        <v>189039199</v>
      </c>
      <c r="D874">
        <v>2536922.2067169845</v>
      </c>
      <c r="E874" s="2">
        <f t="shared" si="13"/>
        <v>1.3420085464480753</v>
      </c>
    </row>
    <row r="875" spans="1:5" x14ac:dyDescent="0.3">
      <c r="A875" t="s">
        <v>876</v>
      </c>
      <c r="B875">
        <v>191479202.89158338</v>
      </c>
      <c r="C875">
        <v>189644036</v>
      </c>
      <c r="D875">
        <v>1835166.8915833831</v>
      </c>
      <c r="E875" s="2">
        <f t="shared" si="13"/>
        <v>0.96769027399489804</v>
      </c>
    </row>
    <row r="876" spans="1:5" x14ac:dyDescent="0.3">
      <c r="A876" t="s">
        <v>877</v>
      </c>
      <c r="B876">
        <v>189232676.29071665</v>
      </c>
      <c r="C876">
        <v>189725152</v>
      </c>
      <c r="D876">
        <v>492475.7092833519</v>
      </c>
      <c r="E876" s="2">
        <f t="shared" si="13"/>
        <v>0.25957323216868572</v>
      </c>
    </row>
    <row r="877" spans="1:5" x14ac:dyDescent="0.3">
      <c r="A877" t="s">
        <v>878</v>
      </c>
      <c r="B877">
        <v>188665997.01449999</v>
      </c>
      <c r="C877">
        <v>190534130</v>
      </c>
      <c r="D877">
        <v>1868132.9855000079</v>
      </c>
      <c r="E877" s="2">
        <f t="shared" si="13"/>
        <v>0.98047157509261362</v>
      </c>
    </row>
    <row r="878" spans="1:5" x14ac:dyDescent="0.3">
      <c r="A878" t="s">
        <v>879</v>
      </c>
      <c r="B878">
        <v>178015761.88541684</v>
      </c>
      <c r="C878">
        <v>190612930</v>
      </c>
      <c r="D878">
        <v>12597168.114583164</v>
      </c>
      <c r="E878" s="2">
        <f t="shared" si="13"/>
        <v>6.6087689405871703</v>
      </c>
    </row>
    <row r="879" spans="1:5" x14ac:dyDescent="0.3">
      <c r="A879" t="s">
        <v>880</v>
      </c>
      <c r="B879">
        <v>190285577.12159997</v>
      </c>
      <c r="C879">
        <v>192045882</v>
      </c>
      <c r="D879">
        <v>1760304.8784000278</v>
      </c>
      <c r="E879" s="2">
        <f t="shared" si="13"/>
        <v>0.91660641721025182</v>
      </c>
    </row>
    <row r="880" spans="1:5" x14ac:dyDescent="0.3">
      <c r="A880" t="s">
        <v>881</v>
      </c>
      <c r="B880">
        <v>194521975.8224501</v>
      </c>
      <c r="C880">
        <v>192481290</v>
      </c>
      <c r="D880">
        <v>2040685.8224501014</v>
      </c>
      <c r="E880" s="2">
        <f t="shared" si="13"/>
        <v>1.0601995770342674</v>
      </c>
    </row>
    <row r="881" spans="1:5" x14ac:dyDescent="0.3">
      <c r="A881" t="s">
        <v>882</v>
      </c>
      <c r="B881">
        <v>191723843.36470008</v>
      </c>
      <c r="C881">
        <v>192862812</v>
      </c>
      <c r="D881">
        <v>1138968.635299921</v>
      </c>
      <c r="E881" s="2">
        <f t="shared" si="13"/>
        <v>0.59055896960577403</v>
      </c>
    </row>
    <row r="882" spans="1:5" x14ac:dyDescent="0.3">
      <c r="A882" t="s">
        <v>883</v>
      </c>
      <c r="B882">
        <v>193088495.86418316</v>
      </c>
      <c r="C882">
        <v>193523587</v>
      </c>
      <c r="D882">
        <v>435091.13581684232</v>
      </c>
      <c r="E882" s="2">
        <f t="shared" si="13"/>
        <v>0.22482589464241498</v>
      </c>
    </row>
    <row r="883" spans="1:5" x14ac:dyDescent="0.3">
      <c r="A883" t="s">
        <v>884</v>
      </c>
      <c r="B883">
        <v>194587646.66756666</v>
      </c>
      <c r="C883">
        <v>193711221</v>
      </c>
      <c r="D883">
        <v>876425.66756665707</v>
      </c>
      <c r="E883" s="2">
        <f t="shared" si="13"/>
        <v>0.45243928722469678</v>
      </c>
    </row>
    <row r="884" spans="1:5" x14ac:dyDescent="0.3">
      <c r="A884" t="s">
        <v>885</v>
      </c>
      <c r="B884">
        <v>192493200.06596676</v>
      </c>
      <c r="C884">
        <v>194163577</v>
      </c>
      <c r="D884">
        <v>1670376.9340332448</v>
      </c>
      <c r="E884" s="2">
        <f t="shared" si="13"/>
        <v>0.86029365540234404</v>
      </c>
    </row>
    <row r="885" spans="1:5" x14ac:dyDescent="0.3">
      <c r="A885" t="s">
        <v>886</v>
      </c>
      <c r="B885">
        <v>195939636.6626834</v>
      </c>
      <c r="C885">
        <v>196176350</v>
      </c>
      <c r="D885">
        <v>236713.33731660247</v>
      </c>
      <c r="E885" s="2">
        <f t="shared" si="13"/>
        <v>0.12066354446731345</v>
      </c>
    </row>
    <row r="886" spans="1:5" x14ac:dyDescent="0.3">
      <c r="A886" t="s">
        <v>887</v>
      </c>
      <c r="B886">
        <v>199269453.40433335</v>
      </c>
      <c r="C886">
        <v>196371036</v>
      </c>
      <c r="D886">
        <v>2898417.404333353</v>
      </c>
      <c r="E886" s="2">
        <f t="shared" si="13"/>
        <v>1.4759902801212259</v>
      </c>
    </row>
    <row r="887" spans="1:5" x14ac:dyDescent="0.3">
      <c r="A887" t="s">
        <v>888</v>
      </c>
      <c r="B887">
        <v>184292639.79914993</v>
      </c>
      <c r="C887">
        <v>197099661</v>
      </c>
      <c r="D887">
        <v>12807021.20085007</v>
      </c>
      <c r="E887" s="2">
        <f t="shared" si="13"/>
        <v>6.4977388270850795</v>
      </c>
    </row>
    <row r="888" spans="1:5" x14ac:dyDescent="0.3">
      <c r="A888" t="s">
        <v>889</v>
      </c>
      <c r="B888">
        <v>194104871.59971675</v>
      </c>
      <c r="C888">
        <v>197130557</v>
      </c>
      <c r="D888">
        <v>3025685.4002832472</v>
      </c>
      <c r="E888" s="2">
        <f t="shared" si="13"/>
        <v>1.5348637199271178</v>
      </c>
    </row>
    <row r="889" spans="1:5" x14ac:dyDescent="0.3">
      <c r="A889" t="s">
        <v>890</v>
      </c>
      <c r="B889">
        <v>197922161.94410014</v>
      </c>
      <c r="C889">
        <v>197935002</v>
      </c>
      <c r="D889">
        <v>12840.055899858475</v>
      </c>
      <c r="E889" s="2">
        <f t="shared" si="13"/>
        <v>6.4870062243253335E-3</v>
      </c>
    </row>
    <row r="890" spans="1:5" x14ac:dyDescent="0.3">
      <c r="A890" t="s">
        <v>891</v>
      </c>
      <c r="B890">
        <v>198897219.90378311</v>
      </c>
      <c r="C890">
        <v>200310563</v>
      </c>
      <c r="D890">
        <v>1413343.0962168872</v>
      </c>
      <c r="E890" s="2">
        <f t="shared" si="13"/>
        <v>0.70557591923741292</v>
      </c>
    </row>
    <row r="891" spans="1:5" x14ac:dyDescent="0.3">
      <c r="A891" t="s">
        <v>892</v>
      </c>
      <c r="B891">
        <v>200281433.8363834</v>
      </c>
      <c r="C891">
        <v>200623708</v>
      </c>
      <c r="D891">
        <v>342274.16361659765</v>
      </c>
      <c r="E891" s="2">
        <f t="shared" si="13"/>
        <v>0.17060504315701197</v>
      </c>
    </row>
    <row r="892" spans="1:5" x14ac:dyDescent="0.3">
      <c r="A892" t="s">
        <v>893</v>
      </c>
      <c r="B892">
        <v>197703336.48603329</v>
      </c>
      <c r="C892">
        <v>200726355</v>
      </c>
      <c r="D892">
        <v>3023018.5139667094</v>
      </c>
      <c r="E892" s="2">
        <f t="shared" si="13"/>
        <v>1.5060396597978922</v>
      </c>
    </row>
    <row r="893" spans="1:5" x14ac:dyDescent="0.3">
      <c r="A893" t="s">
        <v>894</v>
      </c>
      <c r="B893">
        <v>206484576.58841655</v>
      </c>
      <c r="C893">
        <v>200855137</v>
      </c>
      <c r="D893">
        <v>5629439.5884165466</v>
      </c>
      <c r="E893" s="2">
        <f t="shared" si="13"/>
        <v>2.8027361771765622</v>
      </c>
    </row>
    <row r="894" spans="1:5" x14ac:dyDescent="0.3">
      <c r="A894" t="s">
        <v>895</v>
      </c>
      <c r="B894">
        <v>201943091.0787333</v>
      </c>
      <c r="C894">
        <v>201624319</v>
      </c>
      <c r="D894">
        <v>318772.0787332952</v>
      </c>
      <c r="E894" s="2">
        <f t="shared" si="13"/>
        <v>0.15810199896238469</v>
      </c>
    </row>
    <row r="895" spans="1:5" x14ac:dyDescent="0.3">
      <c r="A895" t="s">
        <v>896</v>
      </c>
      <c r="B895">
        <v>200368053.75788349</v>
      </c>
      <c r="C895">
        <v>202344263</v>
      </c>
      <c r="D895">
        <v>1976209.2421165109</v>
      </c>
      <c r="E895" s="2">
        <f t="shared" si="13"/>
        <v>0.97665691767920837</v>
      </c>
    </row>
    <row r="896" spans="1:5" x14ac:dyDescent="0.3">
      <c r="A896" t="s">
        <v>897</v>
      </c>
      <c r="B896">
        <v>206143150.88428345</v>
      </c>
      <c r="C896">
        <v>205096212</v>
      </c>
      <c r="D896">
        <v>1046938.8842834532</v>
      </c>
      <c r="E896" s="2">
        <f t="shared" si="13"/>
        <v>0.51046232110978884</v>
      </c>
    </row>
    <row r="897" spans="1:5" x14ac:dyDescent="0.3">
      <c r="A897" t="s">
        <v>898</v>
      </c>
      <c r="B897">
        <v>205834306.08500037</v>
      </c>
      <c r="C897">
        <v>207177063</v>
      </c>
      <c r="D897">
        <v>1342756.914999634</v>
      </c>
      <c r="E897" s="2">
        <f t="shared" si="13"/>
        <v>0.64812045095920401</v>
      </c>
    </row>
    <row r="898" spans="1:5" x14ac:dyDescent="0.3">
      <c r="A898" t="s">
        <v>899</v>
      </c>
      <c r="B898">
        <v>207082019.64601678</v>
      </c>
      <c r="C898">
        <v>208126198</v>
      </c>
      <c r="D898">
        <v>1044178.3539832234</v>
      </c>
      <c r="E898" s="2">
        <f t="shared" ref="E898:E961" si="14">100*(D898/C898)</f>
        <v>0.50170442934013693</v>
      </c>
    </row>
    <row r="899" spans="1:5" x14ac:dyDescent="0.3">
      <c r="A899" t="s">
        <v>900</v>
      </c>
      <c r="B899">
        <v>219088167.13285005</v>
      </c>
      <c r="C899">
        <v>213228907</v>
      </c>
      <c r="D899">
        <v>5859260.1328500509</v>
      </c>
      <c r="E899" s="2">
        <f t="shared" si="14"/>
        <v>2.7478732669440786</v>
      </c>
    </row>
    <row r="900" spans="1:5" x14ac:dyDescent="0.3">
      <c r="A900" t="s">
        <v>901</v>
      </c>
      <c r="B900">
        <v>224105441.91655013</v>
      </c>
      <c r="C900">
        <v>213727327</v>
      </c>
      <c r="D900">
        <v>10378114.91655013</v>
      </c>
      <c r="E900" s="2">
        <f t="shared" si="14"/>
        <v>4.8557735045973462</v>
      </c>
    </row>
    <row r="901" spans="1:5" x14ac:dyDescent="0.3">
      <c r="A901" t="s">
        <v>902</v>
      </c>
      <c r="B901">
        <v>214598916.02148303</v>
      </c>
      <c r="C901">
        <v>215207774</v>
      </c>
      <c r="D901">
        <v>608857.9785169661</v>
      </c>
      <c r="E901" s="2">
        <f t="shared" si="14"/>
        <v>0.28291634972116114</v>
      </c>
    </row>
    <row r="902" spans="1:5" x14ac:dyDescent="0.3">
      <c r="A902" t="s">
        <v>903</v>
      </c>
      <c r="B902">
        <v>227337939.84246665</v>
      </c>
      <c r="C902">
        <v>215630862</v>
      </c>
      <c r="D902">
        <v>11707077.842466652</v>
      </c>
      <c r="E902" s="2">
        <f t="shared" si="14"/>
        <v>5.429221834890523</v>
      </c>
    </row>
    <row r="903" spans="1:5" x14ac:dyDescent="0.3">
      <c r="A903" t="s">
        <v>904</v>
      </c>
      <c r="B903">
        <v>217376869.40153322</v>
      </c>
      <c r="C903">
        <v>216613737</v>
      </c>
      <c r="D903">
        <v>763132.40153321624</v>
      </c>
      <c r="E903" s="2">
        <f t="shared" si="14"/>
        <v>0.35230101844058775</v>
      </c>
    </row>
    <row r="904" spans="1:5" x14ac:dyDescent="0.3">
      <c r="A904" t="s">
        <v>905</v>
      </c>
      <c r="B904">
        <v>223279972.39151663</v>
      </c>
      <c r="C904">
        <v>216887515</v>
      </c>
      <c r="D904">
        <v>6392457.3915166259</v>
      </c>
      <c r="E904" s="2">
        <f t="shared" si="14"/>
        <v>2.9473607051639767</v>
      </c>
    </row>
    <row r="905" spans="1:5" x14ac:dyDescent="0.3">
      <c r="A905" t="s">
        <v>906</v>
      </c>
      <c r="B905">
        <v>205920516.37338361</v>
      </c>
      <c r="C905">
        <v>219129423</v>
      </c>
      <c r="D905">
        <v>13208906.626616389</v>
      </c>
      <c r="E905" s="2">
        <f t="shared" si="14"/>
        <v>6.0279018881989153</v>
      </c>
    </row>
    <row r="906" spans="1:5" x14ac:dyDescent="0.3">
      <c r="A906" t="s">
        <v>907</v>
      </c>
      <c r="B906">
        <v>214270709.68083298</v>
      </c>
      <c r="C906">
        <v>220620687</v>
      </c>
      <c r="D906">
        <v>6349977.3191670179</v>
      </c>
      <c r="E906" s="2">
        <f t="shared" si="14"/>
        <v>2.8782329551747874</v>
      </c>
    </row>
    <row r="907" spans="1:5" x14ac:dyDescent="0.3">
      <c r="A907" t="s">
        <v>908</v>
      </c>
      <c r="B907">
        <v>228583595.70116672</v>
      </c>
      <c r="C907">
        <v>224171220</v>
      </c>
      <c r="D907">
        <v>4412375.7011667192</v>
      </c>
      <c r="E907" s="2">
        <f t="shared" si="14"/>
        <v>1.9683060569357294</v>
      </c>
    </row>
    <row r="908" spans="1:5" x14ac:dyDescent="0.3">
      <c r="A908" t="s">
        <v>909</v>
      </c>
      <c r="B908">
        <v>227908499.21364996</v>
      </c>
      <c r="C908">
        <v>233873074</v>
      </c>
      <c r="D908">
        <v>5964574.7863500416</v>
      </c>
      <c r="E908" s="2">
        <f t="shared" si="14"/>
        <v>2.5503469400457965</v>
      </c>
    </row>
    <row r="909" spans="1:5" x14ac:dyDescent="0.3">
      <c r="A909" t="s">
        <v>910</v>
      </c>
      <c r="B909">
        <v>239647658.77306682</v>
      </c>
      <c r="C909">
        <v>237139210</v>
      </c>
      <c r="D909">
        <v>2508448.7730668187</v>
      </c>
      <c r="E909" s="2">
        <f t="shared" si="14"/>
        <v>1.0577958714911881</v>
      </c>
    </row>
    <row r="910" spans="1:5" x14ac:dyDescent="0.3">
      <c r="A910" t="s">
        <v>911</v>
      </c>
      <c r="B910">
        <v>236187094.01958346</v>
      </c>
      <c r="C910">
        <v>238153569</v>
      </c>
      <c r="D910">
        <v>1966474.9804165363</v>
      </c>
      <c r="E910" s="2">
        <f t="shared" si="14"/>
        <v>0.82571719948338718</v>
      </c>
    </row>
    <row r="911" spans="1:5" x14ac:dyDescent="0.3">
      <c r="A911" t="s">
        <v>912</v>
      </c>
      <c r="B911">
        <v>238058273.93939996</v>
      </c>
      <c r="C911">
        <v>238359040</v>
      </c>
      <c r="D911">
        <v>300766.06060004234</v>
      </c>
      <c r="E911" s="2">
        <f t="shared" si="14"/>
        <v>0.12618193990043017</v>
      </c>
    </row>
    <row r="912" spans="1:5" x14ac:dyDescent="0.3">
      <c r="A912" t="s">
        <v>913</v>
      </c>
      <c r="B912">
        <v>234800154.93906683</v>
      </c>
      <c r="C912">
        <v>239439107</v>
      </c>
      <c r="D912">
        <v>4638952.0609331727</v>
      </c>
      <c r="E912" s="2">
        <f t="shared" si="14"/>
        <v>1.937424558191813</v>
      </c>
    </row>
    <row r="913" spans="1:5" x14ac:dyDescent="0.3">
      <c r="A913" t="s">
        <v>914</v>
      </c>
      <c r="B913">
        <v>231451726.8135165</v>
      </c>
      <c r="C913">
        <v>244414579</v>
      </c>
      <c r="D913">
        <v>12962852.186483502</v>
      </c>
      <c r="E913" s="2">
        <f t="shared" si="14"/>
        <v>5.3036329663802517</v>
      </c>
    </row>
    <row r="914" spans="1:5" x14ac:dyDescent="0.3">
      <c r="A914" t="s">
        <v>915</v>
      </c>
      <c r="B914">
        <v>242349581.53378323</v>
      </c>
      <c r="C914">
        <v>249098306</v>
      </c>
      <c r="D914">
        <v>6748724.4662167728</v>
      </c>
      <c r="E914" s="2">
        <f t="shared" si="14"/>
        <v>2.7092614857913859</v>
      </c>
    </row>
    <row r="915" spans="1:5" x14ac:dyDescent="0.3">
      <c r="A915" t="s">
        <v>916</v>
      </c>
      <c r="B915">
        <v>247726519.10861662</v>
      </c>
      <c r="C915">
        <v>249732219</v>
      </c>
      <c r="D915">
        <v>2005699.8913833797</v>
      </c>
      <c r="E915" s="2">
        <f t="shared" si="14"/>
        <v>0.80314021931762825</v>
      </c>
    </row>
    <row r="916" spans="1:5" x14ac:dyDescent="0.3">
      <c r="A916" t="s">
        <v>917</v>
      </c>
      <c r="B916">
        <v>304107451.12695026</v>
      </c>
      <c r="C916">
        <v>250102407</v>
      </c>
      <c r="D916">
        <v>54005044.126950264</v>
      </c>
      <c r="E916" s="2">
        <f t="shared" si="14"/>
        <v>21.593172482722352</v>
      </c>
    </row>
    <row r="917" spans="1:5" x14ac:dyDescent="0.3">
      <c r="A917" t="s">
        <v>918</v>
      </c>
      <c r="B917">
        <v>261533349.38770008</v>
      </c>
      <c r="C917">
        <v>250113851</v>
      </c>
      <c r="D917">
        <v>11419498.387700081</v>
      </c>
      <c r="E917" s="2">
        <f t="shared" si="14"/>
        <v>4.5657201078800229</v>
      </c>
    </row>
    <row r="918" spans="1:5" x14ac:dyDescent="0.3">
      <c r="A918" t="s">
        <v>919</v>
      </c>
      <c r="B918">
        <v>258100633.19155008</v>
      </c>
      <c r="C918">
        <v>250562671</v>
      </c>
      <c r="D918">
        <v>7537962.191550076</v>
      </c>
      <c r="E918" s="2">
        <f t="shared" si="14"/>
        <v>3.0084138876177913</v>
      </c>
    </row>
    <row r="919" spans="1:5" x14ac:dyDescent="0.3">
      <c r="A919" t="s">
        <v>920</v>
      </c>
      <c r="B919">
        <v>264160774.78198341</v>
      </c>
      <c r="C919">
        <v>255480282</v>
      </c>
      <c r="D919">
        <v>8680492.7819834054</v>
      </c>
      <c r="E919" s="2">
        <f t="shared" si="14"/>
        <v>3.3977153594904066</v>
      </c>
    </row>
    <row r="920" spans="1:5" x14ac:dyDescent="0.3">
      <c r="A920" t="s">
        <v>921</v>
      </c>
      <c r="B920">
        <v>263012030.63239995</v>
      </c>
      <c r="C920">
        <v>256704279</v>
      </c>
      <c r="D920">
        <v>6307751.6323999465</v>
      </c>
      <c r="E920" s="2">
        <f t="shared" si="14"/>
        <v>2.4572054883432415</v>
      </c>
    </row>
    <row r="921" spans="1:5" x14ac:dyDescent="0.3">
      <c r="A921" t="s">
        <v>922</v>
      </c>
      <c r="B921">
        <v>276599321.08643341</v>
      </c>
      <c r="C921">
        <v>257913465</v>
      </c>
      <c r="D921">
        <v>18685856.086433411</v>
      </c>
      <c r="E921" s="2">
        <f t="shared" si="14"/>
        <v>7.2450099053313917</v>
      </c>
    </row>
    <row r="922" spans="1:5" x14ac:dyDescent="0.3">
      <c r="A922" t="s">
        <v>923</v>
      </c>
      <c r="B922">
        <v>231448151.65546671</v>
      </c>
      <c r="C922">
        <v>261005626</v>
      </c>
      <c r="D922">
        <v>29557474.344533294</v>
      </c>
      <c r="E922" s="2">
        <f t="shared" si="14"/>
        <v>11.324458708998593</v>
      </c>
    </row>
    <row r="923" spans="1:5" x14ac:dyDescent="0.3">
      <c r="A923" t="s">
        <v>924</v>
      </c>
      <c r="B923">
        <v>243527092.8421168</v>
      </c>
      <c r="C923">
        <v>262945509</v>
      </c>
      <c r="D923">
        <v>19418416.157883197</v>
      </c>
      <c r="E923" s="2">
        <f t="shared" si="14"/>
        <v>7.3849582872636921</v>
      </c>
    </row>
    <row r="924" spans="1:5" x14ac:dyDescent="0.3">
      <c r="A924" t="s">
        <v>925</v>
      </c>
      <c r="B924">
        <v>280487788.99924994</v>
      </c>
      <c r="C924">
        <v>267463714</v>
      </c>
      <c r="D924">
        <v>13024074.999249935</v>
      </c>
      <c r="E924" s="2">
        <f t="shared" si="14"/>
        <v>4.869473621102089</v>
      </c>
    </row>
    <row r="925" spans="1:5" x14ac:dyDescent="0.3">
      <c r="A925" t="s">
        <v>926</v>
      </c>
      <c r="B925">
        <v>268781295.68789995</v>
      </c>
      <c r="C925">
        <v>271687228</v>
      </c>
      <c r="D925">
        <v>2905932.3121000528</v>
      </c>
      <c r="E925" s="2">
        <f t="shared" si="14"/>
        <v>1.0695873830697897</v>
      </c>
    </row>
    <row r="926" spans="1:5" x14ac:dyDescent="0.3">
      <c r="A926" t="s">
        <v>927</v>
      </c>
      <c r="B926">
        <v>277052911.28565007</v>
      </c>
      <c r="C926">
        <v>272360038</v>
      </c>
      <c r="D926">
        <v>4692873.2856500745</v>
      </c>
      <c r="E926" s="2">
        <f t="shared" si="14"/>
        <v>1.7230403256332614</v>
      </c>
    </row>
    <row r="927" spans="1:5" x14ac:dyDescent="0.3">
      <c r="A927" t="s">
        <v>928</v>
      </c>
      <c r="B927">
        <v>278546724.54108346</v>
      </c>
      <c r="C927">
        <v>274718743</v>
      </c>
      <c r="D927">
        <v>3827981.5410834551</v>
      </c>
      <c r="E927" s="2">
        <f t="shared" si="14"/>
        <v>1.3934184101459197</v>
      </c>
    </row>
    <row r="928" spans="1:5" x14ac:dyDescent="0.3">
      <c r="A928" t="s">
        <v>929</v>
      </c>
      <c r="B928">
        <v>288628264.28226662</v>
      </c>
      <c r="C928">
        <v>276810564</v>
      </c>
      <c r="D928">
        <v>11817700.282266617</v>
      </c>
      <c r="E928" s="2">
        <f t="shared" si="14"/>
        <v>4.2692374566552367</v>
      </c>
    </row>
    <row r="929" spans="1:5" x14ac:dyDescent="0.3">
      <c r="A929" t="s">
        <v>930</v>
      </c>
      <c r="B929">
        <v>280577900.13941646</v>
      </c>
      <c r="C929">
        <v>280213618</v>
      </c>
      <c r="D929">
        <v>364282.13941645622</v>
      </c>
      <c r="E929" s="2">
        <f t="shared" si="14"/>
        <v>0.13000158308382295</v>
      </c>
    </row>
    <row r="930" spans="1:5" x14ac:dyDescent="0.3">
      <c r="A930" t="s">
        <v>931</v>
      </c>
      <c r="B930">
        <v>318484304.7248835</v>
      </c>
      <c r="C930">
        <v>283841371</v>
      </c>
      <c r="D930">
        <v>34642933.724883497</v>
      </c>
      <c r="E930" s="2">
        <f t="shared" si="14"/>
        <v>12.205033256016613</v>
      </c>
    </row>
    <row r="931" spans="1:5" x14ac:dyDescent="0.3">
      <c r="A931" t="s">
        <v>932</v>
      </c>
      <c r="B931">
        <v>284491998.56728327</v>
      </c>
      <c r="C931">
        <v>291934586</v>
      </c>
      <c r="D931">
        <v>7442587.4327167273</v>
      </c>
      <c r="E931" s="2">
        <f t="shared" si="14"/>
        <v>2.5494024311037702</v>
      </c>
    </row>
    <row r="932" spans="1:5" x14ac:dyDescent="0.3">
      <c r="A932" t="s">
        <v>933</v>
      </c>
      <c r="B932">
        <v>299804646.91504979</v>
      </c>
      <c r="C932">
        <v>292329713</v>
      </c>
      <c r="D932">
        <v>7474933.9150497913</v>
      </c>
      <c r="E932" s="2">
        <f t="shared" si="14"/>
        <v>2.5570216035650786</v>
      </c>
    </row>
    <row r="933" spans="1:5" x14ac:dyDescent="0.3">
      <c r="A933" t="s">
        <v>934</v>
      </c>
      <c r="B933">
        <v>321760330.26614982</v>
      </c>
      <c r="C933">
        <v>297958284</v>
      </c>
      <c r="D933">
        <v>23802046.266149819</v>
      </c>
      <c r="E933" s="2">
        <f t="shared" si="14"/>
        <v>7.9883821139706326</v>
      </c>
    </row>
    <row r="934" spans="1:5" x14ac:dyDescent="0.3">
      <c r="A934" t="s">
        <v>935</v>
      </c>
      <c r="B934">
        <v>340328759.76966685</v>
      </c>
      <c r="C934">
        <v>299967225</v>
      </c>
      <c r="D934">
        <v>40361534.769666851</v>
      </c>
      <c r="E934" s="2">
        <f t="shared" si="14"/>
        <v>13.455314916376897</v>
      </c>
    </row>
    <row r="935" spans="1:5" x14ac:dyDescent="0.3">
      <c r="A935" t="s">
        <v>936</v>
      </c>
      <c r="B935">
        <v>308640030.35273325</v>
      </c>
      <c r="C935">
        <v>300806934</v>
      </c>
      <c r="D935">
        <v>7833096.3527332544</v>
      </c>
      <c r="E935" s="2">
        <f t="shared" si="14"/>
        <v>2.6040278555324972</v>
      </c>
    </row>
    <row r="936" spans="1:5" x14ac:dyDescent="0.3">
      <c r="A936" t="s">
        <v>937</v>
      </c>
      <c r="B936">
        <v>280197150.12823331</v>
      </c>
      <c r="C936">
        <v>302855475</v>
      </c>
      <c r="D936">
        <v>22658324.871766686</v>
      </c>
      <c r="E936" s="2">
        <f t="shared" si="14"/>
        <v>7.4815635648543859</v>
      </c>
    </row>
    <row r="937" spans="1:5" x14ac:dyDescent="0.3">
      <c r="A937" t="s">
        <v>938</v>
      </c>
      <c r="B937">
        <v>312728338.92115021</v>
      </c>
      <c r="C937">
        <v>304831369</v>
      </c>
      <c r="D937">
        <v>7896969.9211502075</v>
      </c>
      <c r="E937" s="2">
        <f t="shared" si="14"/>
        <v>2.5906027804999976</v>
      </c>
    </row>
    <row r="938" spans="1:5" x14ac:dyDescent="0.3">
      <c r="A938" t="s">
        <v>939</v>
      </c>
      <c r="B938">
        <v>650714362.60061634</v>
      </c>
      <c r="C938">
        <v>306685631</v>
      </c>
      <c r="D938">
        <v>344028731.60061634</v>
      </c>
      <c r="E938" s="2">
        <f t="shared" si="14"/>
        <v>112.17634503411618</v>
      </c>
    </row>
    <row r="939" spans="1:5" x14ac:dyDescent="0.3">
      <c r="A939" t="s">
        <v>940</v>
      </c>
      <c r="B939">
        <v>327201194.77453339</v>
      </c>
      <c r="C939">
        <v>308680234</v>
      </c>
      <c r="D939">
        <v>18520960.774533391</v>
      </c>
      <c r="E939" s="2">
        <f t="shared" si="14"/>
        <v>6.0000475360963321</v>
      </c>
    </row>
    <row r="940" spans="1:5" x14ac:dyDescent="0.3">
      <c r="A940" t="s">
        <v>941</v>
      </c>
      <c r="B940">
        <v>323661311.55203336</v>
      </c>
      <c r="C940">
        <v>313551538</v>
      </c>
      <c r="D940">
        <v>10109773.552033365</v>
      </c>
      <c r="E940" s="2">
        <f t="shared" si="14"/>
        <v>3.2242780936489503</v>
      </c>
    </row>
    <row r="941" spans="1:5" x14ac:dyDescent="0.3">
      <c r="A941" t="s">
        <v>942</v>
      </c>
      <c r="B941">
        <v>308036557.68418342</v>
      </c>
      <c r="C941">
        <v>315104049</v>
      </c>
      <c r="D941">
        <v>7067491.3158165812</v>
      </c>
      <c r="E941" s="2">
        <f t="shared" si="14"/>
        <v>2.2429071724865652</v>
      </c>
    </row>
    <row r="942" spans="1:5" x14ac:dyDescent="0.3">
      <c r="A942" t="s">
        <v>943</v>
      </c>
      <c r="B942">
        <v>322127690.63121647</v>
      </c>
      <c r="C942">
        <v>315577606</v>
      </c>
      <c r="D942">
        <v>6550084.6312164664</v>
      </c>
      <c r="E942" s="2">
        <f t="shared" si="14"/>
        <v>2.0755860069540124</v>
      </c>
    </row>
    <row r="943" spans="1:5" x14ac:dyDescent="0.3">
      <c r="A943" t="s">
        <v>944</v>
      </c>
      <c r="B943">
        <v>365203675.9801833</v>
      </c>
      <c r="C943">
        <v>320678800</v>
      </c>
      <c r="D943">
        <v>44524875.980183303</v>
      </c>
      <c r="E943" s="2">
        <f t="shared" si="14"/>
        <v>13.884571097366994</v>
      </c>
    </row>
    <row r="944" spans="1:5" x14ac:dyDescent="0.3">
      <c r="A944" t="s">
        <v>945</v>
      </c>
      <c r="B944">
        <v>340101359.02848327</v>
      </c>
      <c r="C944">
        <v>321141416</v>
      </c>
      <c r="D944">
        <v>18959943.028483272</v>
      </c>
      <c r="E944" s="2">
        <f t="shared" si="14"/>
        <v>5.9039233446249959</v>
      </c>
    </row>
    <row r="945" spans="1:5" x14ac:dyDescent="0.3">
      <c r="A945" t="s">
        <v>946</v>
      </c>
      <c r="B945">
        <v>379540617.57536668</v>
      </c>
      <c r="C945">
        <v>329969620</v>
      </c>
      <c r="D945">
        <v>49570997.575366676</v>
      </c>
      <c r="E945" s="2">
        <f t="shared" si="14"/>
        <v>15.022897433820322</v>
      </c>
    </row>
    <row r="946" spans="1:5" x14ac:dyDescent="0.3">
      <c r="A946" t="s">
        <v>947</v>
      </c>
      <c r="B946">
        <v>368275003.84533358</v>
      </c>
      <c r="C946">
        <v>337871557</v>
      </c>
      <c r="D946">
        <v>30403446.845333576</v>
      </c>
      <c r="E946" s="2">
        <f t="shared" si="14"/>
        <v>8.9985221352425295</v>
      </c>
    </row>
    <row r="947" spans="1:5" x14ac:dyDescent="0.3">
      <c r="A947" t="s">
        <v>948</v>
      </c>
      <c r="B947">
        <v>324050350.26236647</v>
      </c>
      <c r="C947">
        <v>339528839</v>
      </c>
      <c r="D947">
        <v>15478488.737633526</v>
      </c>
      <c r="E947" s="2">
        <f t="shared" si="14"/>
        <v>4.5588141446899382</v>
      </c>
    </row>
    <row r="948" spans="1:5" x14ac:dyDescent="0.3">
      <c r="A948" t="s">
        <v>949</v>
      </c>
      <c r="B948">
        <v>345730233.73381734</v>
      </c>
      <c r="C948">
        <v>339783069</v>
      </c>
      <c r="D948">
        <v>5947164.7338173389</v>
      </c>
      <c r="E948" s="2">
        <f t="shared" si="14"/>
        <v>1.7502828352572621</v>
      </c>
    </row>
    <row r="949" spans="1:5" x14ac:dyDescent="0.3">
      <c r="A949" t="s">
        <v>950</v>
      </c>
      <c r="B949">
        <v>326002187.0628165</v>
      </c>
      <c r="C949">
        <v>346971562</v>
      </c>
      <c r="D949">
        <v>20969374.937183499</v>
      </c>
      <c r="E949" s="2">
        <f t="shared" si="14"/>
        <v>6.0435428241763223</v>
      </c>
    </row>
    <row r="950" spans="1:5" x14ac:dyDescent="0.3">
      <c r="A950" t="s">
        <v>951</v>
      </c>
      <c r="B950">
        <v>343587342.77431691</v>
      </c>
      <c r="C950">
        <v>351030193</v>
      </c>
      <c r="D950">
        <v>7442850.2256830931</v>
      </c>
      <c r="E950" s="2">
        <f t="shared" si="14"/>
        <v>2.1202877627347267</v>
      </c>
    </row>
    <row r="951" spans="1:5" x14ac:dyDescent="0.3">
      <c r="A951" t="s">
        <v>952</v>
      </c>
      <c r="B951">
        <v>390215120.40563387</v>
      </c>
      <c r="C951">
        <v>356143188</v>
      </c>
      <c r="D951">
        <v>34071932.405633867</v>
      </c>
      <c r="E951" s="2">
        <f t="shared" si="14"/>
        <v>9.566919585622923</v>
      </c>
    </row>
    <row r="952" spans="1:5" x14ac:dyDescent="0.3">
      <c r="A952" t="s">
        <v>953</v>
      </c>
      <c r="B952">
        <v>380977887.64769989</v>
      </c>
      <c r="C952">
        <v>357097294</v>
      </c>
      <c r="D952">
        <v>23880593.647699893</v>
      </c>
      <c r="E952" s="2">
        <f t="shared" si="14"/>
        <v>6.6874193809208462</v>
      </c>
    </row>
    <row r="953" spans="1:5" x14ac:dyDescent="0.3">
      <c r="A953" t="s">
        <v>954</v>
      </c>
      <c r="B953">
        <v>356623736.03451687</v>
      </c>
      <c r="C953">
        <v>360206874</v>
      </c>
      <c r="D953">
        <v>3583137.965483129</v>
      </c>
      <c r="E953" s="2">
        <f t="shared" si="14"/>
        <v>0.99474447161247925</v>
      </c>
    </row>
    <row r="954" spans="1:5" x14ac:dyDescent="0.3">
      <c r="A954" t="s">
        <v>955</v>
      </c>
      <c r="B954">
        <v>376503202.61366642</v>
      </c>
      <c r="C954">
        <v>372692994</v>
      </c>
      <c r="D954">
        <v>3810208.6136664152</v>
      </c>
      <c r="E954" s="2">
        <f t="shared" si="14"/>
        <v>1.0223451138087172</v>
      </c>
    </row>
    <row r="955" spans="1:5" x14ac:dyDescent="0.3">
      <c r="A955" t="s">
        <v>956</v>
      </c>
      <c r="B955">
        <v>389213315.88675016</v>
      </c>
      <c r="C955">
        <v>378844199</v>
      </c>
      <c r="D955">
        <v>10369116.886750162</v>
      </c>
      <c r="E955" s="2">
        <f t="shared" si="14"/>
        <v>2.7370399003391261</v>
      </c>
    </row>
    <row r="956" spans="1:5" x14ac:dyDescent="0.3">
      <c r="A956" t="s">
        <v>957</v>
      </c>
      <c r="B956">
        <v>425888148.48698348</v>
      </c>
      <c r="C956">
        <v>380453475</v>
      </c>
      <c r="D956">
        <v>45434673.486983478</v>
      </c>
      <c r="E956" s="2">
        <f t="shared" si="14"/>
        <v>11.942241685920592</v>
      </c>
    </row>
    <row r="957" spans="1:5" x14ac:dyDescent="0.3">
      <c r="A957" t="s">
        <v>958</v>
      </c>
      <c r="B957">
        <v>374641733.56061649</v>
      </c>
      <c r="C957">
        <v>381441079</v>
      </c>
      <c r="D957">
        <v>6799345.4393835068</v>
      </c>
      <c r="E957" s="2">
        <f t="shared" si="14"/>
        <v>1.7825414759230762</v>
      </c>
    </row>
    <row r="958" spans="1:5" x14ac:dyDescent="0.3">
      <c r="A958" t="s">
        <v>959</v>
      </c>
      <c r="B958">
        <v>413013516.11333376</v>
      </c>
      <c r="C958">
        <v>387175575</v>
      </c>
      <c r="D958">
        <v>25837941.113333762</v>
      </c>
      <c r="E958" s="2">
        <f t="shared" si="14"/>
        <v>6.6734429498383925</v>
      </c>
    </row>
    <row r="959" spans="1:5" x14ac:dyDescent="0.3">
      <c r="A959" t="s">
        <v>960</v>
      </c>
      <c r="B959">
        <v>401497224.53266692</v>
      </c>
      <c r="C959">
        <v>387496520</v>
      </c>
      <c r="D959">
        <v>14000704.532666922</v>
      </c>
      <c r="E959" s="2">
        <f t="shared" si="14"/>
        <v>3.6131174888143311</v>
      </c>
    </row>
    <row r="960" spans="1:5" x14ac:dyDescent="0.3">
      <c r="A960" t="s">
        <v>961</v>
      </c>
      <c r="B960">
        <v>353781774.17226708</v>
      </c>
      <c r="C960">
        <v>392742449</v>
      </c>
      <c r="D960">
        <v>38960674.827732921</v>
      </c>
      <c r="E960" s="2">
        <f t="shared" si="14"/>
        <v>9.9201588539600198</v>
      </c>
    </row>
    <row r="961" spans="1:5" x14ac:dyDescent="0.3">
      <c r="A961" t="s">
        <v>962</v>
      </c>
      <c r="B961">
        <v>423497974.06683296</v>
      </c>
      <c r="C961">
        <v>393638055</v>
      </c>
      <c r="D961">
        <v>29859919.06683296</v>
      </c>
      <c r="E961" s="2">
        <f t="shared" si="14"/>
        <v>7.585628139238966</v>
      </c>
    </row>
    <row r="962" spans="1:5" x14ac:dyDescent="0.3">
      <c r="A962" t="s">
        <v>963</v>
      </c>
      <c r="B962">
        <v>400875896.39559984</v>
      </c>
      <c r="C962">
        <v>396540709</v>
      </c>
      <c r="D962">
        <v>4335187.3955998421</v>
      </c>
      <c r="E962" s="2">
        <f t="shared" ref="E962:E1025" si="15">100*(D962/C962)</f>
        <v>1.0932515369058471</v>
      </c>
    </row>
    <row r="963" spans="1:5" x14ac:dyDescent="0.3">
      <c r="A963" t="s">
        <v>964</v>
      </c>
      <c r="B963">
        <v>393801759.70608342</v>
      </c>
      <c r="C963">
        <v>403784071</v>
      </c>
      <c r="D963">
        <v>9982311.2939165831</v>
      </c>
      <c r="E963" s="2">
        <f t="shared" si="15"/>
        <v>2.4721904628864326</v>
      </c>
    </row>
    <row r="964" spans="1:5" x14ac:dyDescent="0.3">
      <c r="A964" t="s">
        <v>965</v>
      </c>
      <c r="B964">
        <v>426225159.89069998</v>
      </c>
      <c r="C964">
        <v>404221304</v>
      </c>
      <c r="D964">
        <v>22003855.890699983</v>
      </c>
      <c r="E964" s="2">
        <f t="shared" si="15"/>
        <v>5.4435171211807241</v>
      </c>
    </row>
    <row r="965" spans="1:5" x14ac:dyDescent="0.3">
      <c r="A965" t="s">
        <v>966</v>
      </c>
      <c r="B965">
        <v>400923033.94166666</v>
      </c>
      <c r="C965">
        <v>405407152</v>
      </c>
      <c r="D965">
        <v>4484118.0583333373</v>
      </c>
      <c r="E965" s="2">
        <f t="shared" si="15"/>
        <v>1.1060776891112511</v>
      </c>
    </row>
    <row r="966" spans="1:5" x14ac:dyDescent="0.3">
      <c r="A966" t="s">
        <v>967</v>
      </c>
      <c r="B966">
        <v>409407538.63040024</v>
      </c>
      <c r="C966">
        <v>408096415</v>
      </c>
      <c r="D966">
        <v>1311123.6304002404</v>
      </c>
      <c r="E966" s="2">
        <f t="shared" si="15"/>
        <v>0.32127790938821171</v>
      </c>
    </row>
    <row r="967" spans="1:5" x14ac:dyDescent="0.3">
      <c r="A967" t="s">
        <v>968</v>
      </c>
      <c r="B967">
        <v>400298505.92953342</v>
      </c>
      <c r="C967">
        <v>411595497</v>
      </c>
      <c r="D967">
        <v>11296991.070466578</v>
      </c>
      <c r="E967" s="2">
        <f t="shared" si="15"/>
        <v>2.744682862861004</v>
      </c>
    </row>
    <row r="968" spans="1:5" x14ac:dyDescent="0.3">
      <c r="A968" t="s">
        <v>969</v>
      </c>
      <c r="B968">
        <v>497888945.89471644</v>
      </c>
      <c r="C968">
        <v>418593008</v>
      </c>
      <c r="D968">
        <v>79295937.894716442</v>
      </c>
      <c r="E968" s="2">
        <f t="shared" si="15"/>
        <v>18.943445394270999</v>
      </c>
    </row>
    <row r="969" spans="1:5" x14ac:dyDescent="0.3">
      <c r="A969" t="s">
        <v>970</v>
      </c>
      <c r="B969">
        <v>433888109.14366692</v>
      </c>
      <c r="C969">
        <v>419897511</v>
      </c>
      <c r="D969">
        <v>13990598.143666923</v>
      </c>
      <c r="E969" s="2">
        <f t="shared" si="15"/>
        <v>3.3319078530253359</v>
      </c>
    </row>
    <row r="970" spans="1:5" x14ac:dyDescent="0.3">
      <c r="A970" t="s">
        <v>971</v>
      </c>
      <c r="B970">
        <v>430787552.85901672</v>
      </c>
      <c r="C970">
        <v>422361884</v>
      </c>
      <c r="D970">
        <v>8425668.8590167165</v>
      </c>
      <c r="E970" s="2">
        <f t="shared" si="15"/>
        <v>1.9948932842189699</v>
      </c>
    </row>
    <row r="971" spans="1:5" x14ac:dyDescent="0.3">
      <c r="A971" t="s">
        <v>972</v>
      </c>
      <c r="B971">
        <v>464425095.09558326</v>
      </c>
      <c r="C971">
        <v>426523618</v>
      </c>
      <c r="D971">
        <v>37901477.09558326</v>
      </c>
      <c r="E971" s="2">
        <f t="shared" si="15"/>
        <v>8.8861379525255888</v>
      </c>
    </row>
    <row r="972" spans="1:5" x14ac:dyDescent="0.3">
      <c r="A972" t="s">
        <v>973</v>
      </c>
      <c r="B972">
        <v>409127752.12601656</v>
      </c>
      <c r="C972">
        <v>433739372</v>
      </c>
      <c r="D972">
        <v>24611619.873983443</v>
      </c>
      <c r="E972" s="2">
        <f t="shared" si="15"/>
        <v>5.6742877088832602</v>
      </c>
    </row>
    <row r="973" spans="1:5" x14ac:dyDescent="0.3">
      <c r="A973" t="s">
        <v>974</v>
      </c>
      <c r="B973">
        <v>434397871.81106651</v>
      </c>
      <c r="C973">
        <v>434892414</v>
      </c>
      <c r="D973">
        <v>494542.18893349171</v>
      </c>
      <c r="E973" s="2">
        <f t="shared" si="15"/>
        <v>0.11371598423270995</v>
      </c>
    </row>
    <row r="974" spans="1:5" x14ac:dyDescent="0.3">
      <c r="A974" t="s">
        <v>975</v>
      </c>
      <c r="B974">
        <v>411348857.80851674</v>
      </c>
      <c r="C974">
        <v>436015578</v>
      </c>
      <c r="D974">
        <v>24666720.191483259</v>
      </c>
      <c r="E974" s="2">
        <f t="shared" si="15"/>
        <v>5.6573024992889724</v>
      </c>
    </row>
    <row r="975" spans="1:5" x14ac:dyDescent="0.3">
      <c r="A975" t="s">
        <v>976</v>
      </c>
      <c r="B975">
        <v>455375654.63809991</v>
      </c>
      <c r="C975">
        <v>437298055</v>
      </c>
      <c r="D975">
        <v>18077599.638099909</v>
      </c>
      <c r="E975" s="2">
        <f t="shared" si="15"/>
        <v>4.1339309497042942</v>
      </c>
    </row>
    <row r="976" spans="1:5" x14ac:dyDescent="0.3">
      <c r="A976" t="s">
        <v>977</v>
      </c>
      <c r="B976">
        <v>439814100.25208348</v>
      </c>
      <c r="C976">
        <v>444138893</v>
      </c>
      <c r="D976">
        <v>4324792.7479165196</v>
      </c>
      <c r="E976" s="2">
        <f t="shared" si="15"/>
        <v>0.97374781089403939</v>
      </c>
    </row>
    <row r="977" spans="1:5" x14ac:dyDescent="0.3">
      <c r="A977" t="s">
        <v>978</v>
      </c>
      <c r="B977">
        <v>430351212.30866653</v>
      </c>
      <c r="C977">
        <v>449413618</v>
      </c>
      <c r="D977">
        <v>19062405.691333473</v>
      </c>
      <c r="E977" s="2">
        <f t="shared" si="15"/>
        <v>4.2416172825749738</v>
      </c>
    </row>
    <row r="978" spans="1:5" x14ac:dyDescent="0.3">
      <c r="A978" t="s">
        <v>979</v>
      </c>
      <c r="B978">
        <v>442142467.61094987</v>
      </c>
      <c r="C978">
        <v>449943934</v>
      </c>
      <c r="D978">
        <v>7801466.3890501261</v>
      </c>
      <c r="E978" s="2">
        <f t="shared" si="15"/>
        <v>1.7338752230072572</v>
      </c>
    </row>
    <row r="979" spans="1:5" x14ac:dyDescent="0.3">
      <c r="A979" t="s">
        <v>980</v>
      </c>
      <c r="B979">
        <v>451021394.7020331</v>
      </c>
      <c r="C979">
        <v>450485969</v>
      </c>
      <c r="D979">
        <v>535425.70203310251</v>
      </c>
      <c r="E979" s="2">
        <f t="shared" si="15"/>
        <v>0.11885513398378507</v>
      </c>
    </row>
    <row r="980" spans="1:5" x14ac:dyDescent="0.3">
      <c r="A980" t="s">
        <v>981</v>
      </c>
      <c r="B980">
        <v>491452490.5806669</v>
      </c>
      <c r="C980">
        <v>450833913</v>
      </c>
      <c r="D980">
        <v>40618577.5806669</v>
      </c>
      <c r="E980" s="2">
        <f t="shared" si="15"/>
        <v>9.0096544224850508</v>
      </c>
    </row>
    <row r="981" spans="1:5" x14ac:dyDescent="0.3">
      <c r="A981" t="s">
        <v>982</v>
      </c>
      <c r="B981">
        <v>436131306.37594998</v>
      </c>
      <c r="C981">
        <v>451172879</v>
      </c>
      <c r="D981">
        <v>15041572.624050021</v>
      </c>
      <c r="E981" s="2">
        <f t="shared" si="15"/>
        <v>3.3338822708911149</v>
      </c>
    </row>
    <row r="982" spans="1:5" x14ac:dyDescent="0.3">
      <c r="A982" t="s">
        <v>983</v>
      </c>
      <c r="B982">
        <v>507562843.07774985</v>
      </c>
      <c r="C982">
        <v>456483226</v>
      </c>
      <c r="D982">
        <v>51079617.077749848</v>
      </c>
      <c r="E982" s="2">
        <f t="shared" si="15"/>
        <v>11.189812498772923</v>
      </c>
    </row>
    <row r="983" spans="1:5" x14ac:dyDescent="0.3">
      <c r="A983" t="s">
        <v>984</v>
      </c>
      <c r="B983">
        <v>503639655.91738319</v>
      </c>
      <c r="C983">
        <v>456627059</v>
      </c>
      <c r="D983">
        <v>47012596.917383194</v>
      </c>
      <c r="E983" s="2">
        <f t="shared" si="15"/>
        <v>10.295622213089915</v>
      </c>
    </row>
    <row r="984" spans="1:5" x14ac:dyDescent="0.3">
      <c r="A984" t="s">
        <v>985</v>
      </c>
      <c r="B984">
        <v>443354146.65891677</v>
      </c>
      <c r="C984">
        <v>460564025</v>
      </c>
      <c r="D984">
        <v>17209878.341083229</v>
      </c>
      <c r="E984" s="2">
        <f t="shared" si="15"/>
        <v>3.7366961827040726</v>
      </c>
    </row>
    <row r="985" spans="1:5" x14ac:dyDescent="0.3">
      <c r="A985" t="s">
        <v>986</v>
      </c>
      <c r="B985">
        <v>504393336.02921671</v>
      </c>
      <c r="C985">
        <v>462081281</v>
      </c>
      <c r="D985">
        <v>42312055.029216707</v>
      </c>
      <c r="E985" s="2">
        <f t="shared" si="15"/>
        <v>9.1568424796711714</v>
      </c>
    </row>
    <row r="986" spans="1:5" x14ac:dyDescent="0.3">
      <c r="A986" t="s">
        <v>987</v>
      </c>
      <c r="B986">
        <v>490052824.24433362</v>
      </c>
      <c r="C986">
        <v>462681977</v>
      </c>
      <c r="D986">
        <v>27370847.244333625</v>
      </c>
      <c r="E986" s="2">
        <f t="shared" si="15"/>
        <v>5.9156934146872171</v>
      </c>
    </row>
    <row r="987" spans="1:5" x14ac:dyDescent="0.3">
      <c r="A987" t="s">
        <v>988</v>
      </c>
      <c r="B987">
        <v>433167237.71956694</v>
      </c>
      <c r="C987">
        <v>463699066</v>
      </c>
      <c r="D987">
        <v>30531828.280433059</v>
      </c>
      <c r="E987" s="2">
        <f t="shared" si="15"/>
        <v>6.5844058181547123</v>
      </c>
    </row>
    <row r="988" spans="1:5" x14ac:dyDescent="0.3">
      <c r="A988" t="s">
        <v>989</v>
      </c>
      <c r="B988">
        <v>504886217.22173309</v>
      </c>
      <c r="C988">
        <v>474578946</v>
      </c>
      <c r="D988">
        <v>30307271.221733093</v>
      </c>
      <c r="E988" s="2">
        <f t="shared" si="15"/>
        <v>6.386139013788676</v>
      </c>
    </row>
    <row r="989" spans="1:5" x14ac:dyDescent="0.3">
      <c r="A989" t="s">
        <v>990</v>
      </c>
      <c r="B989">
        <v>445831324.05113339</v>
      </c>
      <c r="C989">
        <v>475785876</v>
      </c>
      <c r="D989">
        <v>29954551.948866606</v>
      </c>
      <c r="E989" s="2">
        <f t="shared" si="15"/>
        <v>6.2958052056313258</v>
      </c>
    </row>
    <row r="990" spans="1:5" x14ac:dyDescent="0.3">
      <c r="A990" t="s">
        <v>991</v>
      </c>
      <c r="B990">
        <v>455773590.4705168</v>
      </c>
      <c r="C990">
        <v>483462310</v>
      </c>
      <c r="D990">
        <v>27688719.529483199</v>
      </c>
      <c r="E990" s="2">
        <f t="shared" si="15"/>
        <v>5.7271723062513802</v>
      </c>
    </row>
    <row r="991" spans="1:5" x14ac:dyDescent="0.3">
      <c r="A991" t="s">
        <v>992</v>
      </c>
      <c r="B991">
        <v>622546040.63581705</v>
      </c>
      <c r="C991">
        <v>493808083</v>
      </c>
      <c r="D991">
        <v>128737957.63581705</v>
      </c>
      <c r="E991" s="2">
        <f t="shared" si="15"/>
        <v>26.070443572673767</v>
      </c>
    </row>
    <row r="992" spans="1:5" x14ac:dyDescent="0.3">
      <c r="A992" t="s">
        <v>993</v>
      </c>
      <c r="B992">
        <v>474628386.57610017</v>
      </c>
      <c r="C992">
        <v>497900585</v>
      </c>
      <c r="D992">
        <v>23272198.423899829</v>
      </c>
      <c r="E992" s="2">
        <f t="shared" si="15"/>
        <v>4.6740652903430169</v>
      </c>
    </row>
    <row r="993" spans="1:5" x14ac:dyDescent="0.3">
      <c r="A993" t="s">
        <v>994</v>
      </c>
      <c r="B993">
        <v>460760625.50208354</v>
      </c>
      <c r="C993">
        <v>502784657</v>
      </c>
      <c r="D993">
        <v>42024031.49791646</v>
      </c>
      <c r="E993" s="2">
        <f t="shared" si="15"/>
        <v>8.358256544395001</v>
      </c>
    </row>
    <row r="994" spans="1:5" x14ac:dyDescent="0.3">
      <c r="A994" t="s">
        <v>995</v>
      </c>
      <c r="B994">
        <v>509791660.92220008</v>
      </c>
      <c r="C994">
        <v>509320082</v>
      </c>
      <c r="D994">
        <v>471578.92220008373</v>
      </c>
      <c r="E994" s="2">
        <f t="shared" si="15"/>
        <v>9.2589893637864393E-2</v>
      </c>
    </row>
    <row r="995" spans="1:5" x14ac:dyDescent="0.3">
      <c r="A995" t="s">
        <v>996</v>
      </c>
      <c r="B995">
        <v>502377135.8676666</v>
      </c>
      <c r="C995">
        <v>511685593</v>
      </c>
      <c r="D995">
        <v>9308457.1323333979</v>
      </c>
      <c r="E995" s="2">
        <f t="shared" si="15"/>
        <v>1.8191751457683505</v>
      </c>
    </row>
    <row r="996" spans="1:5" x14ac:dyDescent="0.3">
      <c r="A996" t="s">
        <v>997</v>
      </c>
      <c r="B996">
        <v>541375846.01598322</v>
      </c>
      <c r="C996">
        <v>511803636</v>
      </c>
      <c r="D996">
        <v>29572210.015983224</v>
      </c>
      <c r="E996" s="2">
        <f t="shared" si="15"/>
        <v>5.7780382818505851</v>
      </c>
    </row>
    <row r="997" spans="1:5" x14ac:dyDescent="0.3">
      <c r="A997" t="s">
        <v>998</v>
      </c>
      <c r="B997">
        <v>555296031.65086699</v>
      </c>
      <c r="C997">
        <v>514583264</v>
      </c>
      <c r="D997">
        <v>40712767.650866985</v>
      </c>
      <c r="E997" s="2">
        <f t="shared" si="15"/>
        <v>7.9117939698223418</v>
      </c>
    </row>
    <row r="998" spans="1:5" x14ac:dyDescent="0.3">
      <c r="A998" t="s">
        <v>999</v>
      </c>
      <c r="B998">
        <v>562234641.43846679</v>
      </c>
      <c r="C998">
        <v>517469629</v>
      </c>
      <c r="D998">
        <v>44765012.438466787</v>
      </c>
      <c r="E998" s="2">
        <f t="shared" si="15"/>
        <v>8.6507516441060144</v>
      </c>
    </row>
    <row r="999" spans="1:5" x14ac:dyDescent="0.3">
      <c r="A999" t="s">
        <v>1000</v>
      </c>
      <c r="B999">
        <v>617690035.38193333</v>
      </c>
      <c r="C999">
        <v>549977836</v>
      </c>
      <c r="D999">
        <v>67712199.381933331</v>
      </c>
      <c r="E999" s="2">
        <f t="shared" si="15"/>
        <v>12.311805121894645</v>
      </c>
    </row>
    <row r="1000" spans="1:5" x14ac:dyDescent="0.3">
      <c r="A1000" t="s">
        <v>1001</v>
      </c>
      <c r="B1000">
        <v>722884177.26430035</v>
      </c>
      <c r="C1000">
        <v>550343534</v>
      </c>
      <c r="D1000">
        <v>172540643.26430035</v>
      </c>
      <c r="E1000" s="2">
        <f t="shared" si="15"/>
        <v>31.351443708303901</v>
      </c>
    </row>
    <row r="1001" spans="1:5" x14ac:dyDescent="0.3">
      <c r="A1001" t="s">
        <v>1002</v>
      </c>
      <c r="B1001">
        <v>498970758.40171677</v>
      </c>
      <c r="C1001">
        <v>557463758</v>
      </c>
      <c r="D1001">
        <v>58492999.598283231</v>
      </c>
      <c r="E1001" s="2">
        <f t="shared" si="15"/>
        <v>10.492699975355748</v>
      </c>
    </row>
    <row r="1002" spans="1:5" x14ac:dyDescent="0.3">
      <c r="A1002" t="s">
        <v>1003</v>
      </c>
      <c r="B1002">
        <v>562385309.40256655</v>
      </c>
      <c r="C1002">
        <v>559315600</v>
      </c>
      <c r="D1002">
        <v>3069709.4025665522</v>
      </c>
      <c r="E1002" s="2">
        <f t="shared" si="15"/>
        <v>0.54883314582438825</v>
      </c>
    </row>
    <row r="1003" spans="1:5" x14ac:dyDescent="0.3">
      <c r="A1003" t="s">
        <v>1004</v>
      </c>
      <c r="B1003">
        <v>725692005.03400052</v>
      </c>
      <c r="C1003">
        <v>572156312</v>
      </c>
      <c r="D1003">
        <v>153535693.03400052</v>
      </c>
      <c r="E1003" s="2">
        <f t="shared" si="15"/>
        <v>26.834571220111002</v>
      </c>
    </row>
    <row r="1004" spans="1:5" x14ac:dyDescent="0.3">
      <c r="A1004" t="s">
        <v>1005</v>
      </c>
      <c r="B1004">
        <v>627746948.51208305</v>
      </c>
      <c r="C1004">
        <v>604600275</v>
      </c>
      <c r="D1004">
        <v>23146673.512083054</v>
      </c>
      <c r="E1004" s="2">
        <f t="shared" si="15"/>
        <v>3.8284258987614672</v>
      </c>
    </row>
    <row r="1005" spans="1:5" x14ac:dyDescent="0.3">
      <c r="A1005" t="s">
        <v>1006</v>
      </c>
      <c r="B1005">
        <v>617186517.52818322</v>
      </c>
      <c r="C1005">
        <v>607971078</v>
      </c>
      <c r="D1005">
        <v>9215439.5281832218</v>
      </c>
      <c r="E1005" s="2">
        <f t="shared" si="15"/>
        <v>1.5157693945736053</v>
      </c>
    </row>
    <row r="1006" spans="1:5" x14ac:dyDescent="0.3">
      <c r="A1006" t="s">
        <v>1007</v>
      </c>
      <c r="B1006">
        <v>588306307.13996673</v>
      </c>
      <c r="C1006">
        <v>613482212</v>
      </c>
      <c r="D1006">
        <v>25175904.860033274</v>
      </c>
      <c r="E1006" s="2">
        <f t="shared" si="15"/>
        <v>4.1037709598714933</v>
      </c>
    </row>
    <row r="1007" spans="1:5" x14ac:dyDescent="0.3">
      <c r="A1007" t="s">
        <v>1008</v>
      </c>
      <c r="B1007">
        <v>620248525.73919988</v>
      </c>
      <c r="C1007">
        <v>615764034</v>
      </c>
      <c r="D1007">
        <v>4484491.7391998768</v>
      </c>
      <c r="E1007" s="2">
        <f t="shared" si="15"/>
        <v>0.72828088221857346</v>
      </c>
    </row>
    <row r="1008" spans="1:5" x14ac:dyDescent="0.3">
      <c r="A1008" t="s">
        <v>1009</v>
      </c>
      <c r="B1008">
        <v>653441992.82049966</v>
      </c>
      <c r="C1008">
        <v>634353828</v>
      </c>
      <c r="D1008">
        <v>19088164.820499659</v>
      </c>
      <c r="E1008" s="2">
        <f t="shared" si="15"/>
        <v>3.0090722208898941</v>
      </c>
    </row>
    <row r="1009" spans="1:5" x14ac:dyDescent="0.3">
      <c r="A1009" t="s">
        <v>1010</v>
      </c>
      <c r="B1009">
        <v>877718774.71106601</v>
      </c>
      <c r="C1009">
        <v>639582313</v>
      </c>
      <c r="D1009">
        <v>238136461.71106601</v>
      </c>
      <c r="E1009" s="2">
        <f t="shared" si="15"/>
        <v>37.233121815716316</v>
      </c>
    </row>
    <row r="1010" spans="1:5" x14ac:dyDescent="0.3">
      <c r="A1010" t="s">
        <v>1011</v>
      </c>
      <c r="B1010">
        <v>617055580.87358332</v>
      </c>
      <c r="C1010">
        <v>642958992</v>
      </c>
      <c r="D1010">
        <v>25903411.126416683</v>
      </c>
      <c r="E1010" s="2">
        <f t="shared" si="15"/>
        <v>4.0287812206873506</v>
      </c>
    </row>
    <row r="1011" spans="1:5" x14ac:dyDescent="0.3">
      <c r="A1011" t="s">
        <v>1012</v>
      </c>
      <c r="B1011">
        <v>759209047.06848264</v>
      </c>
      <c r="C1011">
        <v>675145900</v>
      </c>
      <c r="D1011">
        <v>84063147.068482637</v>
      </c>
      <c r="E1011" s="2">
        <f t="shared" si="15"/>
        <v>12.451108281703648</v>
      </c>
    </row>
    <row r="1012" spans="1:5" x14ac:dyDescent="0.3">
      <c r="A1012" t="s">
        <v>1013</v>
      </c>
      <c r="B1012">
        <v>658076719.76910031</v>
      </c>
      <c r="C1012">
        <v>681867037</v>
      </c>
      <c r="D1012">
        <v>23790317.230899692</v>
      </c>
      <c r="E1012" s="2">
        <f t="shared" si="15"/>
        <v>3.488996525711169</v>
      </c>
    </row>
    <row r="1013" spans="1:5" x14ac:dyDescent="0.3">
      <c r="A1013" t="s">
        <v>1014</v>
      </c>
      <c r="B1013">
        <v>695960694.03886735</v>
      </c>
      <c r="C1013">
        <v>698283877</v>
      </c>
      <c r="D1013">
        <v>2323182.9611326456</v>
      </c>
      <c r="E1013" s="2">
        <f t="shared" si="15"/>
        <v>0.33269892627531561</v>
      </c>
    </row>
    <row r="1014" spans="1:5" x14ac:dyDescent="0.3">
      <c r="A1014" t="s">
        <v>1015</v>
      </c>
      <c r="B1014">
        <v>617833319.51374972</v>
      </c>
      <c r="C1014">
        <v>734961360</v>
      </c>
      <c r="D1014">
        <v>117128040.48625028</v>
      </c>
      <c r="E1014" s="2">
        <f t="shared" si="15"/>
        <v>15.936625632434648</v>
      </c>
    </row>
    <row r="1015" spans="1:5" x14ac:dyDescent="0.3">
      <c r="A1015" t="s">
        <v>1016</v>
      </c>
      <c r="B1015">
        <v>862555216.06704938</v>
      </c>
      <c r="C1015">
        <v>795452440</v>
      </c>
      <c r="D1015">
        <v>67102776.067049384</v>
      </c>
      <c r="E1015" s="2">
        <f t="shared" si="15"/>
        <v>8.4357998910719765</v>
      </c>
    </row>
    <row r="1016" spans="1:5" x14ac:dyDescent="0.3">
      <c r="A1016" t="s">
        <v>1017</v>
      </c>
      <c r="B1016">
        <v>1261163611.1536341</v>
      </c>
      <c r="C1016">
        <v>798350842</v>
      </c>
      <c r="D1016">
        <v>462812769.15363407</v>
      </c>
      <c r="E1016" s="2">
        <f t="shared" si="15"/>
        <v>57.971100524452645</v>
      </c>
    </row>
    <row r="1017" spans="1:5" x14ac:dyDescent="0.3">
      <c r="A1017" t="s">
        <v>1018</v>
      </c>
      <c r="B1017">
        <v>1161477955.2386999</v>
      </c>
      <c r="C1017">
        <v>834410737</v>
      </c>
      <c r="D1017">
        <v>327067218.23869991</v>
      </c>
      <c r="E1017" s="2">
        <f t="shared" si="15"/>
        <v>39.197388496536078</v>
      </c>
    </row>
    <row r="1018" spans="1:5" x14ac:dyDescent="0.3">
      <c r="A1018" t="s">
        <v>1019</v>
      </c>
      <c r="B1018">
        <v>915458777.34109998</v>
      </c>
      <c r="C1018">
        <v>845627251</v>
      </c>
      <c r="D1018">
        <v>69831526.341099977</v>
      </c>
      <c r="E1018" s="2">
        <f t="shared" si="15"/>
        <v>8.2579560034897668</v>
      </c>
    </row>
    <row r="1019" spans="1:5" x14ac:dyDescent="0.3">
      <c r="A1019" t="s">
        <v>1020</v>
      </c>
      <c r="B1019">
        <v>947851328.65833318</v>
      </c>
      <c r="C1019">
        <v>857696518</v>
      </c>
      <c r="D1019">
        <v>90154810.658333182</v>
      </c>
      <c r="E1019" s="2">
        <f t="shared" si="15"/>
        <v>10.511271617210085</v>
      </c>
    </row>
    <row r="1020" spans="1:5" x14ac:dyDescent="0.3">
      <c r="A1020" t="s">
        <v>1021</v>
      </c>
      <c r="B1020">
        <v>910498532.51726639</v>
      </c>
      <c r="C1020">
        <v>879093787</v>
      </c>
      <c r="D1020">
        <v>31404745.517266393</v>
      </c>
      <c r="E1020" s="2">
        <f t="shared" si="15"/>
        <v>3.5723998942636586</v>
      </c>
    </row>
    <row r="1021" spans="1:5" x14ac:dyDescent="0.3">
      <c r="A1021" t="s">
        <v>1022</v>
      </c>
      <c r="B1021">
        <v>843143481.974334</v>
      </c>
      <c r="C1021">
        <v>896688922</v>
      </c>
      <c r="D1021">
        <v>53545440.025665998</v>
      </c>
      <c r="E1021" s="2">
        <f t="shared" si="15"/>
        <v>5.971462199648542</v>
      </c>
    </row>
    <row r="1022" spans="1:5" x14ac:dyDescent="0.3">
      <c r="A1022" t="s">
        <v>1023</v>
      </c>
      <c r="B1022">
        <v>863181322.28348362</v>
      </c>
      <c r="C1022">
        <v>897872357</v>
      </c>
      <c r="D1022">
        <v>34691034.716516376</v>
      </c>
      <c r="E1022" s="2">
        <f t="shared" si="15"/>
        <v>3.8636933686684789</v>
      </c>
    </row>
    <row r="1023" spans="1:5" x14ac:dyDescent="0.3">
      <c r="A1023" t="s">
        <v>1024</v>
      </c>
      <c r="B1023">
        <v>849240113.25998294</v>
      </c>
      <c r="C1023">
        <v>905044499</v>
      </c>
      <c r="D1023">
        <v>55804385.740017056</v>
      </c>
      <c r="E1023" s="2">
        <f t="shared" si="15"/>
        <v>6.1659272888434025</v>
      </c>
    </row>
    <row r="1024" spans="1:5" x14ac:dyDescent="0.3">
      <c r="A1024" t="s">
        <v>1025</v>
      </c>
      <c r="B1024">
        <v>1004775260.3433832</v>
      </c>
      <c r="C1024">
        <v>915908165</v>
      </c>
      <c r="D1024">
        <v>88867095.343383193</v>
      </c>
      <c r="E1024" s="2">
        <f t="shared" si="15"/>
        <v>9.7026207145323564</v>
      </c>
    </row>
    <row r="1025" spans="1:5" x14ac:dyDescent="0.3">
      <c r="A1025" t="s">
        <v>1026</v>
      </c>
      <c r="B1025">
        <v>948637286.12586749</v>
      </c>
      <c r="C1025">
        <v>975552932</v>
      </c>
      <c r="D1025">
        <v>26915645.874132514</v>
      </c>
      <c r="E1025" s="2">
        <f t="shared" si="15"/>
        <v>2.75901440006461</v>
      </c>
    </row>
    <row r="1026" spans="1:5" x14ac:dyDescent="0.3">
      <c r="A1026" t="s">
        <v>1027</v>
      </c>
      <c r="B1026">
        <v>961814371.60200095</v>
      </c>
      <c r="C1026">
        <v>1035123125</v>
      </c>
      <c r="D1026">
        <v>73308753.397999048</v>
      </c>
      <c r="E1026" s="2">
        <f t="shared" ref="E1026:E1089" si="16">100*(D1026/C1026)</f>
        <v>7.0821288431749645</v>
      </c>
    </row>
    <row r="1027" spans="1:5" x14ac:dyDescent="0.3">
      <c r="A1027" t="s">
        <v>1028</v>
      </c>
      <c r="B1027">
        <v>1307471823.3724985</v>
      </c>
      <c r="C1027">
        <v>1145032525</v>
      </c>
      <c r="D1027">
        <v>162439298.37249851</v>
      </c>
      <c r="E1027" s="2">
        <f t="shared" si="16"/>
        <v>14.18643530431579</v>
      </c>
    </row>
    <row r="1028" spans="1:5" x14ac:dyDescent="0.3">
      <c r="A1028" t="s">
        <v>1029</v>
      </c>
      <c r="B1028">
        <v>1221926434.6142004</v>
      </c>
      <c r="C1028">
        <v>1258051847</v>
      </c>
      <c r="D1028">
        <v>36125412.385799646</v>
      </c>
      <c r="E1028" s="2">
        <f t="shared" si="16"/>
        <v>2.8715360556836931</v>
      </c>
    </row>
    <row r="1029" spans="1:5" x14ac:dyDescent="0.3">
      <c r="A1029" t="s">
        <v>1030</v>
      </c>
      <c r="B1029">
        <v>1277901653.155483</v>
      </c>
      <c r="C1029">
        <v>1269799697</v>
      </c>
      <c r="D1029">
        <v>8101956.1554830074</v>
      </c>
      <c r="E1029" s="2">
        <f t="shared" si="16"/>
        <v>0.63804993611390093</v>
      </c>
    </row>
    <row r="1030" spans="1:5" x14ac:dyDescent="0.3">
      <c r="A1030" t="s">
        <v>1031</v>
      </c>
      <c r="B1030">
        <v>1281621447.1540663</v>
      </c>
      <c r="C1030">
        <v>1284862964</v>
      </c>
      <c r="D1030">
        <v>3241516.8459336758</v>
      </c>
      <c r="E1030" s="2">
        <f t="shared" si="16"/>
        <v>0.25228502468794611</v>
      </c>
    </row>
    <row r="1031" spans="1:5" x14ac:dyDescent="0.3">
      <c r="A1031" t="s">
        <v>1032</v>
      </c>
      <c r="B1031">
        <v>1485578774.3498003</v>
      </c>
      <c r="C1031">
        <v>1462798654</v>
      </c>
      <c r="D1031">
        <v>22780120.349800348</v>
      </c>
      <c r="E1031" s="2">
        <f t="shared" si="16"/>
        <v>1.5572970543491045</v>
      </c>
    </row>
    <row r="1032" spans="1:5" x14ac:dyDescent="0.3">
      <c r="A1032" t="s">
        <v>1033</v>
      </c>
      <c r="B1032">
        <v>3885345631.3466148</v>
      </c>
      <c r="C1032">
        <v>1482347133</v>
      </c>
      <c r="D1032">
        <v>2402998498.3466148</v>
      </c>
      <c r="E1032" s="2">
        <f t="shared" si="16"/>
        <v>162.10767672774355</v>
      </c>
    </row>
    <row r="1033" spans="1:5" x14ac:dyDescent="0.3">
      <c r="A1033" t="s">
        <v>1034</v>
      </c>
      <c r="B1033">
        <v>1745562847.2303171</v>
      </c>
      <c r="C1033">
        <v>1574633423</v>
      </c>
      <c r="D1033">
        <v>170929424.23031712</v>
      </c>
      <c r="E1033" s="2">
        <f t="shared" si="16"/>
        <v>10.855188371694883</v>
      </c>
    </row>
    <row r="1034" spans="1:5" x14ac:dyDescent="0.3">
      <c r="A1034" t="s">
        <v>1035</v>
      </c>
      <c r="B1034">
        <v>2205477308.0744162</v>
      </c>
      <c r="C1034">
        <v>2070555833</v>
      </c>
      <c r="D1034">
        <v>134921475.07441616</v>
      </c>
      <c r="E1034" s="2">
        <f t="shared" si="16"/>
        <v>6.5161959375386793</v>
      </c>
    </row>
    <row r="1035" spans="1:5" x14ac:dyDescent="0.3">
      <c r="A1035" t="s">
        <v>1036</v>
      </c>
      <c r="B1035">
        <v>2041584919.8233831</v>
      </c>
      <c r="C1035">
        <v>2085032932</v>
      </c>
      <c r="D1035">
        <v>43448012.176616907</v>
      </c>
      <c r="E1035" s="2">
        <f t="shared" si="16"/>
        <v>2.0838046013470306</v>
      </c>
    </row>
    <row r="1036" spans="1:5" x14ac:dyDescent="0.3">
      <c r="A1036" t="s">
        <v>1037</v>
      </c>
      <c r="B1036">
        <v>1979790593.6840997</v>
      </c>
      <c r="C1036">
        <v>2183012033</v>
      </c>
      <c r="D1036">
        <v>203221439.31590033</v>
      </c>
      <c r="E1036" s="2">
        <f t="shared" si="16"/>
        <v>9.3092221318003308</v>
      </c>
    </row>
    <row r="1037" spans="1:5" x14ac:dyDescent="0.3">
      <c r="A1037" t="s">
        <v>1038</v>
      </c>
      <c r="B1037">
        <v>2186999819.2632346</v>
      </c>
      <c r="C1037">
        <v>2272848140</v>
      </c>
      <c r="D1037">
        <v>85848320.736765385</v>
      </c>
      <c r="E1037" s="2">
        <f t="shared" si="16"/>
        <v>3.7771252388540741</v>
      </c>
    </row>
    <row r="1038" spans="1:5" x14ac:dyDescent="0.3">
      <c r="A1038" t="s">
        <v>1039</v>
      </c>
      <c r="B1038">
        <v>2375339137.9707999</v>
      </c>
      <c r="C1038">
        <v>2330237419</v>
      </c>
      <c r="D1038">
        <v>45101718.970799923</v>
      </c>
      <c r="E1038" s="2">
        <f t="shared" si="16"/>
        <v>1.9354988724777631</v>
      </c>
    </row>
    <row r="1039" spans="1:5" x14ac:dyDescent="0.3">
      <c r="A1039" t="s">
        <v>1040</v>
      </c>
      <c r="B1039">
        <v>2455013738.1702023</v>
      </c>
      <c r="C1039">
        <v>2345755865</v>
      </c>
      <c r="D1039">
        <v>109257873.17020226</v>
      </c>
      <c r="E1039" s="2">
        <f t="shared" si="16"/>
        <v>4.6576830436786416</v>
      </c>
    </row>
    <row r="1040" spans="1:5" x14ac:dyDescent="0.3">
      <c r="A1040" t="s">
        <v>1041</v>
      </c>
      <c r="B1040">
        <v>2431772798.7829008</v>
      </c>
      <c r="C1040">
        <v>2387420380</v>
      </c>
      <c r="D1040">
        <v>44352418.78290081</v>
      </c>
      <c r="E1040" s="2">
        <f t="shared" si="16"/>
        <v>1.8577548870090825</v>
      </c>
    </row>
    <row r="1041" spans="1:5" x14ac:dyDescent="0.3">
      <c r="A1041" t="s">
        <v>1042</v>
      </c>
      <c r="B1041">
        <v>2438030952.31043</v>
      </c>
      <c r="C1041">
        <v>2395611608</v>
      </c>
      <c r="D1041">
        <v>42419344.31043005</v>
      </c>
      <c r="E1041" s="2">
        <f t="shared" si="16"/>
        <v>1.7707104176976443</v>
      </c>
    </row>
    <row r="1042" spans="1:5" x14ac:dyDescent="0.3">
      <c r="A1042" t="s">
        <v>1043</v>
      </c>
      <c r="B1042">
        <v>2535964598.647665</v>
      </c>
      <c r="C1042">
        <v>2408012938</v>
      </c>
      <c r="D1042">
        <v>127951660.64766502</v>
      </c>
      <c r="E1042" s="2">
        <f t="shared" si="16"/>
        <v>5.3135786203016249</v>
      </c>
    </row>
    <row r="1043" spans="1:5" x14ac:dyDescent="0.3">
      <c r="A1043" t="s">
        <v>1044</v>
      </c>
      <c r="B1043">
        <v>2586599895.356668</v>
      </c>
      <c r="C1043">
        <v>2605422714</v>
      </c>
      <c r="D1043">
        <v>18822818.643332005</v>
      </c>
      <c r="E1043" s="2">
        <f t="shared" si="16"/>
        <v>0.72244778331705306</v>
      </c>
    </row>
    <row r="1044" spans="1:5" x14ac:dyDescent="0.3">
      <c r="A1044" t="s">
        <v>1045</v>
      </c>
      <c r="B1044">
        <v>2705233416.6932178</v>
      </c>
      <c r="C1044">
        <v>2760372562</v>
      </c>
      <c r="D1044">
        <v>55139145.306782246</v>
      </c>
      <c r="E1044" s="2">
        <f t="shared" si="16"/>
        <v>1.9975254813731278</v>
      </c>
    </row>
    <row r="1045" spans="1:5" x14ac:dyDescent="0.3">
      <c r="A1045" t="s">
        <v>1046</v>
      </c>
      <c r="B1045">
        <v>2337018355.688849</v>
      </c>
      <c r="C1045">
        <v>2807717227</v>
      </c>
      <c r="D1045">
        <v>470698871.31115103</v>
      </c>
      <c r="E1045" s="2">
        <f t="shared" si="16"/>
        <v>16.764468543510883</v>
      </c>
    </row>
    <row r="1046" spans="1:5" x14ac:dyDescent="0.3">
      <c r="A1046" t="s">
        <v>1047</v>
      </c>
      <c r="B1046">
        <v>2446052864.9972148</v>
      </c>
      <c r="C1046">
        <v>2820422781</v>
      </c>
      <c r="D1046">
        <v>374369916.00278521</v>
      </c>
      <c r="E1046" s="2">
        <f t="shared" si="16"/>
        <v>13.273538936245927</v>
      </c>
    </row>
    <row r="1047" spans="1:5" x14ac:dyDescent="0.3">
      <c r="A1047" t="s">
        <v>1048</v>
      </c>
      <c r="B1047">
        <v>3325346783.6747308</v>
      </c>
      <c r="C1047">
        <v>3166866823</v>
      </c>
      <c r="D1047">
        <v>158479960.67473078</v>
      </c>
      <c r="E1047" s="2">
        <f t="shared" si="16"/>
        <v>5.004314028103062</v>
      </c>
    </row>
    <row r="1048" spans="1:5" x14ac:dyDescent="0.3">
      <c r="A1048" t="s">
        <v>1049</v>
      </c>
      <c r="B1048">
        <v>3230413224.4641662</v>
      </c>
      <c r="C1048">
        <v>3268543424</v>
      </c>
      <c r="D1048">
        <v>38130199.535833836</v>
      </c>
      <c r="E1048" s="2">
        <f t="shared" si="16"/>
        <v>1.166580785063293</v>
      </c>
    </row>
    <row r="1049" spans="1:5" x14ac:dyDescent="0.3">
      <c r="A1049" t="s">
        <v>1050</v>
      </c>
      <c r="B1049">
        <v>3482920208.5179963</v>
      </c>
      <c r="C1049">
        <v>3401282521</v>
      </c>
      <c r="D1049">
        <v>81637687.517996311</v>
      </c>
      <c r="E1049" s="2">
        <f t="shared" si="16"/>
        <v>2.4002030708696989</v>
      </c>
    </row>
    <row r="1050" spans="1:5" x14ac:dyDescent="0.3">
      <c r="A1050" t="s">
        <v>1051</v>
      </c>
      <c r="B1050">
        <v>3878688611.2150536</v>
      </c>
      <c r="C1050">
        <v>3569972318</v>
      </c>
      <c r="D1050">
        <v>308716293.21505356</v>
      </c>
      <c r="E1050" s="2">
        <f t="shared" si="16"/>
        <v>8.6475822699937677</v>
      </c>
    </row>
    <row r="1051" spans="1:5" x14ac:dyDescent="0.3">
      <c r="A1051" t="s">
        <v>1052</v>
      </c>
      <c r="B1051">
        <v>3625199576.105216</v>
      </c>
      <c r="C1051">
        <v>3576141816</v>
      </c>
      <c r="D1051">
        <v>49057760.105216026</v>
      </c>
      <c r="E1051" s="2">
        <f t="shared" si="16"/>
        <v>1.3718068977501654</v>
      </c>
    </row>
    <row r="1052" spans="1:5" x14ac:dyDescent="0.3">
      <c r="A1052" t="s">
        <v>1053</v>
      </c>
      <c r="B1052">
        <v>3593631126.7777638</v>
      </c>
      <c r="C1052">
        <v>3699278250</v>
      </c>
      <c r="D1052">
        <v>105647123.22223616</v>
      </c>
      <c r="E1052" s="2">
        <f t="shared" si="16"/>
        <v>2.85588474514552</v>
      </c>
    </row>
    <row r="1053" spans="1:5" x14ac:dyDescent="0.3">
      <c r="A1053" t="s">
        <v>1054</v>
      </c>
      <c r="B1053">
        <v>3601086658.4110131</v>
      </c>
      <c r="C1053">
        <v>3783645778</v>
      </c>
      <c r="D1053">
        <v>182559119.58898687</v>
      </c>
      <c r="E1053" s="2">
        <f t="shared" si="16"/>
        <v>4.8249527122881446</v>
      </c>
    </row>
    <row r="1054" spans="1:5" x14ac:dyDescent="0.3">
      <c r="A1054" t="s">
        <v>1055</v>
      </c>
      <c r="B1054">
        <v>3717153596.4903336</v>
      </c>
      <c r="C1054">
        <v>4071704838</v>
      </c>
      <c r="D1054">
        <v>354551241.50966644</v>
      </c>
      <c r="E1054" s="2">
        <f t="shared" si="16"/>
        <v>8.7076852477307796</v>
      </c>
    </row>
    <row r="1055" spans="1:5" x14ac:dyDescent="0.3">
      <c r="A1055" t="s">
        <v>1056</v>
      </c>
      <c r="B1055">
        <v>4700281092.3703518</v>
      </c>
      <c r="C1055">
        <v>4531779519</v>
      </c>
      <c r="D1055">
        <v>168501573.37035179</v>
      </c>
      <c r="E1055" s="2">
        <f t="shared" si="16"/>
        <v>3.7182209033755909</v>
      </c>
    </row>
    <row r="1056" spans="1:5" x14ac:dyDescent="0.3">
      <c r="A1056" t="s">
        <v>1057</v>
      </c>
      <c r="B1056">
        <v>4602106755.1742802</v>
      </c>
      <c r="C1056">
        <v>4772804677</v>
      </c>
      <c r="D1056">
        <v>170697921.82571983</v>
      </c>
      <c r="E1056" s="2">
        <f t="shared" si="16"/>
        <v>3.5764698825474235</v>
      </c>
    </row>
    <row r="1057" spans="1:5" x14ac:dyDescent="0.3">
      <c r="A1057" t="s">
        <v>1058</v>
      </c>
      <c r="B1057">
        <v>5279698368.5155182</v>
      </c>
      <c r="C1057">
        <v>5243862829</v>
      </c>
      <c r="D1057">
        <v>35835539.515518188</v>
      </c>
      <c r="E1057" s="2">
        <f t="shared" si="16"/>
        <v>0.68338056665666047</v>
      </c>
    </row>
    <row r="1058" spans="1:5" x14ac:dyDescent="0.3">
      <c r="A1058" t="s">
        <v>1059</v>
      </c>
      <c r="B1058">
        <v>5113754879.6519327</v>
      </c>
      <c r="C1058">
        <v>5300980739</v>
      </c>
      <c r="D1058">
        <v>187225859.34806728</v>
      </c>
      <c r="E1058" s="2">
        <f t="shared" si="16"/>
        <v>3.5319098213397093</v>
      </c>
    </row>
    <row r="1059" spans="1:5" x14ac:dyDescent="0.3">
      <c r="A1059" t="s">
        <v>1060</v>
      </c>
      <c r="B1059">
        <v>5469816682.2370958</v>
      </c>
      <c r="C1059">
        <v>5513772114</v>
      </c>
      <c r="D1059">
        <v>43955431.762904167</v>
      </c>
      <c r="E1059" s="2">
        <f t="shared" si="16"/>
        <v>0.79719347942032426</v>
      </c>
    </row>
    <row r="1060" spans="1:5" x14ac:dyDescent="0.3">
      <c r="A1060" t="s">
        <v>1061</v>
      </c>
      <c r="B1060">
        <v>7893205480.655858</v>
      </c>
      <c r="C1060">
        <v>5880937702</v>
      </c>
      <c r="D1060">
        <v>2012267778.655858</v>
      </c>
      <c r="E1060" s="2">
        <f t="shared" si="16"/>
        <v>34.216784475909719</v>
      </c>
    </row>
    <row r="1061" spans="1:5" x14ac:dyDescent="0.3">
      <c r="A1061" t="s">
        <v>1062</v>
      </c>
      <c r="B1061">
        <v>6509834053.7929754</v>
      </c>
      <c r="C1061">
        <v>6207812230</v>
      </c>
      <c r="D1061">
        <v>302021823.79297543</v>
      </c>
      <c r="E1061" s="2">
        <f t="shared" si="16"/>
        <v>4.865189419445044</v>
      </c>
    </row>
    <row r="1062" spans="1:5" x14ac:dyDescent="0.3">
      <c r="A1062" t="s">
        <v>1063</v>
      </c>
      <c r="B1062">
        <v>6140928446.694705</v>
      </c>
      <c r="C1062">
        <v>6222355479</v>
      </c>
      <c r="D1062">
        <v>81427032.305294991</v>
      </c>
      <c r="E1062" s="2">
        <f t="shared" si="16"/>
        <v>1.3086207077063556</v>
      </c>
    </row>
    <row r="1063" spans="1:5" x14ac:dyDescent="0.3">
      <c r="A1063" t="s">
        <v>1064</v>
      </c>
      <c r="B1063">
        <v>7710599457.6127348</v>
      </c>
      <c r="C1063">
        <v>7650070883</v>
      </c>
      <c r="D1063">
        <v>60528574.612734795</v>
      </c>
      <c r="E1063" s="2">
        <f t="shared" si="16"/>
        <v>0.79121586634238239</v>
      </c>
    </row>
    <row r="1064" spans="1:5" x14ac:dyDescent="0.3">
      <c r="A1064" t="s">
        <v>1065</v>
      </c>
      <c r="B1064">
        <v>8839056188.7026157</v>
      </c>
      <c r="C1064">
        <v>7770071294</v>
      </c>
      <c r="D1064">
        <v>1068984894.7026157</v>
      </c>
      <c r="E1064" s="2">
        <f t="shared" si="16"/>
        <v>13.757723118037271</v>
      </c>
    </row>
    <row r="1065" spans="1:5" x14ac:dyDescent="0.3">
      <c r="A1065" t="s">
        <v>1066</v>
      </c>
      <c r="B1065">
        <v>9509391542.1002045</v>
      </c>
      <c r="C1065">
        <v>8569606215</v>
      </c>
      <c r="D1065">
        <v>939785327.10020447</v>
      </c>
      <c r="E1065" s="2">
        <f t="shared" si="16"/>
        <v>10.966493716540095</v>
      </c>
    </row>
    <row r="1066" spans="1:5" x14ac:dyDescent="0.3">
      <c r="A1066" t="s">
        <v>1067</v>
      </c>
      <c r="B1066">
        <v>8138001983.5986958</v>
      </c>
      <c r="C1066">
        <v>9171058555</v>
      </c>
      <c r="D1066">
        <v>1033056571.4013042</v>
      </c>
      <c r="E1066" s="2">
        <f t="shared" si="16"/>
        <v>11.26431115018984</v>
      </c>
    </row>
    <row r="1067" spans="1:5" x14ac:dyDescent="0.3">
      <c r="A1067" t="s">
        <v>1068</v>
      </c>
      <c r="B1067">
        <v>10386022244.564482</v>
      </c>
      <c r="C1067">
        <v>9856193819</v>
      </c>
      <c r="D1067">
        <v>529828425.56448174</v>
      </c>
      <c r="E1067" s="2">
        <f t="shared" si="16"/>
        <v>5.3755885415231983</v>
      </c>
    </row>
    <row r="1068" spans="1:5" x14ac:dyDescent="0.3">
      <c r="A1068" t="s">
        <v>1069</v>
      </c>
      <c r="B1068">
        <v>14152694852.501635</v>
      </c>
      <c r="C1068">
        <v>11990166799</v>
      </c>
      <c r="D1068">
        <v>2162528053.5016346</v>
      </c>
      <c r="E1068" s="2">
        <f t="shared" si="16"/>
        <v>18.035846287659592</v>
      </c>
    </row>
    <row r="1069" spans="1:5" x14ac:dyDescent="0.3">
      <c r="A1069" t="s">
        <v>1070</v>
      </c>
      <c r="B1069">
        <v>12170128694.117279</v>
      </c>
      <c r="C1069">
        <v>12795128449</v>
      </c>
      <c r="D1069">
        <v>624999754.88272095</v>
      </c>
      <c r="E1069" s="2">
        <f t="shared" si="16"/>
        <v>4.8846696410583332</v>
      </c>
    </row>
    <row r="1070" spans="1:5" x14ac:dyDescent="0.3">
      <c r="A1070" t="s">
        <v>1071</v>
      </c>
      <c r="B1070">
        <v>15329786849.231472</v>
      </c>
      <c r="C1070">
        <v>13576865312</v>
      </c>
      <c r="D1070">
        <v>1752921537.231472</v>
      </c>
      <c r="E1070" s="2">
        <f t="shared" si="16"/>
        <v>12.911091750185818</v>
      </c>
    </row>
    <row r="1071" spans="1:5" x14ac:dyDescent="0.3">
      <c r="A1071" t="s">
        <v>1072</v>
      </c>
      <c r="B1071">
        <v>19012487802.873764</v>
      </c>
      <c r="C1071">
        <v>17665139696</v>
      </c>
      <c r="D1071">
        <v>1347348106.873764</v>
      </c>
      <c r="E1071" s="2">
        <f t="shared" si="16"/>
        <v>7.627157950971938</v>
      </c>
    </row>
    <row r="1072" spans="1:5" x14ac:dyDescent="0.3">
      <c r="A1072" t="s">
        <v>1073</v>
      </c>
      <c r="B1072">
        <v>20855028257.76482</v>
      </c>
      <c r="C1072">
        <v>20968154013</v>
      </c>
      <c r="D1072">
        <v>113125755.2351799</v>
      </c>
      <c r="E1072" s="2">
        <f t="shared" si="16"/>
        <v>0.53951222966525003</v>
      </c>
    </row>
    <row r="1073" spans="1:5" x14ac:dyDescent="0.3">
      <c r="A1073" t="s">
        <v>1074</v>
      </c>
      <c r="B1073">
        <v>22573621416.775162</v>
      </c>
      <c r="C1073">
        <v>22877062403</v>
      </c>
      <c r="D1073">
        <v>303440986.22483826</v>
      </c>
      <c r="E1073" s="2">
        <f t="shared" si="16"/>
        <v>1.3263983848951091</v>
      </c>
    </row>
    <row r="1074" spans="1:5" x14ac:dyDescent="0.3">
      <c r="A1074" t="s">
        <v>1075</v>
      </c>
      <c r="B1074">
        <v>30718623633.232883</v>
      </c>
      <c r="C1074">
        <v>24168633146</v>
      </c>
      <c r="D1074">
        <v>6549990487.2328835</v>
      </c>
      <c r="E1074" s="2">
        <f t="shared" si="16"/>
        <v>27.101203645506661</v>
      </c>
    </row>
    <row r="1075" spans="1:5" x14ac:dyDescent="0.3">
      <c r="A1075" t="s">
        <v>1076</v>
      </c>
      <c r="B1075">
        <v>23218720687.249413</v>
      </c>
      <c r="C1075">
        <v>24328678413</v>
      </c>
      <c r="D1075">
        <v>1109957725.7505875</v>
      </c>
      <c r="E1075" s="2">
        <f t="shared" si="16"/>
        <v>4.5623428733287996</v>
      </c>
    </row>
    <row r="1076" spans="1:5" x14ac:dyDescent="0.3">
      <c r="A1076" t="s">
        <v>1077</v>
      </c>
      <c r="B1076">
        <v>21643078327.984833</v>
      </c>
      <c r="C1076">
        <v>26791677461</v>
      </c>
      <c r="D1076">
        <v>5148599133.0151672</v>
      </c>
      <c r="E1076" s="2">
        <f t="shared" si="16"/>
        <v>19.217158539288402</v>
      </c>
    </row>
    <row r="1077" spans="1:5" x14ac:dyDescent="0.3">
      <c r="A1077" t="s">
        <v>1078</v>
      </c>
      <c r="B1077">
        <v>48321273650.657791</v>
      </c>
      <c r="C1077">
        <v>49963935386</v>
      </c>
      <c r="D1077">
        <v>1642661735.3422089</v>
      </c>
      <c r="E1077" s="2">
        <f t="shared" si="16"/>
        <v>3.2876948596056472</v>
      </c>
    </row>
    <row r="1078" spans="1:5" x14ac:dyDescent="0.3">
      <c r="A1078" t="s">
        <v>1079</v>
      </c>
      <c r="B1078">
        <v>57274093929.183655</v>
      </c>
      <c r="C1078">
        <v>52449188709</v>
      </c>
      <c r="D1078">
        <v>4824905220.1836548</v>
      </c>
      <c r="E1078" s="2">
        <f t="shared" si="16"/>
        <v>9.1991989560664589</v>
      </c>
    </row>
    <row r="1079" spans="1:5" x14ac:dyDescent="0.3">
      <c r="A1079" t="s">
        <v>1080</v>
      </c>
      <c r="B1079">
        <v>72016081635.063004</v>
      </c>
      <c r="C1079">
        <v>59491196036</v>
      </c>
      <c r="D1079">
        <v>12524885599.063004</v>
      </c>
      <c r="E1079" s="2">
        <f t="shared" si="16"/>
        <v>21.053343071945974</v>
      </c>
    </row>
    <row r="1080" spans="1:5" x14ac:dyDescent="0.3">
      <c r="A1080" t="s">
        <v>1081</v>
      </c>
      <c r="B1080">
        <v>88890833955.353821</v>
      </c>
      <c r="C1080">
        <v>75225891256</v>
      </c>
      <c r="D1080">
        <v>13664942699.353821</v>
      </c>
      <c r="E1080" s="2">
        <f t="shared" si="16"/>
        <v>18.165212098120417</v>
      </c>
    </row>
    <row r="1081" spans="1:5" x14ac:dyDescent="0.3">
      <c r="A1081" t="s">
        <v>1082</v>
      </c>
      <c r="B1081">
        <v>110457881214.24985</v>
      </c>
      <c r="C1081">
        <v>107764556013</v>
      </c>
      <c r="D1081">
        <v>2693325201.2498474</v>
      </c>
      <c r="E1081" s="2">
        <f t="shared" si="16"/>
        <v>2.4992681275696458</v>
      </c>
    </row>
    <row r="1082" spans="1:5" x14ac:dyDescent="0.3">
      <c r="A1082" t="s">
        <v>1083</v>
      </c>
      <c r="B1082">
        <v>100907679118.50514</v>
      </c>
      <c r="C1082">
        <v>133738180675</v>
      </c>
      <c r="D1082">
        <v>32830501556.494858</v>
      </c>
      <c r="E1082" s="2">
        <f t="shared" si="16"/>
        <v>24.548338694898924</v>
      </c>
    </row>
    <row r="1083" spans="1:5" x14ac:dyDescent="0.3">
      <c r="A1083" t="s">
        <v>1084</v>
      </c>
      <c r="B1083">
        <v>348784796469.82434</v>
      </c>
      <c r="C1083">
        <v>141890555095</v>
      </c>
      <c r="D1083">
        <v>206894241374.82434</v>
      </c>
      <c r="E1083" s="2">
        <f t="shared" si="16"/>
        <v>145.81255336995645</v>
      </c>
    </row>
    <row r="1084" spans="1:5" x14ac:dyDescent="0.3">
      <c r="A1084" t="s">
        <v>1085</v>
      </c>
      <c r="B1084">
        <v>228340975620.22879</v>
      </c>
      <c r="C1084">
        <v>235323948833</v>
      </c>
      <c r="D1084">
        <v>6982973212.7712097</v>
      </c>
      <c r="E1084" s="2">
        <f t="shared" si="16"/>
        <v>2.9673874025149671</v>
      </c>
    </row>
    <row r="1085" spans="1:5" x14ac:dyDescent="0.3">
      <c r="A1085" t="s">
        <v>1086</v>
      </c>
      <c r="B1085">
        <v>59537782.834733374</v>
      </c>
      <c r="C1085">
        <v>56583268</v>
      </c>
      <c r="D1085">
        <v>2954514.8347333744</v>
      </c>
      <c r="E1085" s="2">
        <f t="shared" si="16"/>
        <v>5.2215344556157035</v>
      </c>
    </row>
    <row r="1086" spans="1:5" x14ac:dyDescent="0.3">
      <c r="A1086" t="s">
        <v>1087</v>
      </c>
      <c r="B1086">
        <v>61311069.633616738</v>
      </c>
      <c r="C1086">
        <v>59220472</v>
      </c>
      <c r="D1086">
        <v>2090597.633616738</v>
      </c>
      <c r="E1086" s="2">
        <f t="shared" si="16"/>
        <v>3.5301941423512089</v>
      </c>
    </row>
    <row r="1087" spans="1:5" x14ac:dyDescent="0.3">
      <c r="A1087" t="s">
        <v>1088</v>
      </c>
      <c r="B1087">
        <v>61981539.188366637</v>
      </c>
      <c r="C1087">
        <v>59330910</v>
      </c>
      <c r="D1087">
        <v>2650629.1883666366</v>
      </c>
      <c r="E1087" s="2">
        <f t="shared" si="16"/>
        <v>4.4675350308408159</v>
      </c>
    </row>
    <row r="1088" spans="1:5" x14ac:dyDescent="0.3">
      <c r="A1088" t="s">
        <v>1089</v>
      </c>
      <c r="B1088">
        <v>61537832.813583359</v>
      </c>
      <c r="C1088">
        <v>60817972</v>
      </c>
      <c r="D1088">
        <v>719860.81358335912</v>
      </c>
      <c r="E1088" s="2">
        <f t="shared" si="16"/>
        <v>1.1836317290937604</v>
      </c>
    </row>
    <row r="1089" spans="1:5" x14ac:dyDescent="0.3">
      <c r="A1089" t="s">
        <v>1090</v>
      </c>
      <c r="B1089">
        <v>60488362.722483382</v>
      </c>
      <c r="C1089">
        <v>61188915</v>
      </c>
      <c r="D1089">
        <v>700552.27751661837</v>
      </c>
      <c r="E1089" s="2">
        <f t="shared" si="16"/>
        <v>1.1449006368500216</v>
      </c>
    </row>
    <row r="1090" spans="1:5" x14ac:dyDescent="0.3">
      <c r="A1090" t="s">
        <v>1091</v>
      </c>
      <c r="B1090">
        <v>67403447.45539996</v>
      </c>
      <c r="C1090">
        <v>64826618</v>
      </c>
      <c r="D1090">
        <v>2576829.4553999603</v>
      </c>
      <c r="E1090" s="2">
        <f t="shared" ref="E1090:E1153" si="17">100*(D1090/C1090)</f>
        <v>3.97495586673974</v>
      </c>
    </row>
    <row r="1091" spans="1:5" x14ac:dyDescent="0.3">
      <c r="A1091" t="s">
        <v>1092</v>
      </c>
      <c r="B1091">
        <v>67566743.269383281</v>
      </c>
      <c r="C1091">
        <v>66836407</v>
      </c>
      <c r="D1091">
        <v>730336.26938328147</v>
      </c>
      <c r="E1091" s="2">
        <f t="shared" si="17"/>
        <v>1.0927222185706085</v>
      </c>
    </row>
    <row r="1092" spans="1:5" x14ac:dyDescent="0.3">
      <c r="A1092" t="s">
        <v>1093</v>
      </c>
      <c r="B1092">
        <v>65510516.807250023</v>
      </c>
      <c r="C1092">
        <v>67413112</v>
      </c>
      <c r="D1092">
        <v>1902595.1927499771</v>
      </c>
      <c r="E1092" s="2">
        <f t="shared" si="17"/>
        <v>2.8222924833227947</v>
      </c>
    </row>
    <row r="1093" spans="1:5" x14ac:dyDescent="0.3">
      <c r="A1093" t="s">
        <v>1094</v>
      </c>
      <c r="B1093">
        <v>74613459.347950011</v>
      </c>
      <c r="C1093">
        <v>68503667</v>
      </c>
      <c r="D1093">
        <v>6109792.3479500115</v>
      </c>
      <c r="E1093" s="2">
        <f t="shared" si="17"/>
        <v>8.9189274319431853</v>
      </c>
    </row>
    <row r="1094" spans="1:5" x14ac:dyDescent="0.3">
      <c r="A1094" t="s">
        <v>1095</v>
      </c>
      <c r="B1094">
        <v>68473621.626399964</v>
      </c>
      <c r="C1094">
        <v>69774456</v>
      </c>
      <c r="D1094">
        <v>1300834.3736000359</v>
      </c>
      <c r="E1094" s="2">
        <f t="shared" si="17"/>
        <v>1.8643418353559587</v>
      </c>
    </row>
    <row r="1095" spans="1:5" x14ac:dyDescent="0.3">
      <c r="A1095" t="s">
        <v>1096</v>
      </c>
      <c r="B1095">
        <v>70011196.245999992</v>
      </c>
      <c r="C1095">
        <v>70774913</v>
      </c>
      <c r="D1095">
        <v>763716.75400000811</v>
      </c>
      <c r="E1095" s="2">
        <f t="shared" si="17"/>
        <v>1.0790783366982142</v>
      </c>
    </row>
    <row r="1096" spans="1:5" x14ac:dyDescent="0.3">
      <c r="A1096" t="s">
        <v>1097</v>
      </c>
      <c r="B1096">
        <v>73133673.549049988</v>
      </c>
      <c r="C1096">
        <v>70958783</v>
      </c>
      <c r="D1096">
        <v>2174890.5490499884</v>
      </c>
      <c r="E1096" s="2">
        <f t="shared" si="17"/>
        <v>3.0650054258258468</v>
      </c>
    </row>
    <row r="1097" spans="1:5" x14ac:dyDescent="0.3">
      <c r="A1097" t="s">
        <v>1098</v>
      </c>
      <c r="B1097">
        <v>73867264.441016674</v>
      </c>
      <c r="C1097">
        <v>73258795</v>
      </c>
      <c r="D1097">
        <v>608469.44101667404</v>
      </c>
      <c r="E1097" s="2">
        <f t="shared" si="17"/>
        <v>0.83057527907287321</v>
      </c>
    </row>
    <row r="1098" spans="1:5" x14ac:dyDescent="0.3">
      <c r="A1098" t="s">
        <v>1099</v>
      </c>
      <c r="B1098">
        <v>73980317.308649972</v>
      </c>
      <c r="C1098">
        <v>74249776</v>
      </c>
      <c r="D1098">
        <v>269458.69135002792</v>
      </c>
      <c r="E1098" s="2">
        <f t="shared" si="17"/>
        <v>0.3629084232523852</v>
      </c>
    </row>
    <row r="1099" spans="1:5" x14ac:dyDescent="0.3">
      <c r="A1099" t="s">
        <v>1100</v>
      </c>
      <c r="B1099">
        <v>74476687.178466663</v>
      </c>
      <c r="C1099">
        <v>75836789</v>
      </c>
      <c r="D1099">
        <v>1360101.8215333372</v>
      </c>
      <c r="E1099" s="2">
        <f t="shared" si="17"/>
        <v>1.7934591370071553</v>
      </c>
    </row>
    <row r="1100" spans="1:5" x14ac:dyDescent="0.3">
      <c r="A1100" t="s">
        <v>1101</v>
      </c>
      <c r="B1100">
        <v>79535609.644666687</v>
      </c>
      <c r="C1100">
        <v>76751422</v>
      </c>
      <c r="D1100">
        <v>2784187.6446666867</v>
      </c>
      <c r="E1100" s="2">
        <f t="shared" si="17"/>
        <v>3.6275388417776631</v>
      </c>
    </row>
    <row r="1101" spans="1:5" x14ac:dyDescent="0.3">
      <c r="A1101" t="s">
        <v>1102</v>
      </c>
      <c r="B1101">
        <v>77858630.646166638</v>
      </c>
      <c r="C1101">
        <v>76817570</v>
      </c>
      <c r="D1101">
        <v>1041060.6461666375</v>
      </c>
      <c r="E1101" s="2">
        <f t="shared" si="17"/>
        <v>1.3552376704530456</v>
      </c>
    </row>
    <row r="1102" spans="1:5" x14ac:dyDescent="0.3">
      <c r="A1102" t="s">
        <v>1103</v>
      </c>
      <c r="B1102">
        <v>74388141.023100019</v>
      </c>
      <c r="C1102">
        <v>78532214</v>
      </c>
      <c r="D1102">
        <v>4144072.9768999815</v>
      </c>
      <c r="E1102" s="2">
        <f t="shared" si="17"/>
        <v>5.2769083740590599</v>
      </c>
    </row>
    <row r="1103" spans="1:5" x14ac:dyDescent="0.3">
      <c r="A1103" t="s">
        <v>1104</v>
      </c>
      <c r="B1103">
        <v>80241774.114783317</v>
      </c>
      <c r="C1103">
        <v>79103113</v>
      </c>
      <c r="D1103">
        <v>1138661.1147833169</v>
      </c>
      <c r="E1103" s="2">
        <f t="shared" si="17"/>
        <v>1.4394643543084289</v>
      </c>
    </row>
    <row r="1104" spans="1:5" x14ac:dyDescent="0.3">
      <c r="A1104" t="s">
        <v>1105</v>
      </c>
      <c r="B1104">
        <v>76235122.232033372</v>
      </c>
      <c r="C1104">
        <v>79203496</v>
      </c>
      <c r="D1104">
        <v>2968373.7679666281</v>
      </c>
      <c r="E1104" s="2">
        <f t="shared" si="17"/>
        <v>3.7477812443615219</v>
      </c>
    </row>
    <row r="1105" spans="1:5" x14ac:dyDescent="0.3">
      <c r="A1105" t="s">
        <v>1106</v>
      </c>
      <c r="B1105">
        <v>83146275.924850032</v>
      </c>
      <c r="C1105">
        <v>80147825</v>
      </c>
      <c r="D1105">
        <v>2998450.9248500317</v>
      </c>
      <c r="E1105" s="2">
        <f t="shared" si="17"/>
        <v>3.7411507110143432</v>
      </c>
    </row>
    <row r="1106" spans="1:5" x14ac:dyDescent="0.3">
      <c r="A1106" t="s">
        <v>1107</v>
      </c>
      <c r="B1106">
        <v>82207847.094233394</v>
      </c>
      <c r="C1106">
        <v>80253862</v>
      </c>
      <c r="D1106">
        <v>1953985.0942333937</v>
      </c>
      <c r="E1106" s="2">
        <f t="shared" si="17"/>
        <v>2.4347552199212465</v>
      </c>
    </row>
    <row r="1107" spans="1:5" x14ac:dyDescent="0.3">
      <c r="A1107" t="s">
        <v>1108</v>
      </c>
      <c r="B1107">
        <v>81835080.660083234</v>
      </c>
      <c r="C1107">
        <v>80806139</v>
      </c>
      <c r="D1107">
        <v>1028941.6600832343</v>
      </c>
      <c r="E1107" s="2">
        <f t="shared" si="17"/>
        <v>1.273345902695876</v>
      </c>
    </row>
    <row r="1108" spans="1:5" x14ac:dyDescent="0.3">
      <c r="A1108" t="s">
        <v>1109</v>
      </c>
      <c r="B1108">
        <v>81433925.876716673</v>
      </c>
      <c r="C1108">
        <v>82772579</v>
      </c>
      <c r="D1108">
        <v>1338653.1232833266</v>
      </c>
      <c r="E1108" s="2">
        <f t="shared" si="17"/>
        <v>1.6172664177629728</v>
      </c>
    </row>
    <row r="1109" spans="1:5" x14ac:dyDescent="0.3">
      <c r="A1109" t="s">
        <v>1110</v>
      </c>
      <c r="B1109">
        <v>84816015.359672263</v>
      </c>
      <c r="C1109">
        <v>83851763</v>
      </c>
      <c r="D1109">
        <v>964252.35967226326</v>
      </c>
      <c r="E1109" s="2">
        <f t="shared" si="17"/>
        <v>1.1499488206017365</v>
      </c>
    </row>
    <row r="1110" spans="1:5" x14ac:dyDescent="0.3">
      <c r="A1110" t="s">
        <v>1111</v>
      </c>
      <c r="B1110">
        <v>87878650.111600071</v>
      </c>
      <c r="C1110">
        <v>86814659</v>
      </c>
      <c r="D1110">
        <v>1063991.1116000712</v>
      </c>
      <c r="E1110" s="2">
        <f t="shared" si="17"/>
        <v>1.2255892309616412</v>
      </c>
    </row>
    <row r="1111" spans="1:5" x14ac:dyDescent="0.3">
      <c r="A1111" t="s">
        <v>1112</v>
      </c>
      <c r="B1111">
        <v>88212832.519283384</v>
      </c>
      <c r="C1111">
        <v>87253340</v>
      </c>
      <c r="D1111">
        <v>959492.51928338408</v>
      </c>
      <c r="E1111" s="2">
        <f t="shared" si="17"/>
        <v>1.0996627971873445</v>
      </c>
    </row>
    <row r="1112" spans="1:5" x14ac:dyDescent="0.3">
      <c r="A1112" t="s">
        <v>1113</v>
      </c>
      <c r="B1112">
        <v>92490388.957999989</v>
      </c>
      <c r="C1112">
        <v>87353528</v>
      </c>
      <c r="D1112">
        <v>5136860.9579999894</v>
      </c>
      <c r="E1112" s="2">
        <f t="shared" si="17"/>
        <v>5.8805420635100045</v>
      </c>
    </row>
    <row r="1113" spans="1:5" x14ac:dyDescent="0.3">
      <c r="A1113" t="s">
        <v>1114</v>
      </c>
      <c r="B1113">
        <v>90878599.00303334</v>
      </c>
      <c r="C1113">
        <v>90354515</v>
      </c>
      <c r="D1113">
        <v>524084.00303333998</v>
      </c>
      <c r="E1113" s="2">
        <f t="shared" si="17"/>
        <v>0.58003078543815989</v>
      </c>
    </row>
    <row r="1114" spans="1:5" x14ac:dyDescent="0.3">
      <c r="A1114" t="s">
        <v>1115</v>
      </c>
      <c r="B1114">
        <v>89250872.571649939</v>
      </c>
      <c r="C1114">
        <v>91100946</v>
      </c>
      <c r="D1114">
        <v>1850073.4283500612</v>
      </c>
      <c r="E1114" s="2">
        <f t="shared" si="17"/>
        <v>2.030794969297093</v>
      </c>
    </row>
    <row r="1115" spans="1:5" x14ac:dyDescent="0.3">
      <c r="A1115" t="s">
        <v>1116</v>
      </c>
      <c r="B1115">
        <v>93873998.473033383</v>
      </c>
      <c r="C1115">
        <v>92356133</v>
      </c>
      <c r="D1115">
        <v>1517865.4730333835</v>
      </c>
      <c r="E1115" s="2">
        <f t="shared" si="17"/>
        <v>1.6434918004128467</v>
      </c>
    </row>
    <row r="1116" spans="1:5" x14ac:dyDescent="0.3">
      <c r="A1116" t="s">
        <v>1117</v>
      </c>
      <c r="B1116">
        <v>105431949.00330473</v>
      </c>
      <c r="C1116">
        <v>92785650</v>
      </c>
      <c r="D1116">
        <v>12646299.003304735</v>
      </c>
      <c r="E1116" s="2">
        <f t="shared" si="17"/>
        <v>13.62958496632263</v>
      </c>
    </row>
    <row r="1117" spans="1:5" x14ac:dyDescent="0.3">
      <c r="A1117" t="s">
        <v>1118</v>
      </c>
      <c r="B1117">
        <v>92693675.379891708</v>
      </c>
      <c r="C1117">
        <v>93001337</v>
      </c>
      <c r="D1117">
        <v>307661.62010829151</v>
      </c>
      <c r="E1117" s="2">
        <f t="shared" si="17"/>
        <v>0.3308141904543711</v>
      </c>
    </row>
    <row r="1118" spans="1:5" x14ac:dyDescent="0.3">
      <c r="A1118" t="s">
        <v>1119</v>
      </c>
      <c r="B1118">
        <v>91008879.875683367</v>
      </c>
      <c r="C1118">
        <v>93131334</v>
      </c>
      <c r="D1118">
        <v>2122454.1243166327</v>
      </c>
      <c r="E1118" s="2">
        <f t="shared" si="17"/>
        <v>2.278990360340627</v>
      </c>
    </row>
    <row r="1119" spans="1:5" x14ac:dyDescent="0.3">
      <c r="A1119" t="s">
        <v>1120</v>
      </c>
      <c r="B1119">
        <v>98376521.374316633</v>
      </c>
      <c r="C1119">
        <v>94118710</v>
      </c>
      <c r="D1119">
        <v>4257811.3743166327</v>
      </c>
      <c r="E1119" s="2">
        <f t="shared" si="17"/>
        <v>4.5238734937151523</v>
      </c>
    </row>
    <row r="1120" spans="1:5" x14ac:dyDescent="0.3">
      <c r="A1120" t="s">
        <v>1121</v>
      </c>
      <c r="B1120">
        <v>97778530.696064368</v>
      </c>
      <c r="C1120">
        <v>97021529</v>
      </c>
      <c r="D1120">
        <v>757001.69606436789</v>
      </c>
      <c r="E1120" s="2">
        <f t="shared" si="17"/>
        <v>0.78024094638249608</v>
      </c>
    </row>
    <row r="1121" spans="1:5" x14ac:dyDescent="0.3">
      <c r="A1121" t="s">
        <v>1122</v>
      </c>
      <c r="B1121">
        <v>97870401.477833405</v>
      </c>
      <c r="C1121">
        <v>97207559</v>
      </c>
      <c r="D1121">
        <v>662842.47783340514</v>
      </c>
      <c r="E1121" s="2">
        <f t="shared" si="17"/>
        <v>0.68188367720807097</v>
      </c>
    </row>
    <row r="1122" spans="1:5" x14ac:dyDescent="0.3">
      <c r="A1122" t="s">
        <v>1123</v>
      </c>
      <c r="B1122">
        <v>85893600.432899952</v>
      </c>
      <c r="C1122">
        <v>97323002</v>
      </c>
      <c r="D1122">
        <v>11429401.567100048</v>
      </c>
      <c r="E1122" s="2">
        <f t="shared" si="17"/>
        <v>11.743782386716809</v>
      </c>
    </row>
    <row r="1123" spans="1:5" x14ac:dyDescent="0.3">
      <c r="A1123" t="s">
        <v>1124</v>
      </c>
      <c r="B1123">
        <v>97644784.348533258</v>
      </c>
      <c r="C1123">
        <v>97667526</v>
      </c>
      <c r="D1123">
        <v>22741.651466742158</v>
      </c>
      <c r="E1123" s="2">
        <f t="shared" si="17"/>
        <v>2.3284762497969038E-2</v>
      </c>
    </row>
    <row r="1124" spans="1:5" x14ac:dyDescent="0.3">
      <c r="A1124" t="s">
        <v>1125</v>
      </c>
      <c r="B1124">
        <v>99619917.940033376</v>
      </c>
      <c r="C1124">
        <v>98159746</v>
      </c>
      <c r="D1124">
        <v>1460171.9400333762</v>
      </c>
      <c r="E1124" s="2">
        <f t="shared" si="17"/>
        <v>1.4875465753888322</v>
      </c>
    </row>
    <row r="1125" spans="1:5" x14ac:dyDescent="0.3">
      <c r="A1125" t="s">
        <v>1126</v>
      </c>
      <c r="B1125">
        <v>101177898.01588337</v>
      </c>
      <c r="C1125">
        <v>98386738</v>
      </c>
      <c r="D1125">
        <v>2791160.0158833712</v>
      </c>
      <c r="E1125" s="2">
        <f t="shared" si="17"/>
        <v>2.8369270824726107</v>
      </c>
    </row>
    <row r="1126" spans="1:5" x14ac:dyDescent="0.3">
      <c r="A1126" t="s">
        <v>1127</v>
      </c>
      <c r="B1126">
        <v>100278249.24434917</v>
      </c>
      <c r="C1126">
        <v>98480157</v>
      </c>
      <c r="D1126">
        <v>1798092.2443491668</v>
      </c>
      <c r="E1126" s="2">
        <f t="shared" si="17"/>
        <v>1.8258421788961678</v>
      </c>
    </row>
    <row r="1127" spans="1:5" x14ac:dyDescent="0.3">
      <c r="A1127" t="s">
        <v>1128</v>
      </c>
      <c r="B1127">
        <v>97999086.725016609</v>
      </c>
      <c r="C1127">
        <v>98498905</v>
      </c>
      <c r="D1127">
        <v>499818.27498339117</v>
      </c>
      <c r="E1127" s="2">
        <f t="shared" si="17"/>
        <v>0.50743536182802351</v>
      </c>
    </row>
    <row r="1128" spans="1:5" x14ac:dyDescent="0.3">
      <c r="A1128" t="s">
        <v>1129</v>
      </c>
      <c r="B1128">
        <v>100327737.98216556</v>
      </c>
      <c r="C1128">
        <v>98731146</v>
      </c>
      <c r="D1128">
        <v>1596591.9821655601</v>
      </c>
      <c r="E1128" s="2">
        <f t="shared" si="17"/>
        <v>1.6171107566862033</v>
      </c>
    </row>
    <row r="1129" spans="1:5" x14ac:dyDescent="0.3">
      <c r="A1129" t="s">
        <v>1130</v>
      </c>
      <c r="B1129">
        <v>101332955.99234521</v>
      </c>
      <c r="C1129">
        <v>99286109</v>
      </c>
      <c r="D1129">
        <v>2046846.9923452139</v>
      </c>
      <c r="E1129" s="2">
        <f t="shared" si="17"/>
        <v>2.06156431444525</v>
      </c>
    </row>
    <row r="1130" spans="1:5" x14ac:dyDescent="0.3">
      <c r="A1130" t="s">
        <v>1131</v>
      </c>
      <c r="B1130">
        <v>98893911.82933335</v>
      </c>
      <c r="C1130">
        <v>99615803</v>
      </c>
      <c r="D1130">
        <v>721891.17066664994</v>
      </c>
      <c r="E1130" s="2">
        <f t="shared" si="17"/>
        <v>0.72467535162734165</v>
      </c>
    </row>
    <row r="1131" spans="1:5" x14ac:dyDescent="0.3">
      <c r="A1131" t="s">
        <v>1132</v>
      </c>
      <c r="B1131">
        <v>99803162.380138099</v>
      </c>
      <c r="C1131">
        <v>99794127</v>
      </c>
      <c r="D1131">
        <v>9035.3801380991936</v>
      </c>
      <c r="E1131" s="2">
        <f t="shared" si="17"/>
        <v>9.0540199205301868E-3</v>
      </c>
    </row>
    <row r="1132" spans="1:5" x14ac:dyDescent="0.3">
      <c r="A1132" t="s">
        <v>1133</v>
      </c>
      <c r="B1132">
        <v>100190747.63465002</v>
      </c>
      <c r="C1132">
        <v>100692642</v>
      </c>
      <c r="D1132">
        <v>501894.36534997821</v>
      </c>
      <c r="E1132" s="2">
        <f t="shared" si="17"/>
        <v>0.49844194707889206</v>
      </c>
    </row>
    <row r="1133" spans="1:5" x14ac:dyDescent="0.3">
      <c r="A1133" t="s">
        <v>1134</v>
      </c>
      <c r="B1133">
        <v>98514249.300807014</v>
      </c>
      <c r="C1133">
        <v>100709695</v>
      </c>
      <c r="D1133">
        <v>2195445.6991929859</v>
      </c>
      <c r="E1133" s="2">
        <f t="shared" si="17"/>
        <v>2.1799745289596855</v>
      </c>
    </row>
    <row r="1134" spans="1:5" x14ac:dyDescent="0.3">
      <c r="A1134" t="s">
        <v>1135</v>
      </c>
      <c r="B1134">
        <v>84887040.288599923</v>
      </c>
      <c r="C1134">
        <v>101098446</v>
      </c>
      <c r="D1134">
        <v>16211405.711400077</v>
      </c>
      <c r="E1134" s="2">
        <f t="shared" si="17"/>
        <v>16.03526696285725</v>
      </c>
    </row>
    <row r="1135" spans="1:5" x14ac:dyDescent="0.3">
      <c r="A1135" t="s">
        <v>1136</v>
      </c>
      <c r="B1135">
        <v>100485067.85255007</v>
      </c>
      <c r="C1135">
        <v>101685828</v>
      </c>
      <c r="D1135">
        <v>1200760.1474499255</v>
      </c>
      <c r="E1135" s="2">
        <f t="shared" si="17"/>
        <v>1.1808529969878649</v>
      </c>
    </row>
    <row r="1136" spans="1:5" x14ac:dyDescent="0.3">
      <c r="A1136" t="s">
        <v>1137</v>
      </c>
      <c r="B1136">
        <v>103566079.57700001</v>
      </c>
      <c r="C1136">
        <v>101921949</v>
      </c>
      <c r="D1136">
        <v>1644130.577000007</v>
      </c>
      <c r="E1136" s="2">
        <f t="shared" si="17"/>
        <v>1.6131270968925515</v>
      </c>
    </row>
    <row r="1137" spans="1:5" x14ac:dyDescent="0.3">
      <c r="A1137" t="s">
        <v>1138</v>
      </c>
      <c r="B1137">
        <v>102855681.12329988</v>
      </c>
      <c r="C1137">
        <v>102403012</v>
      </c>
      <c r="D1137">
        <v>452669.12329988182</v>
      </c>
      <c r="E1137" s="2">
        <f t="shared" si="17"/>
        <v>0.44204668833362226</v>
      </c>
    </row>
    <row r="1138" spans="1:5" x14ac:dyDescent="0.3">
      <c r="A1138" t="s">
        <v>1139</v>
      </c>
      <c r="B1138">
        <v>103562936.90183328</v>
      </c>
      <c r="C1138">
        <v>103247230</v>
      </c>
      <c r="D1138">
        <v>315706.90183328092</v>
      </c>
      <c r="E1138" s="2">
        <f t="shared" si="17"/>
        <v>0.30577759987680142</v>
      </c>
    </row>
    <row r="1139" spans="1:5" x14ac:dyDescent="0.3">
      <c r="A1139" t="s">
        <v>1140</v>
      </c>
      <c r="B1139">
        <v>104265727.29349998</v>
      </c>
      <c r="C1139">
        <v>103769256</v>
      </c>
      <c r="D1139">
        <v>496471.2934999764</v>
      </c>
      <c r="E1139" s="2">
        <f t="shared" si="17"/>
        <v>0.47843774990540205</v>
      </c>
    </row>
    <row r="1140" spans="1:5" x14ac:dyDescent="0.3">
      <c r="A1140" t="s">
        <v>1141</v>
      </c>
      <c r="B1140">
        <v>102553981.33708329</v>
      </c>
      <c r="C1140">
        <v>103801276</v>
      </c>
      <c r="D1140">
        <v>1247294.662916705</v>
      </c>
      <c r="E1140" s="2">
        <f t="shared" si="17"/>
        <v>1.2016178519006886</v>
      </c>
    </row>
    <row r="1141" spans="1:5" x14ac:dyDescent="0.3">
      <c r="A1141" t="s">
        <v>1142</v>
      </c>
      <c r="B1141">
        <v>102585370.71274993</v>
      </c>
      <c r="C1141">
        <v>105095920</v>
      </c>
      <c r="D1141">
        <v>2510549.2872500718</v>
      </c>
      <c r="E1141" s="2">
        <f t="shared" si="17"/>
        <v>2.3888170799114485</v>
      </c>
    </row>
    <row r="1142" spans="1:5" x14ac:dyDescent="0.3">
      <c r="A1142" t="s">
        <v>1143</v>
      </c>
      <c r="B1142">
        <v>102846639.91875003</v>
      </c>
      <c r="C1142">
        <v>105815390</v>
      </c>
      <c r="D1142">
        <v>2968750.0812499672</v>
      </c>
      <c r="E1142" s="2">
        <f t="shared" si="17"/>
        <v>2.8055938566686445</v>
      </c>
    </row>
    <row r="1143" spans="1:5" x14ac:dyDescent="0.3">
      <c r="A1143" t="s">
        <v>1144</v>
      </c>
      <c r="B1143">
        <v>107829851.69909999</v>
      </c>
      <c r="C1143">
        <v>106347219</v>
      </c>
      <c r="D1143">
        <v>1482632.6990999877</v>
      </c>
      <c r="E1143" s="2">
        <f t="shared" si="17"/>
        <v>1.39414336645699</v>
      </c>
    </row>
    <row r="1144" spans="1:5" x14ac:dyDescent="0.3">
      <c r="A1144" t="s">
        <v>1145</v>
      </c>
      <c r="B1144">
        <v>107091163.8947666</v>
      </c>
      <c r="C1144">
        <v>106480777</v>
      </c>
      <c r="D1144">
        <v>610386.89476659894</v>
      </c>
      <c r="E1144" s="2">
        <f t="shared" si="17"/>
        <v>0.57323670240178559</v>
      </c>
    </row>
    <row r="1145" spans="1:5" x14ac:dyDescent="0.3">
      <c r="A1145" t="s">
        <v>1146</v>
      </c>
      <c r="B1145">
        <v>109355549.07159995</v>
      </c>
      <c r="C1145">
        <v>107762145</v>
      </c>
      <c r="D1145">
        <v>1593404.0715999454</v>
      </c>
      <c r="E1145" s="2">
        <f t="shared" si="17"/>
        <v>1.4786306189431786</v>
      </c>
    </row>
    <row r="1146" spans="1:5" x14ac:dyDescent="0.3">
      <c r="A1146" t="s">
        <v>1147</v>
      </c>
      <c r="B1146">
        <v>110529602.86796668</v>
      </c>
      <c r="C1146">
        <v>108100993</v>
      </c>
      <c r="D1146">
        <v>2428609.8679666817</v>
      </c>
      <c r="E1146" s="2">
        <f t="shared" si="17"/>
        <v>2.2466119880755229</v>
      </c>
    </row>
    <row r="1147" spans="1:5" x14ac:dyDescent="0.3">
      <c r="A1147" t="s">
        <v>1148</v>
      </c>
      <c r="B1147">
        <v>109079886.50126655</v>
      </c>
      <c r="C1147">
        <v>110032848</v>
      </c>
      <c r="D1147">
        <v>952961.498733446</v>
      </c>
      <c r="E1147" s="2">
        <f t="shared" si="17"/>
        <v>0.8660700109602234</v>
      </c>
    </row>
    <row r="1148" spans="1:5" x14ac:dyDescent="0.3">
      <c r="A1148" t="s">
        <v>1149</v>
      </c>
      <c r="B1148">
        <v>108509606.05081652</v>
      </c>
      <c r="C1148">
        <v>110699689</v>
      </c>
      <c r="D1148">
        <v>2190082.949183479</v>
      </c>
      <c r="E1148" s="2">
        <f t="shared" si="17"/>
        <v>1.9784002728169172</v>
      </c>
    </row>
    <row r="1149" spans="1:5" x14ac:dyDescent="0.3">
      <c r="A1149" t="s">
        <v>1150</v>
      </c>
      <c r="B1149">
        <v>113606177.60606672</v>
      </c>
      <c r="C1149">
        <v>112195396</v>
      </c>
      <c r="D1149">
        <v>1410781.6060667187</v>
      </c>
      <c r="E1149" s="2">
        <f t="shared" si="17"/>
        <v>1.2574327079042698</v>
      </c>
    </row>
    <row r="1150" spans="1:5" x14ac:dyDescent="0.3">
      <c r="A1150" t="s">
        <v>1151</v>
      </c>
      <c r="B1150">
        <v>111556528.87478338</v>
      </c>
      <c r="C1150">
        <v>112969536</v>
      </c>
      <c r="D1150">
        <v>1413007.1252166182</v>
      </c>
      <c r="E1150" s="2">
        <f t="shared" si="17"/>
        <v>1.2507859864243562</v>
      </c>
    </row>
    <row r="1151" spans="1:5" x14ac:dyDescent="0.3">
      <c r="A1151" t="s">
        <v>1152</v>
      </c>
      <c r="B1151">
        <v>112885803.56591672</v>
      </c>
      <c r="C1151">
        <v>114663723</v>
      </c>
      <c r="D1151">
        <v>1777919.4340832829</v>
      </c>
      <c r="E1151" s="2">
        <f t="shared" si="17"/>
        <v>1.5505509393614254</v>
      </c>
    </row>
    <row r="1152" spans="1:5" x14ac:dyDescent="0.3">
      <c r="A1152" t="s">
        <v>1153</v>
      </c>
      <c r="B1152">
        <v>113786464.91506666</v>
      </c>
      <c r="C1152">
        <v>115018373</v>
      </c>
      <c r="D1152">
        <v>1231908.0849333405</v>
      </c>
      <c r="E1152" s="2">
        <f t="shared" si="17"/>
        <v>1.0710533046171158</v>
      </c>
    </row>
    <row r="1153" spans="1:5" x14ac:dyDescent="0.3">
      <c r="A1153" t="s">
        <v>1154</v>
      </c>
      <c r="B1153">
        <v>116459889.4415499</v>
      </c>
      <c r="C1153">
        <v>116375041</v>
      </c>
      <c r="D1153">
        <v>84848.441549897194</v>
      </c>
      <c r="E1153" s="2">
        <f t="shared" si="17"/>
        <v>7.2909483700974331E-2</v>
      </c>
    </row>
    <row r="1154" spans="1:5" x14ac:dyDescent="0.3">
      <c r="A1154" t="s">
        <v>1155</v>
      </c>
      <c r="B1154">
        <v>123757321.36336671</v>
      </c>
      <c r="C1154">
        <v>118761215</v>
      </c>
      <c r="D1154">
        <v>4996106.3633667082</v>
      </c>
      <c r="E1154" s="2">
        <f t="shared" ref="E1154:E1217" si="18">100*(D1154/C1154)</f>
        <v>4.2068501601021078</v>
      </c>
    </row>
    <row r="1155" spans="1:5" x14ac:dyDescent="0.3">
      <c r="A1155" t="s">
        <v>1156</v>
      </c>
      <c r="B1155">
        <v>119137590.66934989</v>
      </c>
      <c r="C1155">
        <v>119939149</v>
      </c>
      <c r="D1155">
        <v>801558.33065010607</v>
      </c>
      <c r="E1155" s="2">
        <f t="shared" si="18"/>
        <v>0.66830416701564732</v>
      </c>
    </row>
    <row r="1156" spans="1:5" x14ac:dyDescent="0.3">
      <c r="A1156" t="s">
        <v>1157</v>
      </c>
      <c r="B1156">
        <v>103471539.5937833</v>
      </c>
      <c r="C1156">
        <v>124054258</v>
      </c>
      <c r="D1156">
        <v>20582718.406216696</v>
      </c>
      <c r="E1156" s="2">
        <f t="shared" si="18"/>
        <v>16.591706514593554</v>
      </c>
    </row>
    <row r="1157" spans="1:5" x14ac:dyDescent="0.3">
      <c r="A1157" t="s">
        <v>1158</v>
      </c>
      <c r="B1157">
        <v>124458063.66649991</v>
      </c>
      <c r="C1157">
        <v>124805501</v>
      </c>
      <c r="D1157">
        <v>347437.33350008726</v>
      </c>
      <c r="E1157" s="2">
        <f t="shared" si="18"/>
        <v>0.27838302856545344</v>
      </c>
    </row>
    <row r="1158" spans="1:5" x14ac:dyDescent="0.3">
      <c r="A1158" t="s">
        <v>1159</v>
      </c>
      <c r="B1158">
        <v>120947164.23625952</v>
      </c>
      <c r="C1158">
        <v>126665375</v>
      </c>
      <c r="D1158">
        <v>5718210.7637404799</v>
      </c>
      <c r="E1158" s="2">
        <f t="shared" si="18"/>
        <v>4.5144229539765544</v>
      </c>
    </row>
    <row r="1159" spans="1:5" x14ac:dyDescent="0.3">
      <c r="A1159" t="s">
        <v>1160</v>
      </c>
      <c r="B1159">
        <v>130643942.46594997</v>
      </c>
      <c r="C1159">
        <v>128953487</v>
      </c>
      <c r="D1159">
        <v>1690455.4659499675</v>
      </c>
      <c r="E1159" s="2">
        <f t="shared" si="18"/>
        <v>1.3109032607625164</v>
      </c>
    </row>
    <row r="1160" spans="1:5" x14ac:dyDescent="0.3">
      <c r="A1160" t="s">
        <v>1161</v>
      </c>
      <c r="B1160">
        <v>130999945.9729666</v>
      </c>
      <c r="C1160">
        <v>130332763</v>
      </c>
      <c r="D1160">
        <v>667182.97296659648</v>
      </c>
      <c r="E1160" s="2">
        <f t="shared" si="18"/>
        <v>0.51190733443332004</v>
      </c>
    </row>
    <row r="1161" spans="1:5" x14ac:dyDescent="0.3">
      <c r="A1161" t="s">
        <v>1162</v>
      </c>
      <c r="B1161">
        <v>127360553.33078337</v>
      </c>
      <c r="C1161">
        <v>130439049</v>
      </c>
      <c r="D1161">
        <v>3078495.6692166328</v>
      </c>
      <c r="E1161" s="2">
        <f t="shared" si="18"/>
        <v>2.3601028164630615</v>
      </c>
    </row>
    <row r="1162" spans="1:5" x14ac:dyDescent="0.3">
      <c r="A1162" t="s">
        <v>1163</v>
      </c>
      <c r="B1162">
        <v>131087917.81205004</v>
      </c>
      <c r="C1162">
        <v>130913520</v>
      </c>
      <c r="D1162">
        <v>174397.81205004454</v>
      </c>
      <c r="E1162" s="2">
        <f t="shared" si="18"/>
        <v>0.13321604372874898</v>
      </c>
    </row>
    <row r="1163" spans="1:5" x14ac:dyDescent="0.3">
      <c r="A1163" t="s">
        <v>1164</v>
      </c>
      <c r="B1163">
        <v>132027300.42106667</v>
      </c>
      <c r="C1163">
        <v>131467581</v>
      </c>
      <c r="D1163">
        <v>559719.42106667161</v>
      </c>
      <c r="E1163" s="2">
        <f t="shared" si="18"/>
        <v>0.42574710571929636</v>
      </c>
    </row>
    <row r="1164" spans="1:5" x14ac:dyDescent="0.3">
      <c r="A1164" t="s">
        <v>1165</v>
      </c>
      <c r="B1164">
        <v>135006456.70295018</v>
      </c>
      <c r="C1164">
        <v>131744068</v>
      </c>
      <c r="D1164">
        <v>3262388.7029501796</v>
      </c>
      <c r="E1164" s="2">
        <f t="shared" si="18"/>
        <v>2.4763078539142875</v>
      </c>
    </row>
    <row r="1165" spans="1:5" x14ac:dyDescent="0.3">
      <c r="A1165" t="s">
        <v>1166</v>
      </c>
      <c r="B1165">
        <v>132558649.20398335</v>
      </c>
      <c r="C1165">
        <v>133775169</v>
      </c>
      <c r="D1165">
        <v>1216519.7960166484</v>
      </c>
      <c r="E1165" s="2">
        <f t="shared" si="18"/>
        <v>0.90937638510226682</v>
      </c>
    </row>
    <row r="1166" spans="1:5" x14ac:dyDescent="0.3">
      <c r="A1166" t="s">
        <v>1167</v>
      </c>
      <c r="B1166">
        <v>132496726.56291664</v>
      </c>
      <c r="C1166">
        <v>133823844</v>
      </c>
      <c r="D1166">
        <v>1327117.4370833635</v>
      </c>
      <c r="E1166" s="2">
        <f t="shared" si="18"/>
        <v>0.99168981955365409</v>
      </c>
    </row>
    <row r="1167" spans="1:5" x14ac:dyDescent="0.3">
      <c r="A1167" t="s">
        <v>1168</v>
      </c>
      <c r="B1167">
        <v>138359207.41810003</v>
      </c>
      <c r="C1167">
        <v>136624842</v>
      </c>
      <c r="D1167">
        <v>1734365.4181000292</v>
      </c>
      <c r="E1167" s="2">
        <f t="shared" si="18"/>
        <v>1.2694363577745469</v>
      </c>
    </row>
    <row r="1168" spans="1:5" x14ac:dyDescent="0.3">
      <c r="A1168" t="s">
        <v>1169</v>
      </c>
      <c r="B1168">
        <v>139083739.60916662</v>
      </c>
      <c r="C1168">
        <v>137453496</v>
      </c>
      <c r="D1168">
        <v>1630243.6091666222</v>
      </c>
      <c r="E1168" s="2">
        <f t="shared" si="18"/>
        <v>1.1860328450042641</v>
      </c>
    </row>
    <row r="1169" spans="1:5" x14ac:dyDescent="0.3">
      <c r="A1169" t="s">
        <v>1170</v>
      </c>
      <c r="B1169">
        <v>147295121.44346675</v>
      </c>
      <c r="C1169">
        <v>139197749</v>
      </c>
      <c r="D1169">
        <v>8097372.4434667528</v>
      </c>
      <c r="E1169" s="2">
        <f t="shared" si="18"/>
        <v>5.8171719741435997</v>
      </c>
    </row>
    <row r="1170" spans="1:5" x14ac:dyDescent="0.3">
      <c r="A1170" t="s">
        <v>1171</v>
      </c>
      <c r="B1170">
        <v>138336837.97676677</v>
      </c>
      <c r="C1170">
        <v>140722307</v>
      </c>
      <c r="D1170">
        <v>2385469.0232332349</v>
      </c>
      <c r="E1170" s="2">
        <f t="shared" si="18"/>
        <v>1.6951605428364922</v>
      </c>
    </row>
    <row r="1171" spans="1:5" x14ac:dyDescent="0.3">
      <c r="A1171" t="s">
        <v>1172</v>
      </c>
      <c r="B1171">
        <v>129047741.7255166</v>
      </c>
      <c r="C1171">
        <v>141538716</v>
      </c>
      <c r="D1171">
        <v>12490974.274483398</v>
      </c>
      <c r="E1171" s="2">
        <f t="shared" si="18"/>
        <v>8.8251290017943909</v>
      </c>
    </row>
    <row r="1172" spans="1:5" x14ac:dyDescent="0.3">
      <c r="A1172" t="s">
        <v>1173</v>
      </c>
      <c r="B1172">
        <v>147828324.40606669</v>
      </c>
      <c r="C1172">
        <v>142497514</v>
      </c>
      <c r="D1172">
        <v>5330810.4060666859</v>
      </c>
      <c r="E1172" s="2">
        <f t="shared" si="18"/>
        <v>3.7409848469824434</v>
      </c>
    </row>
    <row r="1173" spans="1:5" x14ac:dyDescent="0.3">
      <c r="A1173" t="s">
        <v>1174</v>
      </c>
      <c r="B1173">
        <v>139208008.7702167</v>
      </c>
      <c r="C1173">
        <v>143226980</v>
      </c>
      <c r="D1173">
        <v>4018971.2297832966</v>
      </c>
      <c r="E1173" s="2">
        <f t="shared" si="18"/>
        <v>2.8060154796137549</v>
      </c>
    </row>
    <row r="1174" spans="1:5" x14ac:dyDescent="0.3">
      <c r="A1174" t="s">
        <v>1175</v>
      </c>
      <c r="B1174">
        <v>145231335.05649996</v>
      </c>
      <c r="C1174">
        <v>143658310</v>
      </c>
      <c r="D1174">
        <v>1573025.056499958</v>
      </c>
      <c r="E1174" s="2">
        <f t="shared" si="18"/>
        <v>1.0949767239360939</v>
      </c>
    </row>
    <row r="1175" spans="1:5" x14ac:dyDescent="0.3">
      <c r="A1175" t="s">
        <v>1176</v>
      </c>
      <c r="B1175">
        <v>144594131.55034998</v>
      </c>
      <c r="C1175">
        <v>144208512</v>
      </c>
      <c r="D1175">
        <v>385619.55034998059</v>
      </c>
      <c r="E1175" s="2">
        <f t="shared" si="18"/>
        <v>0.26740415319588112</v>
      </c>
    </row>
    <row r="1176" spans="1:5" x14ac:dyDescent="0.3">
      <c r="A1176" t="s">
        <v>1177</v>
      </c>
      <c r="B1176">
        <v>149791805.68213332</v>
      </c>
      <c r="C1176">
        <v>145374240</v>
      </c>
      <c r="D1176">
        <v>4417565.682133317</v>
      </c>
      <c r="E1176" s="2">
        <f t="shared" si="18"/>
        <v>3.0387541026067044</v>
      </c>
    </row>
    <row r="1177" spans="1:5" x14ac:dyDescent="0.3">
      <c r="A1177" t="s">
        <v>1178</v>
      </c>
      <c r="B1177">
        <v>150740302.53015015</v>
      </c>
      <c r="C1177">
        <v>146019738</v>
      </c>
      <c r="D1177">
        <v>4720564.5301501453</v>
      </c>
      <c r="E1177" s="2">
        <f t="shared" si="18"/>
        <v>3.2328263252671672</v>
      </c>
    </row>
    <row r="1178" spans="1:5" x14ac:dyDescent="0.3">
      <c r="A1178" t="s">
        <v>1179</v>
      </c>
      <c r="B1178">
        <v>139530349.28405946</v>
      </c>
      <c r="C1178">
        <v>146075619</v>
      </c>
      <c r="D1178">
        <v>6545269.7159405351</v>
      </c>
      <c r="E1178" s="2">
        <f t="shared" si="18"/>
        <v>4.4807407018008494</v>
      </c>
    </row>
    <row r="1179" spans="1:5" x14ac:dyDescent="0.3">
      <c r="A1179" t="s">
        <v>1180</v>
      </c>
      <c r="B1179">
        <v>146975131.18089992</v>
      </c>
      <c r="C1179">
        <v>146355082</v>
      </c>
      <c r="D1179">
        <v>620049.18089991808</v>
      </c>
      <c r="E1179" s="2">
        <f t="shared" si="18"/>
        <v>0.42366084759524653</v>
      </c>
    </row>
    <row r="1180" spans="1:5" x14ac:dyDescent="0.3">
      <c r="A1180" t="s">
        <v>1181</v>
      </c>
      <c r="B1180">
        <v>146751768.83808321</v>
      </c>
      <c r="C1180">
        <v>147659154</v>
      </c>
      <c r="D1180">
        <v>907385.16191679239</v>
      </c>
      <c r="E1180" s="2">
        <f t="shared" si="18"/>
        <v>0.61451331484453198</v>
      </c>
    </row>
    <row r="1181" spans="1:5" x14ac:dyDescent="0.3">
      <c r="A1181" t="s">
        <v>1182</v>
      </c>
      <c r="B1181">
        <v>150727052.80524981</v>
      </c>
      <c r="C1181">
        <v>147757778</v>
      </c>
      <c r="D1181">
        <v>2969274.8052498102</v>
      </c>
      <c r="E1181" s="2">
        <f t="shared" si="18"/>
        <v>2.0095556697189978</v>
      </c>
    </row>
    <row r="1182" spans="1:5" x14ac:dyDescent="0.3">
      <c r="A1182" t="s">
        <v>1183</v>
      </c>
      <c r="B1182">
        <v>155997084.74746668</v>
      </c>
      <c r="C1182">
        <v>150095562</v>
      </c>
      <c r="D1182">
        <v>5901522.7474666834</v>
      </c>
      <c r="E1182" s="2">
        <f t="shared" si="18"/>
        <v>3.9318435993908225</v>
      </c>
    </row>
    <row r="1183" spans="1:5" x14ac:dyDescent="0.3">
      <c r="A1183" t="s">
        <v>1184</v>
      </c>
      <c r="B1183">
        <v>151728600.06453323</v>
      </c>
      <c r="C1183">
        <v>150255855</v>
      </c>
      <c r="D1183">
        <v>1472745.0645332336</v>
      </c>
      <c r="E1183" s="2">
        <f t="shared" si="18"/>
        <v>0.9801581872022449</v>
      </c>
    </row>
    <row r="1184" spans="1:5" x14ac:dyDescent="0.3">
      <c r="A1184" t="s">
        <v>1185</v>
      </c>
      <c r="B1184">
        <v>146845437.20663327</v>
      </c>
      <c r="C1184">
        <v>150905533</v>
      </c>
      <c r="D1184">
        <v>4060095.7933667302</v>
      </c>
      <c r="E1184" s="2">
        <f t="shared" si="18"/>
        <v>2.6904883556302273</v>
      </c>
    </row>
    <row r="1185" spans="1:5" x14ac:dyDescent="0.3">
      <c r="A1185" t="s">
        <v>1186</v>
      </c>
      <c r="B1185">
        <v>158884172.87803337</v>
      </c>
      <c r="C1185">
        <v>152299775</v>
      </c>
      <c r="D1185">
        <v>6584397.8780333698</v>
      </c>
      <c r="E1185" s="2">
        <f t="shared" si="18"/>
        <v>4.323314251799367</v>
      </c>
    </row>
    <row r="1186" spans="1:5" x14ac:dyDescent="0.3">
      <c r="A1186" t="s">
        <v>1187</v>
      </c>
      <c r="B1186">
        <v>153415312.96383336</v>
      </c>
      <c r="C1186">
        <v>154056601</v>
      </c>
      <c r="D1186">
        <v>641288.03616663814</v>
      </c>
      <c r="E1186" s="2">
        <f t="shared" si="18"/>
        <v>0.41626780806791791</v>
      </c>
    </row>
    <row r="1187" spans="1:5" x14ac:dyDescent="0.3">
      <c r="A1187" t="s">
        <v>1188</v>
      </c>
      <c r="B1187">
        <v>152377740.39279974</v>
      </c>
      <c r="C1187">
        <v>154183328</v>
      </c>
      <c r="D1187">
        <v>1805587.6072002649</v>
      </c>
      <c r="E1187" s="2">
        <f t="shared" si="18"/>
        <v>1.1710654002748371</v>
      </c>
    </row>
    <row r="1188" spans="1:5" x14ac:dyDescent="0.3">
      <c r="A1188" t="s">
        <v>1189</v>
      </c>
      <c r="B1188">
        <v>160312481.35656655</v>
      </c>
      <c r="C1188">
        <v>154782469</v>
      </c>
      <c r="D1188">
        <v>5530012.3565665483</v>
      </c>
      <c r="E1188" s="2">
        <f t="shared" si="18"/>
        <v>3.5727640166836645</v>
      </c>
    </row>
    <row r="1189" spans="1:5" x14ac:dyDescent="0.3">
      <c r="A1189" t="s">
        <v>1190</v>
      </c>
      <c r="B1189">
        <v>123199616.09193343</v>
      </c>
      <c r="C1189">
        <v>154919037</v>
      </c>
      <c r="D1189">
        <v>31719420.908066571</v>
      </c>
      <c r="E1189" s="2">
        <f t="shared" si="18"/>
        <v>20.474837387522989</v>
      </c>
    </row>
    <row r="1190" spans="1:5" x14ac:dyDescent="0.3">
      <c r="A1190" t="s">
        <v>1191</v>
      </c>
      <c r="B1190">
        <v>156585238.92051658</v>
      </c>
      <c r="C1190">
        <v>154959113</v>
      </c>
      <c r="D1190">
        <v>1626125.9205165803</v>
      </c>
      <c r="E1190" s="2">
        <f t="shared" si="18"/>
        <v>1.0493903127314497</v>
      </c>
    </row>
    <row r="1191" spans="1:5" x14ac:dyDescent="0.3">
      <c r="A1191" t="s">
        <v>1192</v>
      </c>
      <c r="B1191">
        <v>156993438.13898337</v>
      </c>
      <c r="C1191">
        <v>154967142</v>
      </c>
      <c r="D1191">
        <v>2026296.1389833689</v>
      </c>
      <c r="E1191" s="2">
        <f t="shared" si="18"/>
        <v>1.3075650185142917</v>
      </c>
    </row>
    <row r="1192" spans="1:5" x14ac:dyDescent="0.3">
      <c r="A1192" t="s">
        <v>1193</v>
      </c>
      <c r="B1192">
        <v>157990551.72028339</v>
      </c>
      <c r="C1192">
        <v>155261062</v>
      </c>
      <c r="D1192">
        <v>2729489.7202833891</v>
      </c>
      <c r="E1192" s="2">
        <f t="shared" si="18"/>
        <v>1.7580001612274101</v>
      </c>
    </row>
    <row r="1193" spans="1:5" x14ac:dyDescent="0.3">
      <c r="A1193" t="s">
        <v>1194</v>
      </c>
      <c r="B1193">
        <v>158056852.5019834</v>
      </c>
      <c r="C1193">
        <v>155301111</v>
      </c>
      <c r="D1193">
        <v>2755741.5019834042</v>
      </c>
      <c r="E1193" s="2">
        <f t="shared" si="18"/>
        <v>1.7744506038874404</v>
      </c>
    </row>
    <row r="1194" spans="1:5" x14ac:dyDescent="0.3">
      <c r="A1194" t="s">
        <v>1195</v>
      </c>
      <c r="B1194">
        <v>108654957.17951663</v>
      </c>
      <c r="C1194">
        <v>156364675</v>
      </c>
      <c r="D1194">
        <v>47709717.820483372</v>
      </c>
      <c r="E1194" s="2">
        <f t="shared" si="18"/>
        <v>30.511826165649865</v>
      </c>
    </row>
    <row r="1195" spans="1:5" x14ac:dyDescent="0.3">
      <c r="A1195" t="s">
        <v>1196</v>
      </c>
      <c r="B1195">
        <v>155386510.81833339</v>
      </c>
      <c r="C1195">
        <v>156523665</v>
      </c>
      <c r="D1195">
        <v>1137154.1816666126</v>
      </c>
      <c r="E1195" s="2">
        <f t="shared" si="18"/>
        <v>0.72650623256656599</v>
      </c>
    </row>
    <row r="1196" spans="1:5" x14ac:dyDescent="0.3">
      <c r="A1196" t="s">
        <v>1197</v>
      </c>
      <c r="B1196">
        <v>157491613.2436834</v>
      </c>
      <c r="C1196">
        <v>156569746</v>
      </c>
      <c r="D1196">
        <v>921867.24368339777</v>
      </c>
      <c r="E1196" s="2">
        <f t="shared" si="18"/>
        <v>0.58879015086567088</v>
      </c>
    </row>
    <row r="1197" spans="1:5" x14ac:dyDescent="0.3">
      <c r="A1197" t="s">
        <v>1198</v>
      </c>
      <c r="B1197">
        <v>158000813.69478312</v>
      </c>
      <c r="C1197">
        <v>157443986</v>
      </c>
      <c r="D1197">
        <v>556827.69478312135</v>
      </c>
      <c r="E1197" s="2">
        <f t="shared" si="18"/>
        <v>0.35366717327845176</v>
      </c>
    </row>
    <row r="1198" spans="1:5" x14ac:dyDescent="0.3">
      <c r="A1198" t="s">
        <v>1199</v>
      </c>
      <c r="B1198">
        <v>158508751.8486833</v>
      </c>
      <c r="C1198">
        <v>159425396</v>
      </c>
      <c r="D1198">
        <v>916644.15131670237</v>
      </c>
      <c r="E1198" s="2">
        <f t="shared" si="18"/>
        <v>0.57496746084087025</v>
      </c>
    </row>
    <row r="1199" spans="1:5" x14ac:dyDescent="0.3">
      <c r="A1199" t="s">
        <v>1200</v>
      </c>
      <c r="B1199">
        <v>157213581.52921653</v>
      </c>
      <c r="C1199">
        <v>159575056</v>
      </c>
      <c r="D1199">
        <v>2361474.4707834721</v>
      </c>
      <c r="E1199" s="2">
        <f t="shared" si="18"/>
        <v>1.4798518828553455</v>
      </c>
    </row>
    <row r="1200" spans="1:5" x14ac:dyDescent="0.3">
      <c r="A1200" t="s">
        <v>1201</v>
      </c>
      <c r="B1200">
        <v>151456091.01071662</v>
      </c>
      <c r="C1200">
        <v>160827781</v>
      </c>
      <c r="D1200">
        <v>9371689.9892833829</v>
      </c>
      <c r="E1200" s="2">
        <f t="shared" si="18"/>
        <v>5.8271586730922955</v>
      </c>
    </row>
    <row r="1201" spans="1:5" x14ac:dyDescent="0.3">
      <c r="A1201" t="s">
        <v>1202</v>
      </c>
      <c r="B1201">
        <v>157356161.66731673</v>
      </c>
      <c r="C1201">
        <v>161072893</v>
      </c>
      <c r="D1201">
        <v>3716731.3326832652</v>
      </c>
      <c r="E1201" s="2">
        <f t="shared" si="18"/>
        <v>2.3074840610724392</v>
      </c>
    </row>
    <row r="1202" spans="1:5" x14ac:dyDescent="0.3">
      <c r="A1202" t="s">
        <v>1203</v>
      </c>
      <c r="B1202">
        <v>160803969.3395333</v>
      </c>
      <c r="C1202">
        <v>161108991</v>
      </c>
      <c r="D1202">
        <v>305021.66046670079</v>
      </c>
      <c r="E1202" s="2">
        <f t="shared" si="18"/>
        <v>0.18932628065847723</v>
      </c>
    </row>
    <row r="1203" spans="1:5" x14ac:dyDescent="0.3">
      <c r="A1203" t="s">
        <v>1204</v>
      </c>
      <c r="B1203">
        <v>166851936.12201664</v>
      </c>
      <c r="C1203">
        <v>162229786</v>
      </c>
      <c r="D1203">
        <v>4622150.1220166385</v>
      </c>
      <c r="E1203" s="2">
        <f t="shared" si="18"/>
        <v>2.8491377791847907</v>
      </c>
    </row>
    <row r="1204" spans="1:5" x14ac:dyDescent="0.3">
      <c r="A1204" t="s">
        <v>1205</v>
      </c>
      <c r="B1204">
        <v>183934254.32381663</v>
      </c>
      <c r="C1204">
        <v>162476285</v>
      </c>
      <c r="D1204">
        <v>21457969.323816627</v>
      </c>
      <c r="E1204" s="2">
        <f t="shared" si="18"/>
        <v>13.206831583954932</v>
      </c>
    </row>
    <row r="1205" spans="1:5" x14ac:dyDescent="0.3">
      <c r="A1205" t="s">
        <v>1206</v>
      </c>
      <c r="B1205">
        <v>163595009.77578327</v>
      </c>
      <c r="C1205">
        <v>162789046</v>
      </c>
      <c r="D1205">
        <v>805963.7757832706</v>
      </c>
      <c r="E1205" s="2">
        <f t="shared" si="18"/>
        <v>0.49509705695017747</v>
      </c>
    </row>
    <row r="1206" spans="1:5" x14ac:dyDescent="0.3">
      <c r="A1206" t="s">
        <v>1207</v>
      </c>
      <c r="B1206">
        <v>165079055.67989993</v>
      </c>
      <c r="C1206">
        <v>163335858</v>
      </c>
      <c r="D1206">
        <v>1743197.679899931</v>
      </c>
      <c r="E1206" s="2">
        <f t="shared" si="18"/>
        <v>1.0672473890576624</v>
      </c>
    </row>
    <row r="1207" spans="1:5" x14ac:dyDescent="0.3">
      <c r="A1207" t="s">
        <v>1208</v>
      </c>
      <c r="B1207">
        <v>166117751.54023334</v>
      </c>
      <c r="C1207">
        <v>163949502</v>
      </c>
      <c r="D1207">
        <v>2168249.5402333438</v>
      </c>
      <c r="E1207" s="2">
        <f t="shared" si="18"/>
        <v>1.3225105985581731</v>
      </c>
    </row>
    <row r="1208" spans="1:5" x14ac:dyDescent="0.3">
      <c r="A1208" t="s">
        <v>1209</v>
      </c>
      <c r="B1208">
        <v>164300544.14158347</v>
      </c>
      <c r="C1208">
        <v>165390162</v>
      </c>
      <c r="D1208">
        <v>1089617.8584165275</v>
      </c>
      <c r="E1208" s="2">
        <f t="shared" si="18"/>
        <v>0.65881660991209834</v>
      </c>
    </row>
    <row r="1209" spans="1:5" x14ac:dyDescent="0.3">
      <c r="A1209" t="s">
        <v>1210</v>
      </c>
      <c r="B1209">
        <v>167610049.12085006</v>
      </c>
      <c r="C1209">
        <v>165738977</v>
      </c>
      <c r="D1209">
        <v>1871072.1208500564</v>
      </c>
      <c r="E1209" s="2">
        <f t="shared" si="18"/>
        <v>1.1289270361853727</v>
      </c>
    </row>
    <row r="1210" spans="1:5" x14ac:dyDescent="0.3">
      <c r="A1210" t="s">
        <v>1211</v>
      </c>
      <c r="B1210">
        <v>168936652.80830014</v>
      </c>
      <c r="C1210">
        <v>166285794</v>
      </c>
      <c r="D1210">
        <v>2650858.8083001375</v>
      </c>
      <c r="E1210" s="2">
        <f t="shared" si="18"/>
        <v>1.5941583129465271</v>
      </c>
    </row>
    <row r="1211" spans="1:5" x14ac:dyDescent="0.3">
      <c r="A1211" t="s">
        <v>1212</v>
      </c>
      <c r="B1211">
        <v>169009290.08830005</v>
      </c>
      <c r="C1211">
        <v>168047454</v>
      </c>
      <c r="D1211">
        <v>961836.0883000493</v>
      </c>
      <c r="E1211" s="2">
        <f t="shared" si="18"/>
        <v>0.57235980992609947</v>
      </c>
    </row>
    <row r="1212" spans="1:5" x14ac:dyDescent="0.3">
      <c r="A1212" t="s">
        <v>1213</v>
      </c>
      <c r="B1212">
        <v>171945991.14721683</v>
      </c>
      <c r="C1212">
        <v>168639293</v>
      </c>
      <c r="D1212">
        <v>3306698.1472168267</v>
      </c>
      <c r="E1212" s="2">
        <f t="shared" si="18"/>
        <v>1.960811201465857</v>
      </c>
    </row>
    <row r="1213" spans="1:5" x14ac:dyDescent="0.3">
      <c r="A1213" t="s">
        <v>1214</v>
      </c>
      <c r="B1213">
        <v>168310288.88069996</v>
      </c>
      <c r="C1213">
        <v>168884620</v>
      </c>
      <c r="D1213">
        <v>574331.11930003762</v>
      </c>
      <c r="E1213" s="2">
        <f t="shared" si="18"/>
        <v>0.34007307432733519</v>
      </c>
    </row>
    <row r="1214" spans="1:5" x14ac:dyDescent="0.3">
      <c r="A1214" t="s">
        <v>1215</v>
      </c>
      <c r="B1214">
        <v>183831752.17758337</v>
      </c>
      <c r="C1214">
        <v>169872853</v>
      </c>
      <c r="D1214">
        <v>13958899.177583367</v>
      </c>
      <c r="E1214" s="2">
        <f t="shared" si="18"/>
        <v>8.2172630476650479</v>
      </c>
    </row>
    <row r="1215" spans="1:5" x14ac:dyDescent="0.3">
      <c r="A1215" t="s">
        <v>1216</v>
      </c>
      <c r="B1215">
        <v>168866507.44940013</v>
      </c>
      <c r="C1215">
        <v>170639440</v>
      </c>
      <c r="D1215">
        <v>1772932.5505998731</v>
      </c>
      <c r="E1215" s="2">
        <f t="shared" si="18"/>
        <v>1.038993418285874</v>
      </c>
    </row>
    <row r="1216" spans="1:5" x14ac:dyDescent="0.3">
      <c r="A1216" t="s">
        <v>1217</v>
      </c>
      <c r="B1216">
        <v>167642095.3069503</v>
      </c>
      <c r="C1216">
        <v>171069156</v>
      </c>
      <c r="D1216">
        <v>3427060.6930496991</v>
      </c>
      <c r="E1216" s="2">
        <f t="shared" si="18"/>
        <v>2.0033188759344198</v>
      </c>
    </row>
    <row r="1217" spans="1:5" x14ac:dyDescent="0.3">
      <c r="A1217" t="s">
        <v>1218</v>
      </c>
      <c r="B1217">
        <v>168125816.8289167</v>
      </c>
      <c r="C1217">
        <v>171331146</v>
      </c>
      <c r="D1217">
        <v>3205329.1710833013</v>
      </c>
      <c r="E1217" s="2">
        <f t="shared" si="18"/>
        <v>1.8708385754235841</v>
      </c>
    </row>
    <row r="1218" spans="1:5" x14ac:dyDescent="0.3">
      <c r="A1218" t="s">
        <v>1219</v>
      </c>
      <c r="B1218">
        <v>175006345.22263327</v>
      </c>
      <c r="C1218">
        <v>171966583</v>
      </c>
      <c r="D1218">
        <v>3039762.2226332724</v>
      </c>
      <c r="E1218" s="2">
        <f t="shared" ref="E1218:E1281" si="19">100*(D1218/C1218)</f>
        <v>1.7676470449106221</v>
      </c>
    </row>
    <row r="1219" spans="1:5" x14ac:dyDescent="0.3">
      <c r="A1219" t="s">
        <v>1220</v>
      </c>
      <c r="B1219">
        <v>170590672.92986658</v>
      </c>
      <c r="C1219">
        <v>172062391</v>
      </c>
      <c r="D1219">
        <v>1471718.0701334178</v>
      </c>
      <c r="E1219" s="2">
        <f t="shared" si="19"/>
        <v>0.85533977621723156</v>
      </c>
    </row>
    <row r="1220" spans="1:5" x14ac:dyDescent="0.3">
      <c r="A1220" t="s">
        <v>1221</v>
      </c>
      <c r="B1220">
        <v>173295414.40233338</v>
      </c>
      <c r="C1220">
        <v>173378668</v>
      </c>
      <c r="D1220">
        <v>83253.597666621208</v>
      </c>
      <c r="E1220" s="2">
        <f t="shared" si="19"/>
        <v>4.8018362712661522E-2</v>
      </c>
    </row>
    <row r="1221" spans="1:5" x14ac:dyDescent="0.3">
      <c r="A1221" t="s">
        <v>1222</v>
      </c>
      <c r="B1221">
        <v>173659204.27608341</v>
      </c>
      <c r="C1221">
        <v>173445484</v>
      </c>
      <c r="D1221">
        <v>213720.27608340979</v>
      </c>
      <c r="E1221" s="2">
        <f t="shared" si="19"/>
        <v>0.1232204328153103</v>
      </c>
    </row>
    <row r="1222" spans="1:5" x14ac:dyDescent="0.3">
      <c r="A1222" t="s">
        <v>1223</v>
      </c>
      <c r="B1222">
        <v>175743580.82776642</v>
      </c>
      <c r="C1222">
        <v>173494590</v>
      </c>
      <c r="D1222">
        <v>2248990.8277664185</v>
      </c>
      <c r="E1222" s="2">
        <f t="shared" si="19"/>
        <v>1.2962887360155833</v>
      </c>
    </row>
    <row r="1223" spans="1:5" x14ac:dyDescent="0.3">
      <c r="A1223" t="s">
        <v>1224</v>
      </c>
      <c r="B1223">
        <v>170141368.35635015</v>
      </c>
      <c r="C1223">
        <v>173797618</v>
      </c>
      <c r="D1223">
        <v>3656249.6436498463</v>
      </c>
      <c r="E1223" s="2">
        <f t="shared" si="19"/>
        <v>2.1037397898340853</v>
      </c>
    </row>
    <row r="1224" spans="1:5" x14ac:dyDescent="0.3">
      <c r="A1224" t="s">
        <v>1225</v>
      </c>
      <c r="B1224">
        <v>173834699.31263337</v>
      </c>
      <c r="C1224">
        <v>174477098</v>
      </c>
      <c r="D1224">
        <v>642398.68736663461</v>
      </c>
      <c r="E1224" s="2">
        <f t="shared" si="19"/>
        <v>0.36818510551260691</v>
      </c>
    </row>
    <row r="1225" spans="1:5" x14ac:dyDescent="0.3">
      <c r="A1225" t="s">
        <v>1226</v>
      </c>
      <c r="B1225">
        <v>168871721.3341668</v>
      </c>
      <c r="C1225">
        <v>176102032</v>
      </c>
      <c r="D1225">
        <v>7230310.665833205</v>
      </c>
      <c r="E1225" s="2">
        <f t="shared" si="19"/>
        <v>4.1057508443929853</v>
      </c>
    </row>
    <row r="1226" spans="1:5" x14ac:dyDescent="0.3">
      <c r="A1226" t="s">
        <v>1227</v>
      </c>
      <c r="B1226">
        <v>173195572.05739996</v>
      </c>
      <c r="C1226">
        <v>176388278</v>
      </c>
      <c r="D1226">
        <v>3192705.9426000416</v>
      </c>
      <c r="E1226" s="2">
        <f t="shared" si="19"/>
        <v>1.8100442834415797</v>
      </c>
    </row>
    <row r="1227" spans="1:5" x14ac:dyDescent="0.3">
      <c r="A1227" t="s">
        <v>1228</v>
      </c>
      <c r="B1227">
        <v>170979124.5826332</v>
      </c>
      <c r="C1227">
        <v>176518626</v>
      </c>
      <c r="D1227">
        <v>5539501.4173668027</v>
      </c>
      <c r="E1227" s="2">
        <f t="shared" si="19"/>
        <v>3.1381965421409994</v>
      </c>
    </row>
    <row r="1228" spans="1:5" x14ac:dyDescent="0.3">
      <c r="A1228" t="s">
        <v>1229</v>
      </c>
      <c r="B1228">
        <v>173558547.79946664</v>
      </c>
      <c r="C1228">
        <v>176557236</v>
      </c>
      <c r="D1228">
        <v>2998688.2005333602</v>
      </c>
      <c r="E1228" s="2">
        <f t="shared" si="19"/>
        <v>1.6984227146223336</v>
      </c>
    </row>
    <row r="1229" spans="1:5" x14ac:dyDescent="0.3">
      <c r="A1229" t="s">
        <v>1230</v>
      </c>
      <c r="B1229">
        <v>165168525.78314987</v>
      </c>
      <c r="C1229">
        <v>176635562</v>
      </c>
      <c r="D1229">
        <v>11467036.216850132</v>
      </c>
      <c r="E1229" s="2">
        <f t="shared" si="19"/>
        <v>6.4919182111528206</v>
      </c>
    </row>
    <row r="1230" spans="1:5" x14ac:dyDescent="0.3">
      <c r="A1230" t="s">
        <v>1231</v>
      </c>
      <c r="B1230">
        <v>172332184.29558364</v>
      </c>
      <c r="C1230">
        <v>176783594</v>
      </c>
      <c r="D1230">
        <v>4451409.7044163644</v>
      </c>
      <c r="E1230" s="2">
        <f t="shared" si="19"/>
        <v>2.5179993254443986</v>
      </c>
    </row>
    <row r="1231" spans="1:5" x14ac:dyDescent="0.3">
      <c r="A1231" t="s">
        <v>1232</v>
      </c>
      <c r="B1231">
        <v>180042044.70923349</v>
      </c>
      <c r="C1231">
        <v>178771760</v>
      </c>
      <c r="D1231">
        <v>1270284.7092334926</v>
      </c>
      <c r="E1231" s="2">
        <f t="shared" si="19"/>
        <v>0.71056228860391191</v>
      </c>
    </row>
    <row r="1232" spans="1:5" x14ac:dyDescent="0.3">
      <c r="A1232" t="s">
        <v>1233</v>
      </c>
      <c r="B1232">
        <v>182742169.88851681</v>
      </c>
      <c r="C1232">
        <v>179411850</v>
      </c>
      <c r="D1232">
        <v>3330319.8885168135</v>
      </c>
      <c r="E1232" s="2">
        <f t="shared" si="19"/>
        <v>1.8562429898118844</v>
      </c>
    </row>
    <row r="1233" spans="1:5" x14ac:dyDescent="0.3">
      <c r="A1233" t="s">
        <v>1234</v>
      </c>
      <c r="B1233">
        <v>184011121.36711672</v>
      </c>
      <c r="C1233">
        <v>181640955</v>
      </c>
      <c r="D1233">
        <v>2370166.3671167195</v>
      </c>
      <c r="E1233" s="2">
        <f t="shared" si="19"/>
        <v>1.3048634142650921</v>
      </c>
    </row>
    <row r="1234" spans="1:5" x14ac:dyDescent="0.3">
      <c r="A1234" t="s">
        <v>1235</v>
      </c>
      <c r="B1234">
        <v>172672492.26991671</v>
      </c>
      <c r="C1234">
        <v>182381586</v>
      </c>
      <c r="D1234">
        <v>9709093.7300832868</v>
      </c>
      <c r="E1234" s="2">
        <f t="shared" si="19"/>
        <v>5.3235054826660448</v>
      </c>
    </row>
    <row r="1235" spans="1:5" x14ac:dyDescent="0.3">
      <c r="A1235" t="s">
        <v>1236</v>
      </c>
      <c r="B1235">
        <v>187322867.52803329</v>
      </c>
      <c r="C1235">
        <v>182930758</v>
      </c>
      <c r="D1235">
        <v>4392109.5280332863</v>
      </c>
      <c r="E1235" s="2">
        <f t="shared" si="19"/>
        <v>2.4009683095684142</v>
      </c>
    </row>
    <row r="1236" spans="1:5" x14ac:dyDescent="0.3">
      <c r="A1236" t="s">
        <v>1237</v>
      </c>
      <c r="B1236">
        <v>196920100.61548337</v>
      </c>
      <c r="C1236">
        <v>185170482</v>
      </c>
      <c r="D1236">
        <v>11749618.615483373</v>
      </c>
      <c r="E1236" s="2">
        <f t="shared" si="19"/>
        <v>6.3452978512435765</v>
      </c>
    </row>
    <row r="1237" spans="1:5" x14ac:dyDescent="0.3">
      <c r="A1237" t="s">
        <v>1238</v>
      </c>
      <c r="B1237">
        <v>187529090.48959979</v>
      </c>
      <c r="C1237">
        <v>185465924</v>
      </c>
      <c r="D1237">
        <v>2063166.4895997941</v>
      </c>
      <c r="E1237" s="2">
        <f t="shared" si="19"/>
        <v>1.1124234819544503</v>
      </c>
    </row>
    <row r="1238" spans="1:5" x14ac:dyDescent="0.3">
      <c r="A1238" t="s">
        <v>1239</v>
      </c>
      <c r="B1238">
        <v>188077821.62234992</v>
      </c>
      <c r="C1238">
        <v>185547412</v>
      </c>
      <c r="D1238">
        <v>2530409.6223499179</v>
      </c>
      <c r="E1238" s="2">
        <f t="shared" si="19"/>
        <v>1.3637536600887312</v>
      </c>
    </row>
    <row r="1239" spans="1:5" x14ac:dyDescent="0.3">
      <c r="A1239" t="s">
        <v>1240</v>
      </c>
      <c r="B1239">
        <v>187982440.70089984</v>
      </c>
      <c r="C1239">
        <v>185567151</v>
      </c>
      <c r="D1239">
        <v>2415289.7008998394</v>
      </c>
      <c r="E1239" s="2">
        <f t="shared" si="19"/>
        <v>1.3015717964543407</v>
      </c>
    </row>
    <row r="1240" spans="1:5" x14ac:dyDescent="0.3">
      <c r="A1240" t="s">
        <v>1241</v>
      </c>
      <c r="B1240">
        <v>187273116.10529989</v>
      </c>
      <c r="C1240">
        <v>187092378</v>
      </c>
      <c r="D1240">
        <v>180738.10529989004</v>
      </c>
      <c r="E1240" s="2">
        <f t="shared" si="19"/>
        <v>9.66036709950258E-2</v>
      </c>
    </row>
    <row r="1241" spans="1:5" x14ac:dyDescent="0.3">
      <c r="A1241" t="s">
        <v>1242</v>
      </c>
      <c r="B1241">
        <v>190983836.22269985</v>
      </c>
      <c r="C1241">
        <v>187254902</v>
      </c>
      <c r="D1241">
        <v>3728934.2226998508</v>
      </c>
      <c r="E1241" s="2">
        <f t="shared" si="19"/>
        <v>1.9913680137996339</v>
      </c>
    </row>
    <row r="1242" spans="1:5" x14ac:dyDescent="0.3">
      <c r="A1242" t="s">
        <v>1243</v>
      </c>
      <c r="B1242">
        <v>190887841.5786168</v>
      </c>
      <c r="C1242">
        <v>187422838</v>
      </c>
      <c r="D1242">
        <v>3465003.5786167979</v>
      </c>
      <c r="E1242" s="2">
        <f t="shared" si="19"/>
        <v>1.8487627311548862</v>
      </c>
    </row>
    <row r="1243" spans="1:5" x14ac:dyDescent="0.3">
      <c r="A1243" t="s">
        <v>1244</v>
      </c>
      <c r="B1243">
        <v>189396388.96541655</v>
      </c>
      <c r="C1243">
        <v>188045737</v>
      </c>
      <c r="D1243">
        <v>1350651.9654165506</v>
      </c>
      <c r="E1243" s="2">
        <f t="shared" si="19"/>
        <v>0.71825715752149732</v>
      </c>
    </row>
    <row r="1244" spans="1:5" x14ac:dyDescent="0.3">
      <c r="A1244" t="s">
        <v>1245</v>
      </c>
      <c r="B1244">
        <v>185945171.15431678</v>
      </c>
      <c r="C1244">
        <v>188235386</v>
      </c>
      <c r="D1244">
        <v>2290214.845683217</v>
      </c>
      <c r="E1244" s="2">
        <f t="shared" si="19"/>
        <v>1.2166760428792156</v>
      </c>
    </row>
    <row r="1245" spans="1:5" x14ac:dyDescent="0.3">
      <c r="A1245" t="s">
        <v>1246</v>
      </c>
      <c r="B1245">
        <v>190910414.14018342</v>
      </c>
      <c r="C1245">
        <v>188560007</v>
      </c>
      <c r="D1245">
        <v>2350407.140183419</v>
      </c>
      <c r="E1245" s="2">
        <f t="shared" si="19"/>
        <v>1.2465035282818053</v>
      </c>
    </row>
    <row r="1246" spans="1:5" x14ac:dyDescent="0.3">
      <c r="A1246" t="s">
        <v>1247</v>
      </c>
      <c r="B1246">
        <v>184324246.67571664</v>
      </c>
      <c r="C1246">
        <v>189656373</v>
      </c>
      <c r="D1246">
        <v>5332126.3242833614</v>
      </c>
      <c r="E1246" s="2">
        <f t="shared" si="19"/>
        <v>2.8114669915591821</v>
      </c>
    </row>
    <row r="1247" spans="1:5" x14ac:dyDescent="0.3">
      <c r="A1247" t="s">
        <v>1248</v>
      </c>
      <c r="B1247">
        <v>192576118.47776678</v>
      </c>
      <c r="C1247">
        <v>189907623</v>
      </c>
      <c r="D1247">
        <v>2668495.477766782</v>
      </c>
      <c r="E1247" s="2">
        <f t="shared" si="19"/>
        <v>1.4051544828017684</v>
      </c>
    </row>
    <row r="1248" spans="1:5" x14ac:dyDescent="0.3">
      <c r="A1248" t="s">
        <v>1249</v>
      </c>
      <c r="B1248">
        <v>190109225.44004992</v>
      </c>
      <c r="C1248">
        <v>190552690</v>
      </c>
      <c r="D1248">
        <v>443464.55995008349</v>
      </c>
      <c r="E1248" s="2">
        <f t="shared" si="19"/>
        <v>0.23272542620630729</v>
      </c>
    </row>
    <row r="1249" spans="1:5" x14ac:dyDescent="0.3">
      <c r="A1249" t="s">
        <v>1250</v>
      </c>
      <c r="B1249">
        <v>193151764.13683328</v>
      </c>
      <c r="C1249">
        <v>190822353</v>
      </c>
      <c r="D1249">
        <v>2329411.1368332803</v>
      </c>
      <c r="E1249" s="2">
        <f t="shared" si="19"/>
        <v>1.2207223630835746</v>
      </c>
    </row>
    <row r="1250" spans="1:5" x14ac:dyDescent="0.3">
      <c r="A1250" t="s">
        <v>1251</v>
      </c>
      <c r="B1250">
        <v>191806442.75081652</v>
      </c>
      <c r="C1250">
        <v>191608467</v>
      </c>
      <c r="D1250">
        <v>197975.75081652403</v>
      </c>
      <c r="E1250" s="2">
        <f t="shared" si="19"/>
        <v>0.10332307017336766</v>
      </c>
    </row>
    <row r="1251" spans="1:5" x14ac:dyDescent="0.3">
      <c r="A1251" t="s">
        <v>1252</v>
      </c>
      <c r="B1251">
        <v>192426364.62041667</v>
      </c>
      <c r="C1251">
        <v>192103808</v>
      </c>
      <c r="D1251">
        <v>322556.62041667104</v>
      </c>
      <c r="E1251" s="2">
        <f t="shared" si="19"/>
        <v>0.16790745783481348</v>
      </c>
    </row>
    <row r="1252" spans="1:5" x14ac:dyDescent="0.3">
      <c r="A1252" t="s">
        <v>1253</v>
      </c>
      <c r="B1252">
        <v>192435811.37004983</v>
      </c>
      <c r="C1252">
        <v>192139115</v>
      </c>
      <c r="D1252">
        <v>296696.37004983425</v>
      </c>
      <c r="E1252" s="2">
        <f t="shared" si="19"/>
        <v>0.15441747509341566</v>
      </c>
    </row>
    <row r="1253" spans="1:5" x14ac:dyDescent="0.3">
      <c r="A1253" t="s">
        <v>1254</v>
      </c>
      <c r="B1253">
        <v>193324979.91071659</v>
      </c>
      <c r="C1253">
        <v>192253279</v>
      </c>
      <c r="D1253">
        <v>1071700.9107165933</v>
      </c>
      <c r="E1253" s="2">
        <f t="shared" si="19"/>
        <v>0.55744220139756018</v>
      </c>
    </row>
    <row r="1254" spans="1:5" x14ac:dyDescent="0.3">
      <c r="A1254" t="s">
        <v>1255</v>
      </c>
      <c r="B1254">
        <v>192897406.70600003</v>
      </c>
      <c r="C1254">
        <v>192313559</v>
      </c>
      <c r="D1254">
        <v>583847.70600003004</v>
      </c>
      <c r="E1254" s="2">
        <f t="shared" si="19"/>
        <v>0.30359154551345496</v>
      </c>
    </row>
    <row r="1255" spans="1:5" x14ac:dyDescent="0.3">
      <c r="A1255" t="s">
        <v>1256</v>
      </c>
      <c r="B1255">
        <v>192240103.41386667</v>
      </c>
      <c r="C1255">
        <v>192598112</v>
      </c>
      <c r="D1255">
        <v>358008.58613333106</v>
      </c>
      <c r="E1255" s="2">
        <f t="shared" si="19"/>
        <v>0.18588374642703198</v>
      </c>
    </row>
    <row r="1256" spans="1:5" x14ac:dyDescent="0.3">
      <c r="A1256" t="s">
        <v>1257</v>
      </c>
      <c r="B1256">
        <v>193853535.07475001</v>
      </c>
      <c r="C1256">
        <v>192599191</v>
      </c>
      <c r="D1256">
        <v>1254344.0747500062</v>
      </c>
      <c r="E1256" s="2">
        <f t="shared" si="19"/>
        <v>0.65127172561696078</v>
      </c>
    </row>
    <row r="1257" spans="1:5" x14ac:dyDescent="0.3">
      <c r="A1257" t="s">
        <v>1258</v>
      </c>
      <c r="B1257">
        <v>191395574.32331678</v>
      </c>
      <c r="C1257">
        <v>192928448</v>
      </c>
      <c r="D1257">
        <v>1532873.6766832173</v>
      </c>
      <c r="E1257" s="2">
        <f t="shared" si="19"/>
        <v>0.79452962617685974</v>
      </c>
    </row>
    <row r="1258" spans="1:5" x14ac:dyDescent="0.3">
      <c r="A1258" t="s">
        <v>1259</v>
      </c>
      <c r="B1258">
        <v>197990100.53233346</v>
      </c>
      <c r="C1258">
        <v>193898359</v>
      </c>
      <c r="D1258">
        <v>4091741.5323334634</v>
      </c>
      <c r="E1258" s="2">
        <f t="shared" si="19"/>
        <v>2.1102507279772609</v>
      </c>
    </row>
    <row r="1259" spans="1:5" x14ac:dyDescent="0.3">
      <c r="A1259" t="s">
        <v>1260</v>
      </c>
      <c r="B1259">
        <v>197706235.50414994</v>
      </c>
      <c r="C1259">
        <v>193943406</v>
      </c>
      <c r="D1259">
        <v>3762829.5041499436</v>
      </c>
      <c r="E1259" s="2">
        <f t="shared" si="19"/>
        <v>1.9401688264410206</v>
      </c>
    </row>
    <row r="1260" spans="1:5" x14ac:dyDescent="0.3">
      <c r="A1260" t="s">
        <v>1261</v>
      </c>
      <c r="B1260">
        <v>192515335.15331638</v>
      </c>
      <c r="C1260">
        <v>194306034</v>
      </c>
      <c r="D1260">
        <v>1790698.8466836214</v>
      </c>
      <c r="E1260" s="2">
        <f t="shared" si="19"/>
        <v>0.92158684412426506</v>
      </c>
    </row>
    <row r="1261" spans="1:5" x14ac:dyDescent="0.3">
      <c r="A1261" t="s">
        <v>1262</v>
      </c>
      <c r="B1261">
        <v>193771243.3356168</v>
      </c>
      <c r="C1261">
        <v>194394172</v>
      </c>
      <c r="D1261">
        <v>622928.66438320279</v>
      </c>
      <c r="E1261" s="2">
        <f t="shared" si="19"/>
        <v>0.3204461625440102</v>
      </c>
    </row>
    <row r="1262" spans="1:5" x14ac:dyDescent="0.3">
      <c r="A1262" t="s">
        <v>1263</v>
      </c>
      <c r="B1262">
        <v>194090157.65248325</v>
      </c>
      <c r="C1262">
        <v>194644582</v>
      </c>
      <c r="D1262">
        <v>554424.34751674533</v>
      </c>
      <c r="E1262" s="2">
        <f t="shared" si="19"/>
        <v>0.28483934246715653</v>
      </c>
    </row>
    <row r="1263" spans="1:5" x14ac:dyDescent="0.3">
      <c r="A1263" t="s">
        <v>1264</v>
      </c>
      <c r="B1263">
        <v>199394688.70214993</v>
      </c>
      <c r="C1263">
        <v>194958359</v>
      </c>
      <c r="D1263">
        <v>4436329.7021499276</v>
      </c>
      <c r="E1263" s="2">
        <f t="shared" si="19"/>
        <v>2.2755267970582005</v>
      </c>
    </row>
    <row r="1264" spans="1:5" x14ac:dyDescent="0.3">
      <c r="A1264" t="s">
        <v>1265</v>
      </c>
      <c r="B1264">
        <v>193742085.35830003</v>
      </c>
      <c r="C1264">
        <v>196033716</v>
      </c>
      <c r="D1264">
        <v>2291630.6416999698</v>
      </c>
      <c r="E1264" s="2">
        <f t="shared" si="19"/>
        <v>1.1689982154396186</v>
      </c>
    </row>
    <row r="1265" spans="1:5" x14ac:dyDescent="0.3">
      <c r="A1265" t="s">
        <v>1266</v>
      </c>
      <c r="B1265">
        <v>196287274.64173335</v>
      </c>
      <c r="C1265">
        <v>196184089</v>
      </c>
      <c r="D1265">
        <v>103185.64173334837</v>
      </c>
      <c r="E1265" s="2">
        <f t="shared" si="19"/>
        <v>5.2596335543474357E-2</v>
      </c>
    </row>
    <row r="1266" spans="1:5" x14ac:dyDescent="0.3">
      <c r="A1266" t="s">
        <v>1267</v>
      </c>
      <c r="B1266">
        <v>197724930.80581674</v>
      </c>
      <c r="C1266">
        <v>197426388</v>
      </c>
      <c r="D1266">
        <v>298542.8058167398</v>
      </c>
      <c r="E1266" s="2">
        <f t="shared" si="19"/>
        <v>0.15121727588752715</v>
      </c>
    </row>
    <row r="1267" spans="1:5" x14ac:dyDescent="0.3">
      <c r="A1267" t="s">
        <v>1268</v>
      </c>
      <c r="B1267">
        <v>200721807.00441667</v>
      </c>
      <c r="C1267">
        <v>197657130</v>
      </c>
      <c r="D1267">
        <v>3064677.0044166744</v>
      </c>
      <c r="E1267" s="2">
        <f t="shared" si="19"/>
        <v>1.5505016208707847</v>
      </c>
    </row>
    <row r="1268" spans="1:5" x14ac:dyDescent="0.3">
      <c r="A1268" t="s">
        <v>1269</v>
      </c>
      <c r="B1268">
        <v>199032810.55146641</v>
      </c>
      <c r="C1268">
        <v>197777901</v>
      </c>
      <c r="D1268">
        <v>1254909.5514664054</v>
      </c>
      <c r="E1268" s="2">
        <f t="shared" si="19"/>
        <v>0.63450443407547619</v>
      </c>
    </row>
    <row r="1269" spans="1:5" x14ac:dyDescent="0.3">
      <c r="A1269" t="s">
        <v>1270</v>
      </c>
      <c r="B1269">
        <v>193349347.76798338</v>
      </c>
      <c r="C1269">
        <v>198218421</v>
      </c>
      <c r="D1269">
        <v>4869073.232016623</v>
      </c>
      <c r="E1269" s="2">
        <f t="shared" si="19"/>
        <v>2.4564181307935162</v>
      </c>
    </row>
    <row r="1270" spans="1:5" x14ac:dyDescent="0.3">
      <c r="A1270" t="s">
        <v>1271</v>
      </c>
      <c r="B1270">
        <v>208012014.37863335</v>
      </c>
      <c r="C1270">
        <v>198520125</v>
      </c>
      <c r="D1270">
        <v>9491889.3786333501</v>
      </c>
      <c r="E1270" s="2">
        <f t="shared" si="19"/>
        <v>4.7813234948513905</v>
      </c>
    </row>
    <row r="1271" spans="1:5" x14ac:dyDescent="0.3">
      <c r="A1271" t="s">
        <v>1272</v>
      </c>
      <c r="B1271">
        <v>191964618.66835013</v>
      </c>
      <c r="C1271">
        <v>200091513</v>
      </c>
      <c r="D1271">
        <v>8126894.3316498697</v>
      </c>
      <c r="E1271" s="2">
        <f t="shared" si="19"/>
        <v>4.0615887249799894</v>
      </c>
    </row>
    <row r="1272" spans="1:5" x14ac:dyDescent="0.3">
      <c r="A1272" t="s">
        <v>1273</v>
      </c>
      <c r="B1272">
        <v>194055543.89131671</v>
      </c>
      <c r="C1272">
        <v>200722692</v>
      </c>
      <c r="D1272">
        <v>6667148.1086832881</v>
      </c>
      <c r="E1272" s="2">
        <f t="shared" si="19"/>
        <v>3.3215716879102479</v>
      </c>
    </row>
    <row r="1273" spans="1:5" x14ac:dyDescent="0.3">
      <c r="A1273" t="s">
        <v>1274</v>
      </c>
      <c r="B1273">
        <v>206799989.94270027</v>
      </c>
      <c r="C1273">
        <v>201178875</v>
      </c>
      <c r="D1273">
        <v>5621114.9427002668</v>
      </c>
      <c r="E1273" s="2">
        <f t="shared" si="19"/>
        <v>2.7940880684914191</v>
      </c>
    </row>
    <row r="1274" spans="1:5" x14ac:dyDescent="0.3">
      <c r="A1274" t="s">
        <v>1275</v>
      </c>
      <c r="B1274">
        <v>203888198.59555006</v>
      </c>
      <c r="C1274">
        <v>201706573</v>
      </c>
      <c r="D1274">
        <v>2181625.5955500603</v>
      </c>
      <c r="E1274" s="2">
        <f t="shared" si="19"/>
        <v>1.0815837893146201</v>
      </c>
    </row>
    <row r="1275" spans="1:5" x14ac:dyDescent="0.3">
      <c r="A1275" t="s">
        <v>1276</v>
      </c>
      <c r="B1275">
        <v>206040464.41923314</v>
      </c>
      <c r="C1275">
        <v>202461262</v>
      </c>
      <c r="D1275">
        <v>3579202.4192331433</v>
      </c>
      <c r="E1275" s="2">
        <f t="shared" si="19"/>
        <v>1.7678455541945322</v>
      </c>
    </row>
    <row r="1276" spans="1:5" x14ac:dyDescent="0.3">
      <c r="A1276" t="s">
        <v>1277</v>
      </c>
      <c r="B1276">
        <v>199074295.94166657</v>
      </c>
      <c r="C1276">
        <v>202908090</v>
      </c>
      <c r="D1276">
        <v>3833794.0583334267</v>
      </c>
      <c r="E1276" s="2">
        <f t="shared" si="19"/>
        <v>1.8894239546256766</v>
      </c>
    </row>
    <row r="1277" spans="1:5" x14ac:dyDescent="0.3">
      <c r="A1277" t="s">
        <v>1278</v>
      </c>
      <c r="B1277">
        <v>213358519.88886654</v>
      </c>
      <c r="C1277">
        <v>205022079</v>
      </c>
      <c r="D1277">
        <v>8336440.8888665438</v>
      </c>
      <c r="E1277" s="2">
        <f t="shared" si="19"/>
        <v>4.0661186002638008</v>
      </c>
    </row>
    <row r="1278" spans="1:5" x14ac:dyDescent="0.3">
      <c r="A1278" t="s">
        <v>1279</v>
      </c>
      <c r="B1278">
        <v>215377101.35406682</v>
      </c>
      <c r="C1278">
        <v>205917767</v>
      </c>
      <c r="D1278">
        <v>9459334.354066819</v>
      </c>
      <c r="E1278" s="2">
        <f t="shared" si="19"/>
        <v>4.5937436540222487</v>
      </c>
    </row>
    <row r="1279" spans="1:5" x14ac:dyDescent="0.3">
      <c r="A1279" t="s">
        <v>1280</v>
      </c>
      <c r="B1279">
        <v>212786254.89051658</v>
      </c>
      <c r="C1279">
        <v>206126320</v>
      </c>
      <c r="D1279">
        <v>6659934.8905165792</v>
      </c>
      <c r="E1279" s="2">
        <f t="shared" si="19"/>
        <v>3.2309968423812054</v>
      </c>
    </row>
    <row r="1280" spans="1:5" x14ac:dyDescent="0.3">
      <c r="A1280" t="s">
        <v>1281</v>
      </c>
      <c r="B1280">
        <v>205231358.20941666</v>
      </c>
      <c r="C1280">
        <v>206375807</v>
      </c>
      <c r="D1280">
        <v>1144448.7905833423</v>
      </c>
      <c r="E1280" s="2">
        <f t="shared" si="19"/>
        <v>0.5545460038265736</v>
      </c>
    </row>
    <row r="1281" spans="1:5" x14ac:dyDescent="0.3">
      <c r="A1281" t="s">
        <v>1282</v>
      </c>
      <c r="B1281">
        <v>209927644.20478347</v>
      </c>
      <c r="C1281">
        <v>208553734</v>
      </c>
      <c r="D1281">
        <v>1373910.2047834694</v>
      </c>
      <c r="E1281" s="2">
        <f t="shared" si="19"/>
        <v>0.65877995969301106</v>
      </c>
    </row>
    <row r="1282" spans="1:5" x14ac:dyDescent="0.3">
      <c r="A1282" t="s">
        <v>1283</v>
      </c>
      <c r="B1282">
        <v>211302700.97344998</v>
      </c>
      <c r="C1282">
        <v>210296846</v>
      </c>
      <c r="D1282">
        <v>1005854.9734499753</v>
      </c>
      <c r="E1282" s="2">
        <f t="shared" ref="E1282:E1345" si="20">100*(D1282/C1282)</f>
        <v>0.47830245321414633</v>
      </c>
    </row>
    <row r="1283" spans="1:5" x14ac:dyDescent="0.3">
      <c r="A1283" t="s">
        <v>1284</v>
      </c>
      <c r="B1283">
        <v>249264845.46673322</v>
      </c>
      <c r="C1283">
        <v>212084219</v>
      </c>
      <c r="D1283">
        <v>37180626.466733217</v>
      </c>
      <c r="E1283" s="2">
        <f t="shared" si="20"/>
        <v>17.531066970491196</v>
      </c>
    </row>
    <row r="1284" spans="1:5" x14ac:dyDescent="0.3">
      <c r="A1284" t="s">
        <v>1285</v>
      </c>
      <c r="B1284">
        <v>215412143.56984997</v>
      </c>
      <c r="C1284">
        <v>212834823</v>
      </c>
      <c r="D1284">
        <v>2577320.569849968</v>
      </c>
      <c r="E1284" s="2">
        <f t="shared" si="20"/>
        <v>1.2109487223573221</v>
      </c>
    </row>
    <row r="1285" spans="1:5" x14ac:dyDescent="0.3">
      <c r="A1285" t="s">
        <v>1286</v>
      </c>
      <c r="B1285">
        <v>219098114.49730009</v>
      </c>
      <c r="C1285">
        <v>213775245</v>
      </c>
      <c r="D1285">
        <v>5322869.4973000884</v>
      </c>
      <c r="E1285" s="2">
        <f t="shared" si="20"/>
        <v>2.489937269069713</v>
      </c>
    </row>
    <row r="1286" spans="1:5" x14ac:dyDescent="0.3">
      <c r="A1286" t="s">
        <v>1287</v>
      </c>
      <c r="B1286">
        <v>239664980.64146665</v>
      </c>
      <c r="C1286">
        <v>215167575</v>
      </c>
      <c r="D1286">
        <v>24497405.641466647</v>
      </c>
      <c r="E1286" s="2">
        <f t="shared" si="20"/>
        <v>11.385268268913959</v>
      </c>
    </row>
    <row r="1287" spans="1:5" x14ac:dyDescent="0.3">
      <c r="A1287" t="s">
        <v>1288</v>
      </c>
      <c r="B1287">
        <v>225987201.7676166</v>
      </c>
      <c r="C1287">
        <v>219558907</v>
      </c>
      <c r="D1287">
        <v>6428294.7676165998</v>
      </c>
      <c r="E1287" s="2">
        <f t="shared" si="20"/>
        <v>2.9278223577677944</v>
      </c>
    </row>
    <row r="1288" spans="1:5" x14ac:dyDescent="0.3">
      <c r="A1288" t="s">
        <v>1289</v>
      </c>
      <c r="B1288">
        <v>246371760.92600021</v>
      </c>
      <c r="C1288">
        <v>222352060</v>
      </c>
      <c r="D1288">
        <v>24019700.926000208</v>
      </c>
      <c r="E1288" s="2">
        <f t="shared" si="20"/>
        <v>10.80255380858635</v>
      </c>
    </row>
    <row r="1289" spans="1:5" x14ac:dyDescent="0.3">
      <c r="A1289" t="s">
        <v>1290</v>
      </c>
      <c r="B1289">
        <v>222358168.15025014</v>
      </c>
      <c r="C1289">
        <v>223336970</v>
      </c>
      <c r="D1289">
        <v>978801.84974986315</v>
      </c>
      <c r="E1289" s="2">
        <f t="shared" si="20"/>
        <v>0.43826234848169698</v>
      </c>
    </row>
    <row r="1290" spans="1:5" x14ac:dyDescent="0.3">
      <c r="A1290" t="s">
        <v>1291</v>
      </c>
      <c r="B1290">
        <v>234137812.17195028</v>
      </c>
      <c r="C1290">
        <v>224098889</v>
      </c>
      <c r="D1290">
        <v>10038923.171950281</v>
      </c>
      <c r="E1290" s="2">
        <f t="shared" si="20"/>
        <v>4.479684489622918</v>
      </c>
    </row>
    <row r="1291" spans="1:5" x14ac:dyDescent="0.3">
      <c r="A1291" t="s">
        <v>1292</v>
      </c>
      <c r="B1291">
        <v>236117478.42341682</v>
      </c>
      <c r="C1291">
        <v>226236604</v>
      </c>
      <c r="D1291">
        <v>9880874.4234168231</v>
      </c>
      <c r="E1291" s="2">
        <f t="shared" si="20"/>
        <v>4.3674959085828666</v>
      </c>
    </row>
    <row r="1292" spans="1:5" x14ac:dyDescent="0.3">
      <c r="A1292" t="s">
        <v>1293</v>
      </c>
      <c r="B1292">
        <v>243949950.64576656</v>
      </c>
      <c r="C1292">
        <v>228435756</v>
      </c>
      <c r="D1292">
        <v>15514194.645766556</v>
      </c>
      <c r="E1292" s="2">
        <f t="shared" si="20"/>
        <v>6.7914913660743013</v>
      </c>
    </row>
    <row r="1293" spans="1:5" x14ac:dyDescent="0.3">
      <c r="A1293" t="s">
        <v>1294</v>
      </c>
      <c r="B1293">
        <v>230026540.51626664</v>
      </c>
      <c r="C1293">
        <v>228449103</v>
      </c>
      <c r="D1293">
        <v>1577437.516266644</v>
      </c>
      <c r="E1293" s="2">
        <f t="shared" si="20"/>
        <v>0.69049845044331115</v>
      </c>
    </row>
    <row r="1294" spans="1:5" x14ac:dyDescent="0.3">
      <c r="A1294" t="s">
        <v>1295</v>
      </c>
      <c r="B1294">
        <v>233700436.49545029</v>
      </c>
      <c r="C1294">
        <v>232563653</v>
      </c>
      <c r="D1294">
        <v>1136783.4954502881</v>
      </c>
      <c r="E1294" s="2">
        <f t="shared" si="20"/>
        <v>0.48880531449610831</v>
      </c>
    </row>
    <row r="1295" spans="1:5" x14ac:dyDescent="0.3">
      <c r="A1295" t="s">
        <v>1296</v>
      </c>
      <c r="B1295">
        <v>232517723.63961664</v>
      </c>
      <c r="C1295">
        <v>233072197</v>
      </c>
      <c r="D1295">
        <v>554473.36038336158</v>
      </c>
      <c r="E1295" s="2">
        <f t="shared" si="20"/>
        <v>0.23789768471756484</v>
      </c>
    </row>
    <row r="1296" spans="1:5" x14ac:dyDescent="0.3">
      <c r="A1296" t="s">
        <v>1297</v>
      </c>
      <c r="B1296">
        <v>234328606.24725014</v>
      </c>
      <c r="C1296">
        <v>234642371</v>
      </c>
      <c r="D1296">
        <v>313764.75274986029</v>
      </c>
      <c r="E1296" s="2">
        <f t="shared" si="20"/>
        <v>0.13372041520576874</v>
      </c>
    </row>
    <row r="1297" spans="1:5" x14ac:dyDescent="0.3">
      <c r="A1297" t="s">
        <v>1298</v>
      </c>
      <c r="B1297">
        <v>241577704.82291681</v>
      </c>
      <c r="C1297">
        <v>235557130</v>
      </c>
      <c r="D1297">
        <v>6020574.8229168057</v>
      </c>
      <c r="E1297" s="2">
        <f t="shared" si="20"/>
        <v>2.5558873225008325</v>
      </c>
    </row>
    <row r="1298" spans="1:5" x14ac:dyDescent="0.3">
      <c r="A1298" t="s">
        <v>1299</v>
      </c>
      <c r="B1298">
        <v>284169572.95056665</v>
      </c>
      <c r="C1298">
        <v>236589056</v>
      </c>
      <c r="D1298">
        <v>47580516.950566649</v>
      </c>
      <c r="E1298" s="2">
        <f t="shared" si="20"/>
        <v>20.111038843050562</v>
      </c>
    </row>
    <row r="1299" spans="1:5" x14ac:dyDescent="0.3">
      <c r="A1299" t="s">
        <v>1300</v>
      </c>
      <c r="B1299">
        <v>243005295.46395016</v>
      </c>
      <c r="C1299">
        <v>238067159</v>
      </c>
      <c r="D1299">
        <v>4938136.4639501572</v>
      </c>
      <c r="E1299" s="2">
        <f t="shared" si="20"/>
        <v>2.0742619371326882</v>
      </c>
    </row>
    <row r="1300" spans="1:5" x14ac:dyDescent="0.3">
      <c r="A1300" t="s">
        <v>1301</v>
      </c>
      <c r="B1300">
        <v>239686036.38360003</v>
      </c>
      <c r="C1300">
        <v>238752841</v>
      </c>
      <c r="D1300">
        <v>933195.38360002637</v>
      </c>
      <c r="E1300" s="2">
        <f t="shared" si="20"/>
        <v>0.39086252531756321</v>
      </c>
    </row>
    <row r="1301" spans="1:5" x14ac:dyDescent="0.3">
      <c r="A1301" t="s">
        <v>1302</v>
      </c>
      <c r="B1301">
        <v>225240108.88091657</v>
      </c>
      <c r="C1301">
        <v>239725641</v>
      </c>
      <c r="D1301">
        <v>14485532.119083434</v>
      </c>
      <c r="E1301" s="2">
        <f t="shared" si="20"/>
        <v>6.0425459949373685</v>
      </c>
    </row>
    <row r="1302" spans="1:5" x14ac:dyDescent="0.3">
      <c r="A1302" t="s">
        <v>1303</v>
      </c>
      <c r="B1302">
        <v>251880411.42231679</v>
      </c>
      <c r="C1302">
        <v>241320904</v>
      </c>
      <c r="D1302">
        <v>10559507.42231679</v>
      </c>
      <c r="E1302" s="2">
        <f t="shared" si="20"/>
        <v>4.3757118622085009</v>
      </c>
    </row>
    <row r="1303" spans="1:5" x14ac:dyDescent="0.3">
      <c r="A1303" t="s">
        <v>1304</v>
      </c>
      <c r="B1303">
        <v>235056417.27363324</v>
      </c>
      <c r="C1303">
        <v>244165030</v>
      </c>
      <c r="D1303">
        <v>9108612.7263667583</v>
      </c>
      <c r="E1303" s="2">
        <f t="shared" si="20"/>
        <v>3.7305148597105644</v>
      </c>
    </row>
    <row r="1304" spans="1:5" x14ac:dyDescent="0.3">
      <c r="A1304" t="s">
        <v>1305</v>
      </c>
      <c r="B1304">
        <v>243959551.64426678</v>
      </c>
      <c r="C1304">
        <v>244235825</v>
      </c>
      <c r="D1304">
        <v>276273.35573321581</v>
      </c>
      <c r="E1304" s="2">
        <f t="shared" si="20"/>
        <v>0.11311745757741143</v>
      </c>
    </row>
    <row r="1305" spans="1:5" x14ac:dyDescent="0.3">
      <c r="A1305" t="s">
        <v>1306</v>
      </c>
      <c r="B1305">
        <v>243528358.59855026</v>
      </c>
      <c r="C1305">
        <v>245397493</v>
      </c>
      <c r="D1305">
        <v>1869134.4014497399</v>
      </c>
      <c r="E1305" s="2">
        <f t="shared" si="20"/>
        <v>0.76167624151308666</v>
      </c>
    </row>
    <row r="1306" spans="1:5" x14ac:dyDescent="0.3">
      <c r="A1306" t="s">
        <v>1307</v>
      </c>
      <c r="B1306">
        <v>225932652.3211332</v>
      </c>
      <c r="C1306">
        <v>245987840</v>
      </c>
      <c r="D1306">
        <v>20055187.678866804</v>
      </c>
      <c r="E1306" s="2">
        <f t="shared" si="20"/>
        <v>8.1529183226564381</v>
      </c>
    </row>
    <row r="1307" spans="1:5" x14ac:dyDescent="0.3">
      <c r="A1307" t="s">
        <v>1308</v>
      </c>
      <c r="B1307">
        <v>245077102.68561667</v>
      </c>
      <c r="C1307">
        <v>246905628</v>
      </c>
      <c r="D1307">
        <v>1828525.314383328</v>
      </c>
      <c r="E1307" s="2">
        <f t="shared" si="20"/>
        <v>0.74057660377969503</v>
      </c>
    </row>
    <row r="1308" spans="1:5" x14ac:dyDescent="0.3">
      <c r="A1308" t="s">
        <v>1309</v>
      </c>
      <c r="B1308">
        <v>254597945.84725001</v>
      </c>
      <c r="C1308">
        <v>248511312</v>
      </c>
      <c r="D1308">
        <v>6086633.8472500145</v>
      </c>
      <c r="E1308" s="2">
        <f t="shared" si="20"/>
        <v>2.4492381446402787</v>
      </c>
    </row>
    <row r="1309" spans="1:5" x14ac:dyDescent="0.3">
      <c r="A1309" t="s">
        <v>1310</v>
      </c>
      <c r="B1309">
        <v>272256593.28606677</v>
      </c>
      <c r="C1309">
        <v>250324866</v>
      </c>
      <c r="D1309">
        <v>21931727.286066771</v>
      </c>
      <c r="E1309" s="2">
        <f t="shared" si="20"/>
        <v>8.7613059128000383</v>
      </c>
    </row>
    <row r="1310" spans="1:5" x14ac:dyDescent="0.3">
      <c r="A1310" t="s">
        <v>1311</v>
      </c>
      <c r="B1310">
        <v>240219628.3170833</v>
      </c>
      <c r="C1310">
        <v>255199846</v>
      </c>
      <c r="D1310">
        <v>14980217.682916701</v>
      </c>
      <c r="E1310" s="2">
        <f t="shared" si="20"/>
        <v>5.8699947972996425</v>
      </c>
    </row>
    <row r="1311" spans="1:5" x14ac:dyDescent="0.3">
      <c r="A1311" t="s">
        <v>1312</v>
      </c>
      <c r="B1311">
        <v>267863630.69616657</v>
      </c>
      <c r="C1311">
        <v>257324189</v>
      </c>
      <c r="D1311">
        <v>10539441.696166575</v>
      </c>
      <c r="E1311" s="2">
        <f t="shared" si="20"/>
        <v>4.095783508392433</v>
      </c>
    </row>
    <row r="1312" spans="1:5" x14ac:dyDescent="0.3">
      <c r="A1312" t="s">
        <v>1313</v>
      </c>
      <c r="B1312">
        <v>278949898.71404994</v>
      </c>
      <c r="C1312">
        <v>257730858</v>
      </c>
      <c r="D1312">
        <v>21219040.714049935</v>
      </c>
      <c r="E1312" s="2">
        <f t="shared" si="20"/>
        <v>8.2330229599631153</v>
      </c>
    </row>
    <row r="1313" spans="1:5" x14ac:dyDescent="0.3">
      <c r="A1313" t="s">
        <v>1314</v>
      </c>
      <c r="B1313">
        <v>261014755.53750011</v>
      </c>
      <c r="C1313">
        <v>258680310</v>
      </c>
      <c r="D1313">
        <v>2334445.5375001132</v>
      </c>
      <c r="E1313" s="2">
        <f t="shared" si="20"/>
        <v>0.90244423222630021</v>
      </c>
    </row>
    <row r="1314" spans="1:5" x14ac:dyDescent="0.3">
      <c r="A1314" t="s">
        <v>1315</v>
      </c>
      <c r="B1314">
        <v>265998883.2596167</v>
      </c>
      <c r="C1314">
        <v>264625936</v>
      </c>
      <c r="D1314">
        <v>1372947.2596167028</v>
      </c>
      <c r="E1314" s="2">
        <f t="shared" si="20"/>
        <v>0.51882566023940402</v>
      </c>
    </row>
    <row r="1315" spans="1:5" x14ac:dyDescent="0.3">
      <c r="A1315" t="s">
        <v>1316</v>
      </c>
      <c r="B1315">
        <v>273362588.08418334</v>
      </c>
      <c r="C1315">
        <v>265350542</v>
      </c>
      <c r="D1315">
        <v>8012046.0841833353</v>
      </c>
      <c r="E1315" s="2">
        <f t="shared" si="20"/>
        <v>3.0194195285206296</v>
      </c>
    </row>
    <row r="1316" spans="1:5" x14ac:dyDescent="0.3">
      <c r="A1316" t="s">
        <v>1317</v>
      </c>
      <c r="B1316">
        <v>280415926.00813335</v>
      </c>
      <c r="C1316">
        <v>269521808</v>
      </c>
      <c r="D1316">
        <v>10894118.008133352</v>
      </c>
      <c r="E1316" s="2">
        <f t="shared" si="20"/>
        <v>4.042017263454003</v>
      </c>
    </row>
    <row r="1317" spans="1:5" x14ac:dyDescent="0.3">
      <c r="A1317" t="s">
        <v>1318</v>
      </c>
      <c r="B1317">
        <v>252324205.23570025</v>
      </c>
      <c r="C1317">
        <v>272677754</v>
      </c>
      <c r="D1317">
        <v>20353548.76429975</v>
      </c>
      <c r="E1317" s="2">
        <f t="shared" si="20"/>
        <v>7.4643231674483248</v>
      </c>
    </row>
    <row r="1318" spans="1:5" x14ac:dyDescent="0.3">
      <c r="A1318" t="s">
        <v>1319</v>
      </c>
      <c r="B1318">
        <v>265789078.2918002</v>
      </c>
      <c r="C1318">
        <v>273357479</v>
      </c>
      <c r="D1318">
        <v>7568400.7081997991</v>
      </c>
      <c r="E1318" s="2">
        <f t="shared" si="20"/>
        <v>2.768682509030528</v>
      </c>
    </row>
    <row r="1319" spans="1:5" x14ac:dyDescent="0.3">
      <c r="A1319" t="s">
        <v>1320</v>
      </c>
      <c r="B1319">
        <v>264153677.02083325</v>
      </c>
      <c r="C1319">
        <v>273921428</v>
      </c>
      <c r="D1319">
        <v>9767750.9791667461</v>
      </c>
      <c r="E1319" s="2">
        <f t="shared" si="20"/>
        <v>3.5658951731102784</v>
      </c>
    </row>
    <row r="1320" spans="1:5" x14ac:dyDescent="0.3">
      <c r="A1320" t="s">
        <v>1321</v>
      </c>
      <c r="B1320">
        <v>281537586.58071685</v>
      </c>
      <c r="C1320">
        <v>275263755</v>
      </c>
      <c r="D1320">
        <v>6273831.5807168484</v>
      </c>
      <c r="E1320" s="2">
        <f t="shared" si="20"/>
        <v>2.279207293643454</v>
      </c>
    </row>
    <row r="1321" spans="1:5" x14ac:dyDescent="0.3">
      <c r="A1321" t="s">
        <v>1322</v>
      </c>
      <c r="B1321">
        <v>270210658.83266652</v>
      </c>
      <c r="C1321">
        <v>277104245</v>
      </c>
      <c r="D1321">
        <v>6893586.1673334837</v>
      </c>
      <c r="E1321" s="2">
        <f t="shared" si="20"/>
        <v>2.4877230470913512</v>
      </c>
    </row>
    <row r="1322" spans="1:5" x14ac:dyDescent="0.3">
      <c r="A1322" t="s">
        <v>1323</v>
      </c>
      <c r="B1322">
        <v>281263669.58011687</v>
      </c>
      <c r="C1322">
        <v>279254752</v>
      </c>
      <c r="D1322">
        <v>2008917.580116868</v>
      </c>
      <c r="E1322" s="2">
        <f t="shared" si="20"/>
        <v>0.71938528018920445</v>
      </c>
    </row>
    <row r="1323" spans="1:5" x14ac:dyDescent="0.3">
      <c r="A1323" t="s">
        <v>1324</v>
      </c>
      <c r="B1323">
        <v>231878710.07726672</v>
      </c>
      <c r="C1323">
        <v>282116366</v>
      </c>
      <c r="D1323">
        <v>50237655.922733277</v>
      </c>
      <c r="E1323" s="2">
        <f t="shared" si="20"/>
        <v>17.807423452609367</v>
      </c>
    </row>
    <row r="1324" spans="1:5" x14ac:dyDescent="0.3">
      <c r="A1324" t="s">
        <v>1325</v>
      </c>
      <c r="B1324">
        <v>293259604.59203339</v>
      </c>
      <c r="C1324">
        <v>292128811</v>
      </c>
      <c r="D1324">
        <v>1130793.5920333862</v>
      </c>
      <c r="E1324" s="2">
        <f t="shared" si="20"/>
        <v>0.38708732225435522</v>
      </c>
    </row>
    <row r="1325" spans="1:5" x14ac:dyDescent="0.3">
      <c r="A1325" t="s">
        <v>1326</v>
      </c>
      <c r="B1325">
        <v>250567658.4724333</v>
      </c>
      <c r="C1325">
        <v>293376084</v>
      </c>
      <c r="D1325">
        <v>42808425.527566701</v>
      </c>
      <c r="E1325" s="2">
        <f t="shared" si="20"/>
        <v>14.591654828812391</v>
      </c>
    </row>
    <row r="1326" spans="1:5" x14ac:dyDescent="0.3">
      <c r="A1326" t="s">
        <v>1327</v>
      </c>
      <c r="B1326">
        <v>333959810.87178361</v>
      </c>
      <c r="C1326">
        <v>295770509</v>
      </c>
      <c r="D1326">
        <v>38189301.871783614</v>
      </c>
      <c r="E1326" s="2">
        <f t="shared" si="20"/>
        <v>12.911801788792815</v>
      </c>
    </row>
    <row r="1327" spans="1:5" x14ac:dyDescent="0.3">
      <c r="A1327" t="s">
        <v>1328</v>
      </c>
      <c r="B1327">
        <v>310687389.01288348</v>
      </c>
      <c r="C1327">
        <v>297011538</v>
      </c>
      <c r="D1327">
        <v>13675851.012883484</v>
      </c>
      <c r="E1327" s="2">
        <f t="shared" si="20"/>
        <v>4.6044847634449422</v>
      </c>
    </row>
    <row r="1328" spans="1:5" x14ac:dyDescent="0.3">
      <c r="A1328" t="s">
        <v>1329</v>
      </c>
      <c r="B1328">
        <v>306328514.0694164</v>
      </c>
      <c r="C1328">
        <v>299056777</v>
      </c>
      <c r="D1328">
        <v>7271737.0694164038</v>
      </c>
      <c r="E1328" s="2">
        <f t="shared" si="20"/>
        <v>2.4315573592289477</v>
      </c>
    </row>
    <row r="1329" spans="1:5" x14ac:dyDescent="0.3">
      <c r="A1329" t="s">
        <v>1330</v>
      </c>
      <c r="B1329">
        <v>311395955.89910018</v>
      </c>
      <c r="C1329">
        <v>301908091</v>
      </c>
      <c r="D1329">
        <v>9487864.8991001844</v>
      </c>
      <c r="E1329" s="2">
        <f t="shared" si="20"/>
        <v>3.1426335305138227</v>
      </c>
    </row>
    <row r="1330" spans="1:5" x14ac:dyDescent="0.3">
      <c r="A1330" t="s">
        <v>1331</v>
      </c>
      <c r="B1330">
        <v>354156650.79630011</v>
      </c>
      <c r="C1330">
        <v>303851802</v>
      </c>
      <c r="D1330">
        <v>50304848.796300113</v>
      </c>
      <c r="E1330" s="2">
        <f t="shared" si="20"/>
        <v>16.555718434179344</v>
      </c>
    </row>
    <row r="1331" spans="1:5" x14ac:dyDescent="0.3">
      <c r="A1331" t="s">
        <v>1332</v>
      </c>
      <c r="B1331">
        <v>295970701.01018322</v>
      </c>
      <c r="C1331">
        <v>308175150</v>
      </c>
      <c r="D1331">
        <v>12204448.989816785</v>
      </c>
      <c r="E1331" s="2">
        <f t="shared" si="20"/>
        <v>3.9602313781032588</v>
      </c>
    </row>
    <row r="1332" spans="1:5" x14ac:dyDescent="0.3">
      <c r="A1332" t="s">
        <v>1333</v>
      </c>
      <c r="B1332">
        <v>377092099.71919978</v>
      </c>
      <c r="C1332">
        <v>309694870</v>
      </c>
      <c r="D1332">
        <v>67397229.719199777</v>
      </c>
      <c r="E1332" s="2">
        <f t="shared" si="20"/>
        <v>21.762462426064655</v>
      </c>
    </row>
    <row r="1333" spans="1:5" x14ac:dyDescent="0.3">
      <c r="A1333" t="s">
        <v>1334</v>
      </c>
      <c r="B1333">
        <v>337947444.08020002</v>
      </c>
      <c r="C1333">
        <v>312275413</v>
      </c>
      <c r="D1333">
        <v>25672031.080200016</v>
      </c>
      <c r="E1333" s="2">
        <f t="shared" si="20"/>
        <v>8.2209581707286112</v>
      </c>
    </row>
    <row r="1334" spans="1:5" x14ac:dyDescent="0.3">
      <c r="A1334" t="s">
        <v>1335</v>
      </c>
      <c r="B1334">
        <v>377529069.58673346</v>
      </c>
      <c r="C1334">
        <v>312886023</v>
      </c>
      <c r="D1334">
        <v>64643046.58673346</v>
      </c>
      <c r="E1334" s="2">
        <f t="shared" si="20"/>
        <v>20.66025384161486</v>
      </c>
    </row>
    <row r="1335" spans="1:5" x14ac:dyDescent="0.3">
      <c r="A1335" t="s">
        <v>1336</v>
      </c>
      <c r="B1335">
        <v>310406917.8171165</v>
      </c>
      <c r="C1335">
        <v>316335191</v>
      </c>
      <c r="D1335">
        <v>5928273.1828835011</v>
      </c>
      <c r="E1335" s="2">
        <f t="shared" si="20"/>
        <v>1.8740479565814416</v>
      </c>
    </row>
    <row r="1336" spans="1:5" x14ac:dyDescent="0.3">
      <c r="A1336" t="s">
        <v>1337</v>
      </c>
      <c r="B1336">
        <v>320033368.18798327</v>
      </c>
      <c r="C1336">
        <v>322280723</v>
      </c>
      <c r="D1336">
        <v>2247354.8120167255</v>
      </c>
      <c r="E1336" s="2">
        <f t="shared" si="20"/>
        <v>0.69732833881495471</v>
      </c>
    </row>
    <row r="1337" spans="1:5" x14ac:dyDescent="0.3">
      <c r="A1337" t="s">
        <v>1338</v>
      </c>
      <c r="B1337">
        <v>332671725.49203324</v>
      </c>
      <c r="C1337">
        <v>323387125</v>
      </c>
      <c r="D1337">
        <v>9284600.4920332432</v>
      </c>
      <c r="E1337" s="2">
        <f t="shared" si="20"/>
        <v>2.8710482806120505</v>
      </c>
    </row>
    <row r="1338" spans="1:5" x14ac:dyDescent="0.3">
      <c r="A1338" t="s">
        <v>1339</v>
      </c>
      <c r="B1338">
        <v>315835755.34226668</v>
      </c>
      <c r="C1338">
        <v>323800313</v>
      </c>
      <c r="D1338">
        <v>7964557.6577333212</v>
      </c>
      <c r="E1338" s="2">
        <f t="shared" si="20"/>
        <v>2.4597127729562516</v>
      </c>
    </row>
    <row r="1339" spans="1:5" x14ac:dyDescent="0.3">
      <c r="A1339" t="s">
        <v>1340</v>
      </c>
      <c r="B1339">
        <v>400714364.39290029</v>
      </c>
      <c r="C1339">
        <v>325738477</v>
      </c>
      <c r="D1339">
        <v>74975887.392900288</v>
      </c>
      <c r="E1339" s="2">
        <f t="shared" si="20"/>
        <v>23.017203274054815</v>
      </c>
    </row>
    <row r="1340" spans="1:5" x14ac:dyDescent="0.3">
      <c r="A1340" t="s">
        <v>1341</v>
      </c>
      <c r="B1340">
        <v>324269448.80313343</v>
      </c>
      <c r="C1340">
        <v>330526094</v>
      </c>
      <c r="D1340">
        <v>6256645.1968665719</v>
      </c>
      <c r="E1340" s="2">
        <f t="shared" si="20"/>
        <v>1.8929353265726039</v>
      </c>
    </row>
    <row r="1341" spans="1:5" x14ac:dyDescent="0.3">
      <c r="A1341" t="s">
        <v>1342</v>
      </c>
      <c r="B1341">
        <v>390317333.3063665</v>
      </c>
      <c r="C1341">
        <v>332137399</v>
      </c>
      <c r="D1341">
        <v>58179934.306366503</v>
      </c>
      <c r="E1341" s="2">
        <f t="shared" si="20"/>
        <v>17.516827217150123</v>
      </c>
    </row>
    <row r="1342" spans="1:5" x14ac:dyDescent="0.3">
      <c r="A1342" t="s">
        <v>1343</v>
      </c>
      <c r="B1342">
        <v>359799457.02809978</v>
      </c>
      <c r="C1342">
        <v>335196959</v>
      </c>
      <c r="D1342">
        <v>24602498.028099775</v>
      </c>
      <c r="E1342" s="2">
        <f t="shared" si="20"/>
        <v>7.3397139704062102</v>
      </c>
    </row>
    <row r="1343" spans="1:5" x14ac:dyDescent="0.3">
      <c r="A1343" t="s">
        <v>1344</v>
      </c>
      <c r="B1343">
        <v>352375927.80675024</v>
      </c>
      <c r="C1343">
        <v>347228226</v>
      </c>
      <c r="D1343">
        <v>5147701.8067502379</v>
      </c>
      <c r="E1343" s="2">
        <f t="shared" si="20"/>
        <v>1.4825124863985677</v>
      </c>
    </row>
    <row r="1344" spans="1:5" x14ac:dyDescent="0.3">
      <c r="A1344" t="s">
        <v>1345</v>
      </c>
      <c r="B1344">
        <v>360409965.2313168</v>
      </c>
      <c r="C1344">
        <v>351758644</v>
      </c>
      <c r="D1344">
        <v>8651321.2313168049</v>
      </c>
      <c r="E1344" s="2">
        <f t="shared" si="20"/>
        <v>2.4594480843281863</v>
      </c>
    </row>
    <row r="1345" spans="1:5" x14ac:dyDescent="0.3">
      <c r="A1345" t="s">
        <v>1346</v>
      </c>
      <c r="B1345">
        <v>505061965.77374971</v>
      </c>
      <c r="C1345">
        <v>358856459</v>
      </c>
      <c r="D1345">
        <v>146205506.77374971</v>
      </c>
      <c r="E1345" s="2">
        <f t="shared" si="20"/>
        <v>40.742058030993867</v>
      </c>
    </row>
    <row r="1346" spans="1:5" x14ac:dyDescent="0.3">
      <c r="A1346" t="s">
        <v>1347</v>
      </c>
      <c r="B1346">
        <v>401445035.17269987</v>
      </c>
      <c r="C1346">
        <v>362839130</v>
      </c>
      <c r="D1346">
        <v>38605905.172699869</v>
      </c>
      <c r="E1346" s="2">
        <f t="shared" ref="E1346:E1409" si="21">100*(D1346/C1346)</f>
        <v>10.639950870982375</v>
      </c>
    </row>
    <row r="1347" spans="1:5" x14ac:dyDescent="0.3">
      <c r="A1347" t="s">
        <v>1348</v>
      </c>
      <c r="B1347">
        <v>369314474.00326681</v>
      </c>
      <c r="C1347">
        <v>364183742</v>
      </c>
      <c r="D1347">
        <v>5130732.0032668114</v>
      </c>
      <c r="E1347" s="2">
        <f t="shared" si="21"/>
        <v>1.408830601577709</v>
      </c>
    </row>
    <row r="1348" spans="1:5" x14ac:dyDescent="0.3">
      <c r="A1348" t="s">
        <v>1349</v>
      </c>
      <c r="B1348">
        <v>390036533.0742833</v>
      </c>
      <c r="C1348">
        <v>378425786</v>
      </c>
      <c r="D1348">
        <v>11610747.074283302</v>
      </c>
      <c r="E1348" s="2">
        <f t="shared" si="21"/>
        <v>3.0681701680559637</v>
      </c>
    </row>
    <row r="1349" spans="1:5" x14ac:dyDescent="0.3">
      <c r="A1349" t="s">
        <v>1350</v>
      </c>
      <c r="B1349">
        <v>388219400.84036672</v>
      </c>
      <c r="C1349">
        <v>386038917</v>
      </c>
      <c r="D1349">
        <v>2180483.8403667212</v>
      </c>
      <c r="E1349" s="2">
        <f t="shared" si="21"/>
        <v>0.56483523923229773</v>
      </c>
    </row>
    <row r="1350" spans="1:5" x14ac:dyDescent="0.3">
      <c r="A1350" t="s">
        <v>1351</v>
      </c>
      <c r="B1350">
        <v>377197578.34434968</v>
      </c>
      <c r="C1350">
        <v>390347192</v>
      </c>
      <c r="D1350">
        <v>13149613.655650318</v>
      </c>
      <c r="E1350" s="2">
        <f t="shared" si="21"/>
        <v>3.3686968742560643</v>
      </c>
    </row>
    <row r="1351" spans="1:5" x14ac:dyDescent="0.3">
      <c r="A1351" t="s">
        <v>1352</v>
      </c>
      <c r="B1351">
        <v>404124194.70459962</v>
      </c>
      <c r="C1351">
        <v>399212775</v>
      </c>
      <c r="D1351">
        <v>4911419.7045996189</v>
      </c>
      <c r="E1351" s="2">
        <f t="shared" si="21"/>
        <v>1.2302761865773506</v>
      </c>
    </row>
    <row r="1352" spans="1:5" x14ac:dyDescent="0.3">
      <c r="A1352" t="s">
        <v>1353</v>
      </c>
      <c r="B1352">
        <v>448956145.11790031</v>
      </c>
      <c r="C1352">
        <v>400726647</v>
      </c>
      <c r="D1352">
        <v>48229498.117900312</v>
      </c>
      <c r="E1352" s="2">
        <f t="shared" si="21"/>
        <v>12.03551061027901</v>
      </c>
    </row>
    <row r="1353" spans="1:5" x14ac:dyDescent="0.3">
      <c r="A1353" t="s">
        <v>1354</v>
      </c>
      <c r="B1353">
        <v>381994704.43348324</v>
      </c>
      <c r="C1353">
        <v>401709967</v>
      </c>
      <c r="D1353">
        <v>19715262.566516757</v>
      </c>
      <c r="E1353" s="2">
        <f t="shared" si="21"/>
        <v>4.9078350516796512</v>
      </c>
    </row>
    <row r="1354" spans="1:5" x14ac:dyDescent="0.3">
      <c r="A1354" t="s">
        <v>1355</v>
      </c>
      <c r="B1354">
        <v>417441270.44028354</v>
      </c>
      <c r="C1354">
        <v>403576271</v>
      </c>
      <c r="D1354">
        <v>13864999.440283537</v>
      </c>
      <c r="E1354" s="2">
        <f t="shared" si="21"/>
        <v>3.4355338597901701</v>
      </c>
    </row>
    <row r="1355" spans="1:5" x14ac:dyDescent="0.3">
      <c r="A1355" t="s">
        <v>1356</v>
      </c>
      <c r="B1355">
        <v>426910990.33621669</v>
      </c>
      <c r="C1355">
        <v>406735159</v>
      </c>
      <c r="D1355">
        <v>20175831.336216688</v>
      </c>
      <c r="E1355" s="2">
        <f t="shared" si="21"/>
        <v>4.9604345456195711</v>
      </c>
    </row>
    <row r="1356" spans="1:5" x14ac:dyDescent="0.3">
      <c r="A1356" t="s">
        <v>1357</v>
      </c>
      <c r="B1356">
        <v>388485601.36016691</v>
      </c>
      <c r="C1356">
        <v>409635312</v>
      </c>
      <c r="D1356">
        <v>21149710.639833093</v>
      </c>
      <c r="E1356" s="2">
        <f t="shared" si="21"/>
        <v>5.1630584620676192</v>
      </c>
    </row>
    <row r="1357" spans="1:5" x14ac:dyDescent="0.3">
      <c r="A1357" t="s">
        <v>1358</v>
      </c>
      <c r="B1357">
        <v>440582668.68679976</v>
      </c>
      <c r="C1357">
        <v>417411752</v>
      </c>
      <c r="D1357">
        <v>23170916.686799765</v>
      </c>
      <c r="E1357" s="2">
        <f t="shared" si="21"/>
        <v>5.5510935127671646</v>
      </c>
    </row>
    <row r="1358" spans="1:5" x14ac:dyDescent="0.3">
      <c r="A1358" t="s">
        <v>1359</v>
      </c>
      <c r="B1358">
        <v>419656993.16113323</v>
      </c>
      <c r="C1358">
        <v>432707524</v>
      </c>
      <c r="D1358">
        <v>13050530.83886677</v>
      </c>
      <c r="E1358" s="2">
        <f t="shared" si="21"/>
        <v>3.016016619777282</v>
      </c>
    </row>
    <row r="1359" spans="1:5" x14ac:dyDescent="0.3">
      <c r="A1359" t="s">
        <v>1360</v>
      </c>
      <c r="B1359">
        <v>455450253.10540032</v>
      </c>
      <c r="C1359">
        <v>445946461</v>
      </c>
      <c r="D1359">
        <v>9503792.1054003239</v>
      </c>
      <c r="E1359" s="2">
        <f t="shared" si="21"/>
        <v>2.1311509197962497</v>
      </c>
    </row>
    <row r="1360" spans="1:5" x14ac:dyDescent="0.3">
      <c r="A1360" t="s">
        <v>1361</v>
      </c>
      <c r="B1360">
        <v>483048259.37898368</v>
      </c>
      <c r="C1360">
        <v>451744533</v>
      </c>
      <c r="D1360">
        <v>31303726.378983676</v>
      </c>
      <c r="E1360" s="2">
        <f t="shared" si="21"/>
        <v>6.9295196935971939</v>
      </c>
    </row>
    <row r="1361" spans="1:5" x14ac:dyDescent="0.3">
      <c r="A1361" t="s">
        <v>1362</v>
      </c>
      <c r="B1361">
        <v>480923122.57889986</v>
      </c>
      <c r="C1361">
        <v>465962086</v>
      </c>
      <c r="D1361">
        <v>14961036.57889986</v>
      </c>
      <c r="E1361" s="2">
        <f t="shared" si="21"/>
        <v>3.2107841020567198</v>
      </c>
    </row>
    <row r="1362" spans="1:5" x14ac:dyDescent="0.3">
      <c r="A1362" t="s">
        <v>1363</v>
      </c>
      <c r="B1362">
        <v>539449528.08583331</v>
      </c>
      <c r="C1362">
        <v>474663060</v>
      </c>
      <c r="D1362">
        <v>64786468.085833311</v>
      </c>
      <c r="E1362" s="2">
        <f t="shared" si="21"/>
        <v>13.648938277571739</v>
      </c>
    </row>
    <row r="1363" spans="1:5" x14ac:dyDescent="0.3">
      <c r="A1363" t="s">
        <v>1364</v>
      </c>
      <c r="B1363">
        <v>360370010.63596678</v>
      </c>
      <c r="C1363">
        <v>476248122</v>
      </c>
      <c r="D1363">
        <v>115878111.36403322</v>
      </c>
      <c r="E1363" s="2">
        <f t="shared" si="21"/>
        <v>24.331457912611615</v>
      </c>
    </row>
    <row r="1364" spans="1:5" x14ac:dyDescent="0.3">
      <c r="A1364" t="s">
        <v>1365</v>
      </c>
      <c r="B1364">
        <v>500449719.07743305</v>
      </c>
      <c r="C1364">
        <v>476639183</v>
      </c>
      <c r="D1364">
        <v>23810536.07743305</v>
      </c>
      <c r="E1364" s="2">
        <f t="shared" si="21"/>
        <v>4.9955053899614148</v>
      </c>
    </row>
    <row r="1365" spans="1:5" x14ac:dyDescent="0.3">
      <c r="A1365" t="s">
        <v>1366</v>
      </c>
      <c r="B1365">
        <v>473780049.26206654</v>
      </c>
      <c r="C1365">
        <v>478234782</v>
      </c>
      <c r="D1365">
        <v>4454732.7379334569</v>
      </c>
      <c r="E1365" s="2">
        <f t="shared" si="21"/>
        <v>0.93149492793133082</v>
      </c>
    </row>
    <row r="1366" spans="1:5" x14ac:dyDescent="0.3">
      <c r="A1366" t="s">
        <v>1367</v>
      </c>
      <c r="B1366">
        <v>571660985.61111665</v>
      </c>
      <c r="C1366">
        <v>480537673</v>
      </c>
      <c r="D1366">
        <v>91123312.611116648</v>
      </c>
      <c r="E1366" s="2">
        <f t="shared" si="21"/>
        <v>18.962782260594299</v>
      </c>
    </row>
    <row r="1367" spans="1:5" x14ac:dyDescent="0.3">
      <c r="A1367" t="s">
        <v>1368</v>
      </c>
      <c r="B1367">
        <v>544092458.4994998</v>
      </c>
      <c r="C1367">
        <v>484086582</v>
      </c>
      <c r="D1367">
        <v>60005876.499499798</v>
      </c>
      <c r="E1367" s="2">
        <f t="shared" si="21"/>
        <v>12.395690921980522</v>
      </c>
    </row>
    <row r="1368" spans="1:5" x14ac:dyDescent="0.3">
      <c r="A1368" t="s">
        <v>1369</v>
      </c>
      <c r="B1368">
        <v>549326582.22961688</v>
      </c>
      <c r="C1368">
        <v>490734681</v>
      </c>
      <c r="D1368">
        <v>58591901.22961688</v>
      </c>
      <c r="E1368" s="2">
        <f t="shared" si="21"/>
        <v>11.939629192340877</v>
      </c>
    </row>
    <row r="1369" spans="1:5" x14ac:dyDescent="0.3">
      <c r="A1369" t="s">
        <v>1370</v>
      </c>
      <c r="B1369">
        <v>479157251.47306663</v>
      </c>
      <c r="C1369">
        <v>491013240</v>
      </c>
      <c r="D1369">
        <v>11855988.526933372</v>
      </c>
      <c r="E1369" s="2">
        <f t="shared" si="21"/>
        <v>2.4145965039422101</v>
      </c>
    </row>
    <row r="1370" spans="1:5" x14ac:dyDescent="0.3">
      <c r="A1370" t="s">
        <v>1371</v>
      </c>
      <c r="B1370">
        <v>477982395.92088318</v>
      </c>
      <c r="C1370">
        <v>492421205</v>
      </c>
      <c r="D1370">
        <v>14438809.079116821</v>
      </c>
      <c r="E1370" s="2">
        <f t="shared" si="21"/>
        <v>2.9322070074372246</v>
      </c>
    </row>
    <row r="1371" spans="1:5" x14ac:dyDescent="0.3">
      <c r="A1371" t="s">
        <v>1372</v>
      </c>
      <c r="B1371">
        <v>489869746.23858315</v>
      </c>
      <c r="C1371">
        <v>498724754</v>
      </c>
      <c r="D1371">
        <v>8855007.7614168525</v>
      </c>
      <c r="E1371" s="2">
        <f t="shared" si="21"/>
        <v>1.7755300274140497</v>
      </c>
    </row>
    <row r="1372" spans="1:5" x14ac:dyDescent="0.3">
      <c r="A1372" t="s">
        <v>1373</v>
      </c>
      <c r="B1372">
        <v>505864522.04635024</v>
      </c>
      <c r="C1372">
        <v>501647832</v>
      </c>
      <c r="D1372">
        <v>4216690.0463502407</v>
      </c>
      <c r="E1372" s="2">
        <f t="shared" si="21"/>
        <v>0.84056778029696355</v>
      </c>
    </row>
    <row r="1373" spans="1:5" x14ac:dyDescent="0.3">
      <c r="A1373" t="s">
        <v>1374</v>
      </c>
      <c r="B1373">
        <v>536961914.17948318</v>
      </c>
      <c r="C1373">
        <v>501804890</v>
      </c>
      <c r="D1373">
        <v>35157024.179483175</v>
      </c>
      <c r="E1373" s="2">
        <f t="shared" si="21"/>
        <v>7.0061143046021677</v>
      </c>
    </row>
    <row r="1374" spans="1:5" x14ac:dyDescent="0.3">
      <c r="A1374" t="s">
        <v>1375</v>
      </c>
      <c r="B1374">
        <v>480309930.6719169</v>
      </c>
      <c r="C1374">
        <v>510818072</v>
      </c>
      <c r="D1374">
        <v>30508141.328083098</v>
      </c>
      <c r="E1374" s="2">
        <f t="shared" si="21"/>
        <v>5.972408377925027</v>
      </c>
    </row>
    <row r="1375" spans="1:5" x14ac:dyDescent="0.3">
      <c r="A1375" t="s">
        <v>1376</v>
      </c>
      <c r="B1375">
        <v>560711276.88600039</v>
      </c>
      <c r="C1375">
        <v>512505576</v>
      </c>
      <c r="D1375">
        <v>48205700.886000395</v>
      </c>
      <c r="E1375" s="2">
        <f t="shared" si="21"/>
        <v>9.4058880807182472</v>
      </c>
    </row>
    <row r="1376" spans="1:5" x14ac:dyDescent="0.3">
      <c r="A1376" t="s">
        <v>1377</v>
      </c>
      <c r="B1376">
        <v>529450831.61379981</v>
      </c>
      <c r="C1376">
        <v>513007751</v>
      </c>
      <c r="D1376">
        <v>16443080.61379981</v>
      </c>
      <c r="E1376" s="2">
        <f t="shared" si="21"/>
        <v>3.2052304437403736</v>
      </c>
    </row>
    <row r="1377" spans="1:5" x14ac:dyDescent="0.3">
      <c r="A1377" t="s">
        <v>1378</v>
      </c>
      <c r="B1377">
        <v>519582012.10565025</v>
      </c>
      <c r="C1377">
        <v>516858069</v>
      </c>
      <c r="D1377">
        <v>2723943.1056502461</v>
      </c>
      <c r="E1377" s="2">
        <f t="shared" si="21"/>
        <v>0.52701955701696634</v>
      </c>
    </row>
    <row r="1378" spans="1:5" x14ac:dyDescent="0.3">
      <c r="A1378" t="s">
        <v>1379</v>
      </c>
      <c r="B1378">
        <v>514125418.68170029</v>
      </c>
      <c r="C1378">
        <v>533828847</v>
      </c>
      <c r="D1378">
        <v>19703428.318299711</v>
      </c>
      <c r="E1378" s="2">
        <f t="shared" si="21"/>
        <v>3.6909635792499071</v>
      </c>
    </row>
    <row r="1379" spans="1:5" x14ac:dyDescent="0.3">
      <c r="A1379" t="s">
        <v>1380</v>
      </c>
      <c r="B1379">
        <v>537931849.60639989</v>
      </c>
      <c r="C1379">
        <v>536348693</v>
      </c>
      <c r="D1379">
        <v>1583156.6063998938</v>
      </c>
      <c r="E1379" s="2">
        <f t="shared" si="21"/>
        <v>0.29517301469398638</v>
      </c>
    </row>
    <row r="1380" spans="1:5" x14ac:dyDescent="0.3">
      <c r="A1380" t="s">
        <v>1381</v>
      </c>
      <c r="B1380">
        <v>563539612.44606674</v>
      </c>
      <c r="C1380">
        <v>538534186</v>
      </c>
      <c r="D1380">
        <v>25005426.446066737</v>
      </c>
      <c r="E1380" s="2">
        <f t="shared" si="21"/>
        <v>4.6432384602723689</v>
      </c>
    </row>
    <row r="1381" spans="1:5" x14ac:dyDescent="0.3">
      <c r="A1381" t="s">
        <v>1382</v>
      </c>
      <c r="B1381">
        <v>665034517.6363492</v>
      </c>
      <c r="C1381">
        <v>540819700</v>
      </c>
      <c r="D1381">
        <v>124214817.6363492</v>
      </c>
      <c r="E1381" s="2">
        <f t="shared" si="21"/>
        <v>22.967879616136248</v>
      </c>
    </row>
    <row r="1382" spans="1:5" x14ac:dyDescent="0.3">
      <c r="A1382" t="s">
        <v>1383</v>
      </c>
      <c r="B1382">
        <v>511029638.66543323</v>
      </c>
      <c r="C1382">
        <v>543843107</v>
      </c>
      <c r="D1382">
        <v>32813468.334566772</v>
      </c>
      <c r="E1382" s="2">
        <f t="shared" si="21"/>
        <v>6.0336276974393597</v>
      </c>
    </row>
    <row r="1383" spans="1:5" x14ac:dyDescent="0.3">
      <c r="A1383" t="s">
        <v>1384</v>
      </c>
      <c r="B1383">
        <v>583752875.17141664</v>
      </c>
      <c r="C1383">
        <v>555966158</v>
      </c>
      <c r="D1383">
        <v>27786717.17141664</v>
      </c>
      <c r="E1383" s="2">
        <f t="shared" si="21"/>
        <v>4.9979152096909898</v>
      </c>
    </row>
    <row r="1384" spans="1:5" x14ac:dyDescent="0.3">
      <c r="A1384" t="s">
        <v>1385</v>
      </c>
      <c r="B1384">
        <v>559453253.09781682</v>
      </c>
      <c r="C1384">
        <v>569315070</v>
      </c>
      <c r="D1384">
        <v>9861816.9021831751</v>
      </c>
      <c r="E1384" s="2">
        <f t="shared" si="21"/>
        <v>1.7322248122086727</v>
      </c>
    </row>
    <row r="1385" spans="1:5" x14ac:dyDescent="0.3">
      <c r="A1385" t="s">
        <v>1386</v>
      </c>
      <c r="B1385">
        <v>557860888.45473361</v>
      </c>
      <c r="C1385">
        <v>574965192</v>
      </c>
      <c r="D1385">
        <v>17104303.54526639</v>
      </c>
      <c r="E1385" s="2">
        <f t="shared" si="21"/>
        <v>2.9748415701078454</v>
      </c>
    </row>
    <row r="1386" spans="1:5" x14ac:dyDescent="0.3">
      <c r="A1386" t="s">
        <v>1387</v>
      </c>
      <c r="B1386">
        <v>605259489.22878349</v>
      </c>
      <c r="C1386">
        <v>581043672</v>
      </c>
      <c r="D1386">
        <v>24215817.228783488</v>
      </c>
      <c r="E1386" s="2">
        <f t="shared" si="21"/>
        <v>4.1676415036808949</v>
      </c>
    </row>
    <row r="1387" spans="1:5" x14ac:dyDescent="0.3">
      <c r="A1387" t="s">
        <v>1388</v>
      </c>
      <c r="B1387">
        <v>388753268.73783344</v>
      </c>
      <c r="C1387">
        <v>590580301</v>
      </c>
      <c r="D1387">
        <v>201827032.26216656</v>
      </c>
      <c r="E1387" s="2">
        <f t="shared" si="21"/>
        <v>34.174359002564593</v>
      </c>
    </row>
    <row r="1388" spans="1:5" x14ac:dyDescent="0.3">
      <c r="A1388" t="s">
        <v>1389</v>
      </c>
      <c r="B1388">
        <v>610864401.10623348</v>
      </c>
      <c r="C1388">
        <v>621595563</v>
      </c>
      <c r="D1388">
        <v>10731161.893766522</v>
      </c>
      <c r="E1388" s="2">
        <f t="shared" si="21"/>
        <v>1.7263897190602246</v>
      </c>
    </row>
    <row r="1389" spans="1:5" x14ac:dyDescent="0.3">
      <c r="A1389" t="s">
        <v>1390</v>
      </c>
      <c r="B1389">
        <v>707001933.75636685</v>
      </c>
      <c r="C1389">
        <v>630212600</v>
      </c>
      <c r="D1389">
        <v>76789333.756366849</v>
      </c>
      <c r="E1389" s="2">
        <f t="shared" si="21"/>
        <v>12.184671292888599</v>
      </c>
    </row>
    <row r="1390" spans="1:5" x14ac:dyDescent="0.3">
      <c r="A1390" t="s">
        <v>1391</v>
      </c>
      <c r="B1390">
        <v>723748311.98324978</v>
      </c>
      <c r="C1390">
        <v>632969279</v>
      </c>
      <c r="D1390">
        <v>90779032.983249784</v>
      </c>
      <c r="E1390" s="2">
        <f t="shared" si="21"/>
        <v>14.341775500805905</v>
      </c>
    </row>
    <row r="1391" spans="1:5" x14ac:dyDescent="0.3">
      <c r="A1391" t="s">
        <v>1392</v>
      </c>
      <c r="B1391">
        <v>700327968.88728333</v>
      </c>
      <c r="C1391">
        <v>669149700</v>
      </c>
      <c r="D1391">
        <v>31178268.887283325</v>
      </c>
      <c r="E1391" s="2">
        <f t="shared" si="21"/>
        <v>4.6593862161610957</v>
      </c>
    </row>
    <row r="1392" spans="1:5" x14ac:dyDescent="0.3">
      <c r="A1392" t="s">
        <v>1393</v>
      </c>
      <c r="B1392">
        <v>816676719.35278368</v>
      </c>
      <c r="C1392">
        <v>754054266</v>
      </c>
      <c r="D1392">
        <v>62622453.35278368</v>
      </c>
      <c r="E1392" s="2">
        <f t="shared" si="21"/>
        <v>8.3047674652083572</v>
      </c>
    </row>
    <row r="1393" spans="1:5" x14ac:dyDescent="0.3">
      <c r="A1393" t="s">
        <v>1394</v>
      </c>
      <c r="B1393">
        <v>772732114.19311595</v>
      </c>
      <c r="C1393">
        <v>791657862</v>
      </c>
      <c r="D1393">
        <v>18925747.80688405</v>
      </c>
      <c r="E1393" s="2">
        <f t="shared" si="21"/>
        <v>2.3906473636314431</v>
      </c>
    </row>
    <row r="1394" spans="1:5" x14ac:dyDescent="0.3">
      <c r="A1394" t="s">
        <v>1395</v>
      </c>
      <c r="B1394">
        <v>840768794.96641684</v>
      </c>
      <c r="C1394">
        <v>882489497</v>
      </c>
      <c r="D1394">
        <v>41720702.033583164</v>
      </c>
      <c r="E1394" s="2">
        <f t="shared" si="21"/>
        <v>4.7276145693984573</v>
      </c>
    </row>
    <row r="1395" spans="1:5" x14ac:dyDescent="0.3">
      <c r="A1395" t="s">
        <v>1396</v>
      </c>
      <c r="B1395">
        <v>1083043059.2280669</v>
      </c>
      <c r="C1395">
        <v>917643294</v>
      </c>
      <c r="D1395">
        <v>165399765.22806692</v>
      </c>
      <c r="E1395" s="2">
        <f t="shared" si="21"/>
        <v>18.024407338835402</v>
      </c>
    </row>
    <row r="1396" spans="1:5" x14ac:dyDescent="0.3">
      <c r="A1396" t="s">
        <v>1397</v>
      </c>
      <c r="B1396">
        <v>1017623765.7373511</v>
      </c>
      <c r="C1396">
        <v>992879469</v>
      </c>
      <c r="D1396">
        <v>24744296.73735106</v>
      </c>
      <c r="E1396" s="2">
        <f t="shared" si="21"/>
        <v>2.4921752851101666</v>
      </c>
    </row>
    <row r="1397" spans="1:5" x14ac:dyDescent="0.3">
      <c r="A1397" t="s">
        <v>1398</v>
      </c>
      <c r="B1397">
        <v>921522044.9423995</v>
      </c>
      <c r="C1397">
        <v>999576269</v>
      </c>
      <c r="D1397">
        <v>78054224.057600498</v>
      </c>
      <c r="E1397" s="2">
        <f t="shared" si="21"/>
        <v>7.808731207243226</v>
      </c>
    </row>
    <row r="1398" spans="1:5" x14ac:dyDescent="0.3">
      <c r="A1398" t="s">
        <v>1399</v>
      </c>
      <c r="B1398">
        <v>1090204898.2486835</v>
      </c>
      <c r="C1398">
        <v>1018686978</v>
      </c>
      <c r="D1398">
        <v>71517920.248683453</v>
      </c>
      <c r="E1398" s="2">
        <f t="shared" si="21"/>
        <v>7.0205982596435481</v>
      </c>
    </row>
    <row r="1399" spans="1:5" x14ac:dyDescent="0.3">
      <c r="A1399" t="s">
        <v>1400</v>
      </c>
      <c r="B1399">
        <v>998672124.09906685</v>
      </c>
      <c r="C1399">
        <v>1031008109</v>
      </c>
      <c r="D1399">
        <v>32335984.900933146</v>
      </c>
      <c r="E1399" s="2">
        <f t="shared" si="21"/>
        <v>3.136346321494659</v>
      </c>
    </row>
    <row r="1400" spans="1:5" x14ac:dyDescent="0.3">
      <c r="A1400" t="s">
        <v>1401</v>
      </c>
      <c r="B1400">
        <v>925262125.75796652</v>
      </c>
      <c r="C1400">
        <v>1042408872</v>
      </c>
      <c r="D1400">
        <v>117146746.24203348</v>
      </c>
      <c r="E1400" s="2">
        <f t="shared" si="21"/>
        <v>11.238080314615116</v>
      </c>
    </row>
    <row r="1401" spans="1:5" x14ac:dyDescent="0.3">
      <c r="A1401" t="s">
        <v>1402</v>
      </c>
      <c r="B1401">
        <v>1070628849.1364669</v>
      </c>
      <c r="C1401">
        <v>1065744809</v>
      </c>
      <c r="D1401">
        <v>4884040.1364668608</v>
      </c>
      <c r="E1401" s="2">
        <f t="shared" si="21"/>
        <v>0.4582748229428027</v>
      </c>
    </row>
    <row r="1402" spans="1:5" x14ac:dyDescent="0.3">
      <c r="A1402" t="s">
        <v>1403</v>
      </c>
      <c r="B1402">
        <v>1090308552.1041167</v>
      </c>
      <c r="C1402">
        <v>1075551613</v>
      </c>
      <c r="D1402">
        <v>14756939.104116678</v>
      </c>
      <c r="E1402" s="2">
        <f t="shared" si="21"/>
        <v>1.3720344914881066</v>
      </c>
    </row>
    <row r="1403" spans="1:5" x14ac:dyDescent="0.3">
      <c r="A1403" t="s">
        <v>1404</v>
      </c>
      <c r="B1403">
        <v>1017272431.7706326</v>
      </c>
      <c r="C1403">
        <v>1088437274</v>
      </c>
      <c r="D1403">
        <v>71164842.229367375</v>
      </c>
      <c r="E1403" s="2">
        <f t="shared" si="21"/>
        <v>6.5382584673747006</v>
      </c>
    </row>
    <row r="1404" spans="1:5" x14ac:dyDescent="0.3">
      <c r="A1404" t="s">
        <v>1405</v>
      </c>
      <c r="B1404">
        <v>1097643093.0335016</v>
      </c>
      <c r="C1404">
        <v>1105393952</v>
      </c>
      <c r="D1404">
        <v>7750858.9664983749</v>
      </c>
      <c r="E1404" s="2">
        <f t="shared" si="21"/>
        <v>0.70118521568483982</v>
      </c>
    </row>
    <row r="1405" spans="1:5" x14ac:dyDescent="0.3">
      <c r="A1405" t="s">
        <v>1406</v>
      </c>
      <c r="B1405">
        <v>1112906860.4121845</v>
      </c>
      <c r="C1405">
        <v>1122460066</v>
      </c>
      <c r="D1405">
        <v>9553205.5878155231</v>
      </c>
      <c r="E1405" s="2">
        <f t="shared" si="21"/>
        <v>0.85109536429739885</v>
      </c>
    </row>
    <row r="1406" spans="1:5" x14ac:dyDescent="0.3">
      <c r="A1406" t="s">
        <v>1407</v>
      </c>
      <c r="B1406">
        <v>1170468175.2222829</v>
      </c>
      <c r="C1406">
        <v>1242701213</v>
      </c>
      <c r="D1406">
        <v>72233037.777717113</v>
      </c>
      <c r="E1406" s="2">
        <f t="shared" si="21"/>
        <v>5.8125828656221898</v>
      </c>
    </row>
    <row r="1407" spans="1:5" x14ac:dyDescent="0.3">
      <c r="A1407" t="s">
        <v>1408</v>
      </c>
      <c r="B1407">
        <v>1105121942.1839175</v>
      </c>
      <c r="C1407">
        <v>1279714969</v>
      </c>
      <c r="D1407">
        <v>174593026.81608248</v>
      </c>
      <c r="E1407" s="2">
        <f t="shared" si="21"/>
        <v>13.643118275979349</v>
      </c>
    </row>
    <row r="1408" spans="1:5" x14ac:dyDescent="0.3">
      <c r="A1408" t="s">
        <v>1409</v>
      </c>
      <c r="B1408">
        <v>1277643829.1176994</v>
      </c>
      <c r="C1408">
        <v>1300730200</v>
      </c>
      <c r="D1408">
        <v>23086370.882300615</v>
      </c>
      <c r="E1408" s="2">
        <f t="shared" si="21"/>
        <v>1.7748777480757052</v>
      </c>
    </row>
    <row r="1409" spans="1:5" x14ac:dyDescent="0.3">
      <c r="A1409" t="s">
        <v>1410</v>
      </c>
      <c r="B1409">
        <v>1166743778.4769318</v>
      </c>
      <c r="C1409">
        <v>1305540673</v>
      </c>
      <c r="D1409">
        <v>138796894.52306819</v>
      </c>
      <c r="E1409" s="2">
        <f t="shared" si="21"/>
        <v>10.63137268669899</v>
      </c>
    </row>
    <row r="1410" spans="1:5" x14ac:dyDescent="0.3">
      <c r="A1410" t="s">
        <v>1411</v>
      </c>
      <c r="B1410">
        <v>1279997810.2547157</v>
      </c>
      <c r="C1410">
        <v>1321074328</v>
      </c>
      <c r="D1410">
        <v>41076517.745284319</v>
      </c>
      <c r="E1410" s="2">
        <f t="shared" ref="E1410:E1473" si="22">100*(D1410/C1410)</f>
        <v>3.1093267709978782</v>
      </c>
    </row>
    <row r="1411" spans="1:5" x14ac:dyDescent="0.3">
      <c r="A1411" t="s">
        <v>1412</v>
      </c>
      <c r="B1411">
        <v>1455610319.5482998</v>
      </c>
      <c r="C1411">
        <v>1497425038</v>
      </c>
      <c r="D1411">
        <v>41814718.451700211</v>
      </c>
      <c r="E1411" s="2">
        <f t="shared" si="22"/>
        <v>2.7924415173095434</v>
      </c>
    </row>
    <row r="1412" spans="1:5" x14ac:dyDescent="0.3">
      <c r="A1412" t="s">
        <v>1413</v>
      </c>
      <c r="B1412">
        <v>1464140361.7314999</v>
      </c>
      <c r="C1412">
        <v>1511228036</v>
      </c>
      <c r="D1412">
        <v>47087674.26850009</v>
      </c>
      <c r="E1412" s="2">
        <f t="shared" si="22"/>
        <v>3.1158549965188764</v>
      </c>
    </row>
    <row r="1413" spans="1:5" x14ac:dyDescent="0.3">
      <c r="A1413" t="s">
        <v>1414</v>
      </c>
      <c r="B1413">
        <v>1790887101.8011167</v>
      </c>
      <c r="C1413">
        <v>1816854338</v>
      </c>
      <c r="D1413">
        <v>25967236.198883295</v>
      </c>
      <c r="E1413" s="2">
        <f t="shared" si="22"/>
        <v>1.4292415003102628</v>
      </c>
    </row>
    <row r="1414" spans="1:5" x14ac:dyDescent="0.3">
      <c r="A1414" t="s">
        <v>1415</v>
      </c>
      <c r="B1414">
        <v>2079389009.3353651</v>
      </c>
      <c r="C1414">
        <v>2136911590</v>
      </c>
      <c r="D1414">
        <v>57522580.664634943</v>
      </c>
      <c r="E1414" s="2">
        <f t="shared" si="22"/>
        <v>2.6918558977273808</v>
      </c>
    </row>
    <row r="1415" spans="1:5" x14ac:dyDescent="0.3">
      <c r="A1415" t="s">
        <v>1416</v>
      </c>
      <c r="B1415">
        <v>2448317430.8183012</v>
      </c>
      <c r="C1415">
        <v>2161602827</v>
      </c>
      <c r="D1415">
        <v>286714603.8183012</v>
      </c>
      <c r="E1415" s="2">
        <f t="shared" si="22"/>
        <v>13.263981719353163</v>
      </c>
    </row>
    <row r="1416" spans="1:5" x14ac:dyDescent="0.3">
      <c r="A1416" t="s">
        <v>1417</v>
      </c>
      <c r="B1416">
        <v>2440874508.3753324</v>
      </c>
      <c r="C1416">
        <v>2175371557</v>
      </c>
      <c r="D1416">
        <v>265502951.37533236</v>
      </c>
      <c r="E1416" s="2">
        <f t="shared" si="22"/>
        <v>12.204947266180163</v>
      </c>
    </row>
    <row r="1417" spans="1:5" x14ac:dyDescent="0.3">
      <c r="A1417" t="s">
        <v>1418</v>
      </c>
      <c r="B1417">
        <v>2656802335.3097329</v>
      </c>
      <c r="C1417">
        <v>2190131283</v>
      </c>
      <c r="D1417">
        <v>466671052.30973291</v>
      </c>
      <c r="E1417" s="2">
        <f t="shared" si="22"/>
        <v>21.307903134943391</v>
      </c>
    </row>
    <row r="1418" spans="1:5" x14ac:dyDescent="0.3">
      <c r="A1418" t="s">
        <v>1419</v>
      </c>
      <c r="B1418">
        <v>2202444648.0210834</v>
      </c>
      <c r="C1418">
        <v>2283983792</v>
      </c>
      <c r="D1418">
        <v>81539143.978916645</v>
      </c>
      <c r="E1418" s="2">
        <f t="shared" si="22"/>
        <v>3.5700403945299386</v>
      </c>
    </row>
    <row r="1419" spans="1:5" x14ac:dyDescent="0.3">
      <c r="A1419" t="s">
        <v>1420</v>
      </c>
      <c r="B1419">
        <v>2446887278.5282655</v>
      </c>
      <c r="C1419">
        <v>2311008515</v>
      </c>
      <c r="D1419">
        <v>135878763.52826548</v>
      </c>
      <c r="E1419" s="2">
        <f t="shared" si="22"/>
        <v>5.8796305875257877</v>
      </c>
    </row>
    <row r="1420" spans="1:5" x14ac:dyDescent="0.3">
      <c r="A1420" t="s">
        <v>1421</v>
      </c>
      <c r="B1420">
        <v>2466277557.0769649</v>
      </c>
      <c r="C1420">
        <v>2384241007</v>
      </c>
      <c r="D1420">
        <v>82036550.076964855</v>
      </c>
      <c r="E1420" s="2">
        <f t="shared" si="22"/>
        <v>3.4407826153526457</v>
      </c>
    </row>
    <row r="1421" spans="1:5" x14ac:dyDescent="0.3">
      <c r="A1421" t="s">
        <v>1422</v>
      </c>
      <c r="B1421">
        <v>5477924591.1735678</v>
      </c>
      <c r="C1421">
        <v>2483049239</v>
      </c>
      <c r="D1421">
        <v>2994875352.1735678</v>
      </c>
      <c r="E1421" s="2">
        <f t="shared" si="22"/>
        <v>120.61280562360881</v>
      </c>
    </row>
    <row r="1422" spans="1:5" x14ac:dyDescent="0.3">
      <c r="A1422" t="s">
        <v>1423</v>
      </c>
      <c r="B1422">
        <v>2438366438.8775182</v>
      </c>
      <c r="C1422">
        <v>2515439923</v>
      </c>
      <c r="D1422">
        <v>77073484.122481823</v>
      </c>
      <c r="E1422" s="2">
        <f t="shared" si="22"/>
        <v>3.0640160958629195</v>
      </c>
    </row>
    <row r="1423" spans="1:5" x14ac:dyDescent="0.3">
      <c r="A1423" t="s">
        <v>1424</v>
      </c>
      <c r="B1423">
        <v>2194404859.5707664</v>
      </c>
      <c r="C1423">
        <v>2559210190</v>
      </c>
      <c r="D1423">
        <v>364805330.42923355</v>
      </c>
      <c r="E1423" s="2">
        <f t="shared" si="22"/>
        <v>14.254606044266865</v>
      </c>
    </row>
    <row r="1424" spans="1:5" x14ac:dyDescent="0.3">
      <c r="A1424" t="s">
        <v>1425</v>
      </c>
      <c r="B1424">
        <v>2684889925.8255</v>
      </c>
      <c r="C1424">
        <v>2620556720</v>
      </c>
      <c r="D1424">
        <v>64333205.825500011</v>
      </c>
      <c r="E1424" s="2">
        <f t="shared" si="22"/>
        <v>2.45494422366481</v>
      </c>
    </row>
    <row r="1425" spans="1:5" x14ac:dyDescent="0.3">
      <c r="A1425" t="s">
        <v>1426</v>
      </c>
      <c r="B1425">
        <v>2542376440.3335371</v>
      </c>
      <c r="C1425">
        <v>2694230013</v>
      </c>
      <c r="D1425">
        <v>151853572.6664629</v>
      </c>
      <c r="E1425" s="2">
        <f t="shared" si="22"/>
        <v>5.6362512455785225</v>
      </c>
    </row>
    <row r="1426" spans="1:5" x14ac:dyDescent="0.3">
      <c r="A1426" t="s">
        <v>1427</v>
      </c>
      <c r="B1426">
        <v>3334474593.6303525</v>
      </c>
      <c r="C1426">
        <v>2754884872</v>
      </c>
      <c r="D1426">
        <v>579589721.6303525</v>
      </c>
      <c r="E1426" s="2">
        <f t="shared" si="22"/>
        <v>21.038618619644172</v>
      </c>
    </row>
    <row r="1427" spans="1:5" x14ac:dyDescent="0.3">
      <c r="A1427" t="s">
        <v>1428</v>
      </c>
      <c r="B1427">
        <v>2408847402.2416835</v>
      </c>
      <c r="C1427">
        <v>2779736242</v>
      </c>
      <c r="D1427">
        <v>370888839.75831652</v>
      </c>
      <c r="E1427" s="2">
        <f t="shared" si="22"/>
        <v>13.342591075888002</v>
      </c>
    </row>
    <row r="1428" spans="1:5" x14ac:dyDescent="0.3">
      <c r="A1428" t="s">
        <v>1429</v>
      </c>
      <c r="B1428">
        <v>2929823591.4326296</v>
      </c>
      <c r="C1428">
        <v>2783894729</v>
      </c>
      <c r="D1428">
        <v>145928862.43262959</v>
      </c>
      <c r="E1428" s="2">
        <f t="shared" si="22"/>
        <v>5.2418958559201174</v>
      </c>
    </row>
    <row r="1429" spans="1:5" x14ac:dyDescent="0.3">
      <c r="A1429" t="s">
        <v>1430</v>
      </c>
      <c r="B1429">
        <v>2497965965.8707337</v>
      </c>
      <c r="C1429">
        <v>2789465388</v>
      </c>
      <c r="D1429">
        <v>291499422.12926626</v>
      </c>
      <c r="E1429" s="2">
        <f t="shared" si="22"/>
        <v>10.450010363393197</v>
      </c>
    </row>
    <row r="1430" spans="1:5" x14ac:dyDescent="0.3">
      <c r="A1430" t="s">
        <v>1431</v>
      </c>
      <c r="B1430">
        <v>3044245715.6671672</v>
      </c>
      <c r="C1430">
        <v>2890772433</v>
      </c>
      <c r="D1430">
        <v>153473282.66716719</v>
      </c>
      <c r="E1430" s="2">
        <f t="shared" si="22"/>
        <v>5.3090752117037079</v>
      </c>
    </row>
    <row r="1431" spans="1:5" x14ac:dyDescent="0.3">
      <c r="A1431" t="s">
        <v>1432</v>
      </c>
      <c r="B1431">
        <v>3031027516.2391343</v>
      </c>
      <c r="C1431">
        <v>2975516947</v>
      </c>
      <c r="D1431">
        <v>55510569.239134312</v>
      </c>
      <c r="E1431" s="2">
        <f t="shared" si="22"/>
        <v>1.8655773174171175</v>
      </c>
    </row>
    <row r="1432" spans="1:5" x14ac:dyDescent="0.3">
      <c r="A1432" t="s">
        <v>1433</v>
      </c>
      <c r="B1432">
        <v>3326973805.7837286</v>
      </c>
      <c r="C1432">
        <v>3349424733</v>
      </c>
      <c r="D1432">
        <v>22450927.2162714</v>
      </c>
      <c r="E1432" s="2">
        <f t="shared" si="22"/>
        <v>0.67029203537774795</v>
      </c>
    </row>
    <row r="1433" spans="1:5" x14ac:dyDescent="0.3">
      <c r="A1433" t="s">
        <v>1434</v>
      </c>
      <c r="B1433">
        <v>3525722011.7549024</v>
      </c>
      <c r="C1433">
        <v>3479825209</v>
      </c>
      <c r="D1433">
        <v>45896802.754902363</v>
      </c>
      <c r="E1433" s="2">
        <f t="shared" si="22"/>
        <v>1.3189398891702311</v>
      </c>
    </row>
    <row r="1434" spans="1:5" x14ac:dyDescent="0.3">
      <c r="A1434" t="s">
        <v>1435</v>
      </c>
      <c r="B1434">
        <v>3063431647.5323143</v>
      </c>
      <c r="C1434">
        <v>3582149026</v>
      </c>
      <c r="D1434">
        <v>518717378.4676857</v>
      </c>
      <c r="E1434" s="2">
        <f t="shared" si="22"/>
        <v>14.480619725832861</v>
      </c>
    </row>
    <row r="1435" spans="1:5" x14ac:dyDescent="0.3">
      <c r="A1435" t="s">
        <v>1436</v>
      </c>
      <c r="B1435">
        <v>3546186100.8103342</v>
      </c>
      <c r="C1435">
        <v>3587713218</v>
      </c>
      <c r="D1435">
        <v>41527117.189665794</v>
      </c>
      <c r="E1435" s="2">
        <f t="shared" si="22"/>
        <v>1.1574815116581538</v>
      </c>
    </row>
    <row r="1436" spans="1:5" x14ac:dyDescent="0.3">
      <c r="A1436" t="s">
        <v>1437</v>
      </c>
      <c r="B1436">
        <v>3623643061.4531145</v>
      </c>
      <c r="C1436">
        <v>3612097707</v>
      </c>
      <c r="D1436">
        <v>11545354.45311451</v>
      </c>
      <c r="E1436" s="2">
        <f t="shared" si="22"/>
        <v>0.31963018139682092</v>
      </c>
    </row>
    <row r="1437" spans="1:5" x14ac:dyDescent="0.3">
      <c r="A1437" t="s">
        <v>1438</v>
      </c>
      <c r="B1437">
        <v>3703622167.1598825</v>
      </c>
      <c r="C1437">
        <v>3646004758</v>
      </c>
      <c r="D1437">
        <v>57617409.159882545</v>
      </c>
      <c r="E1437" s="2">
        <f t="shared" si="22"/>
        <v>1.5802889185336206</v>
      </c>
    </row>
    <row r="1438" spans="1:5" x14ac:dyDescent="0.3">
      <c r="A1438" t="s">
        <v>1439</v>
      </c>
      <c r="B1438">
        <v>3506418794.3292842</v>
      </c>
      <c r="C1438">
        <v>3646161795</v>
      </c>
      <c r="D1438">
        <v>139743000.67071581</v>
      </c>
      <c r="E1438" s="2">
        <f t="shared" si="22"/>
        <v>3.8326055871230427</v>
      </c>
    </row>
    <row r="1439" spans="1:5" x14ac:dyDescent="0.3">
      <c r="A1439" t="s">
        <v>1440</v>
      </c>
      <c r="B1439">
        <v>3586003827.16535</v>
      </c>
      <c r="C1439">
        <v>3666829951</v>
      </c>
      <c r="D1439">
        <v>80826123.83465004</v>
      </c>
      <c r="E1439" s="2">
        <f t="shared" si="22"/>
        <v>2.2042506719627815</v>
      </c>
    </row>
    <row r="1440" spans="1:5" x14ac:dyDescent="0.3">
      <c r="A1440" t="s">
        <v>1441</v>
      </c>
      <c r="B1440">
        <v>4058032727.2251987</v>
      </c>
      <c r="C1440">
        <v>3981276755</v>
      </c>
      <c r="D1440">
        <v>76755972.225198746</v>
      </c>
      <c r="E1440" s="2">
        <f t="shared" si="22"/>
        <v>1.927923551880752</v>
      </c>
    </row>
    <row r="1441" spans="1:5" x14ac:dyDescent="0.3">
      <c r="A1441" t="s">
        <v>1442</v>
      </c>
      <c r="B1441">
        <v>4560379724.5260496</v>
      </c>
      <c r="C1441">
        <v>3984745725</v>
      </c>
      <c r="D1441">
        <v>575633999.52604961</v>
      </c>
      <c r="E1441" s="2">
        <f t="shared" si="22"/>
        <v>14.445940575695069</v>
      </c>
    </row>
    <row r="1442" spans="1:5" x14ac:dyDescent="0.3">
      <c r="A1442" t="s">
        <v>1443</v>
      </c>
      <c r="B1442">
        <v>5471606938.9841452</v>
      </c>
      <c r="C1442">
        <v>4755071803</v>
      </c>
      <c r="D1442">
        <v>716535135.98414516</v>
      </c>
      <c r="E1442" s="2">
        <f t="shared" si="22"/>
        <v>15.068860485599384</v>
      </c>
    </row>
    <row r="1443" spans="1:5" x14ac:dyDescent="0.3">
      <c r="A1443" t="s">
        <v>1444</v>
      </c>
      <c r="B1443">
        <v>6380380065.4048195</v>
      </c>
      <c r="C1443">
        <v>6299755253</v>
      </c>
      <c r="D1443">
        <v>80624812.404819489</v>
      </c>
      <c r="E1443" s="2">
        <f t="shared" si="22"/>
        <v>1.27980864600137</v>
      </c>
    </row>
    <row r="1444" spans="1:5" x14ac:dyDescent="0.3">
      <c r="A1444" t="s">
        <v>1445</v>
      </c>
      <c r="B1444">
        <v>6900163227.4440536</v>
      </c>
      <c r="C1444">
        <v>6675324614</v>
      </c>
      <c r="D1444">
        <v>224838613.44405365</v>
      </c>
      <c r="E1444" s="2">
        <f t="shared" si="22"/>
        <v>3.3682049405133792</v>
      </c>
    </row>
    <row r="1445" spans="1:5" x14ac:dyDescent="0.3">
      <c r="A1445" t="s">
        <v>1446</v>
      </c>
      <c r="B1445">
        <v>6624915452.6002665</v>
      </c>
      <c r="C1445">
        <v>6965458597</v>
      </c>
      <c r="D1445">
        <v>340543144.39973354</v>
      </c>
      <c r="E1445" s="2">
        <f t="shared" si="22"/>
        <v>4.8890268983352279</v>
      </c>
    </row>
    <row r="1446" spans="1:5" x14ac:dyDescent="0.3">
      <c r="A1446" t="s">
        <v>1447</v>
      </c>
      <c r="B1446">
        <v>8699280091.5239105</v>
      </c>
      <c r="C1446">
        <v>7487682382</v>
      </c>
      <c r="D1446">
        <v>1211597709.5239105</v>
      </c>
      <c r="E1446" s="2">
        <f t="shared" si="22"/>
        <v>16.181211324301476</v>
      </c>
    </row>
    <row r="1447" spans="1:5" x14ac:dyDescent="0.3">
      <c r="A1447" t="s">
        <v>1448</v>
      </c>
      <c r="B1447">
        <v>7041860274.1066513</v>
      </c>
      <c r="C1447">
        <v>7536389785</v>
      </c>
      <c r="D1447">
        <v>494529510.89334869</v>
      </c>
      <c r="E1447" s="2">
        <f t="shared" si="22"/>
        <v>6.5618887159689105</v>
      </c>
    </row>
    <row r="1448" spans="1:5" x14ac:dyDescent="0.3">
      <c r="A1448" t="s">
        <v>1449</v>
      </c>
      <c r="B1448">
        <v>7181511637.0357151</v>
      </c>
      <c r="C1448">
        <v>7621779396</v>
      </c>
      <c r="D1448">
        <v>440267758.9642849</v>
      </c>
      <c r="E1448" s="2">
        <f t="shared" si="22"/>
        <v>5.7764432173849407</v>
      </c>
    </row>
    <row r="1449" spans="1:5" x14ac:dyDescent="0.3">
      <c r="A1449" t="s">
        <v>1450</v>
      </c>
      <c r="B1449">
        <v>7772130368.7045183</v>
      </c>
      <c r="C1449">
        <v>9088494527</v>
      </c>
      <c r="D1449">
        <v>1316364158.2954817</v>
      </c>
      <c r="E1449" s="2">
        <f t="shared" si="22"/>
        <v>14.483852681924839</v>
      </c>
    </row>
    <row r="1450" spans="1:5" x14ac:dyDescent="0.3">
      <c r="A1450" t="s">
        <v>1451</v>
      </c>
      <c r="B1450">
        <v>8587391423.403018</v>
      </c>
      <c r="C1450">
        <v>9507455599</v>
      </c>
      <c r="D1450">
        <v>920064175.596982</v>
      </c>
      <c r="E1450" s="2">
        <f t="shared" si="22"/>
        <v>9.6772913217049883</v>
      </c>
    </row>
    <row r="1451" spans="1:5" x14ac:dyDescent="0.3">
      <c r="A1451" t="s">
        <v>1452</v>
      </c>
      <c r="B1451">
        <v>9813777533.3112507</v>
      </c>
      <c r="C1451">
        <v>10818360698</v>
      </c>
      <c r="D1451">
        <v>1004583164.6887493</v>
      </c>
      <c r="E1451" s="2">
        <f t="shared" si="22"/>
        <v>9.2859093233457042</v>
      </c>
    </row>
    <row r="1452" spans="1:5" x14ac:dyDescent="0.3">
      <c r="A1452" t="s">
        <v>1453</v>
      </c>
      <c r="B1452">
        <v>12224217076.512028</v>
      </c>
      <c r="C1452">
        <v>11987798140</v>
      </c>
      <c r="D1452">
        <v>236418936.51202774</v>
      </c>
      <c r="E1452" s="2">
        <f t="shared" si="22"/>
        <v>1.9721631424803734</v>
      </c>
    </row>
    <row r="1453" spans="1:5" x14ac:dyDescent="0.3">
      <c r="A1453" t="s">
        <v>1454</v>
      </c>
      <c r="B1453">
        <v>10726145842.681047</v>
      </c>
      <c r="C1453">
        <v>11988512192</v>
      </c>
      <c r="D1453">
        <v>1262366349.3189526</v>
      </c>
      <c r="E1453" s="2">
        <f t="shared" si="22"/>
        <v>10.529799937654786</v>
      </c>
    </row>
    <row r="1454" spans="1:5" x14ac:dyDescent="0.3">
      <c r="A1454" t="s">
        <v>1455</v>
      </c>
      <c r="B1454">
        <v>12448618448.014683</v>
      </c>
      <c r="C1454">
        <v>12158093378</v>
      </c>
      <c r="D1454">
        <v>290525070.01468277</v>
      </c>
      <c r="E1454" s="2">
        <f t="shared" si="22"/>
        <v>2.3895611012528182</v>
      </c>
    </row>
    <row r="1455" spans="1:5" x14ac:dyDescent="0.3">
      <c r="A1455" t="s">
        <v>1456</v>
      </c>
      <c r="B1455">
        <v>24647518521.974464</v>
      </c>
      <c r="C1455">
        <v>16423889435</v>
      </c>
      <c r="D1455">
        <v>8223629086.9744644</v>
      </c>
      <c r="E1455" s="2">
        <f t="shared" si="22"/>
        <v>50.071142523947856</v>
      </c>
    </row>
    <row r="1456" spans="1:5" x14ac:dyDescent="0.3">
      <c r="A1456" t="s">
        <v>1457</v>
      </c>
      <c r="B1456">
        <v>19172144329.835777</v>
      </c>
      <c r="C1456">
        <v>17722189395</v>
      </c>
      <c r="D1456">
        <v>1449954934.8357773</v>
      </c>
      <c r="E1456" s="2">
        <f t="shared" si="22"/>
        <v>8.1815790505255315</v>
      </c>
    </row>
    <row r="1457" spans="1:5" x14ac:dyDescent="0.3">
      <c r="A1457" t="s">
        <v>1458</v>
      </c>
      <c r="B1457">
        <v>17024614560.262741</v>
      </c>
      <c r="C1457">
        <v>17921312736</v>
      </c>
      <c r="D1457">
        <v>896698175.73725891</v>
      </c>
      <c r="E1457" s="2">
        <f t="shared" si="22"/>
        <v>5.0035295346193491</v>
      </c>
    </row>
    <row r="1458" spans="1:5" x14ac:dyDescent="0.3">
      <c r="A1458" t="s">
        <v>1459</v>
      </c>
      <c r="B1458">
        <v>15998700986.886181</v>
      </c>
      <c r="C1458">
        <v>19762239160</v>
      </c>
      <c r="D1458">
        <v>3763538173.1138191</v>
      </c>
      <c r="E1458" s="2">
        <f t="shared" si="22"/>
        <v>19.044087780960844</v>
      </c>
    </row>
    <row r="1459" spans="1:5" x14ac:dyDescent="0.3">
      <c r="A1459" t="s">
        <v>1460</v>
      </c>
      <c r="B1459">
        <v>20069252724.449867</v>
      </c>
      <c r="C1459">
        <v>20165346352</v>
      </c>
      <c r="D1459">
        <v>96093627.550132751</v>
      </c>
      <c r="E1459" s="2">
        <f t="shared" si="22"/>
        <v>0.47652852508829924</v>
      </c>
    </row>
    <row r="1460" spans="1:5" x14ac:dyDescent="0.3">
      <c r="A1460" t="s">
        <v>1461</v>
      </c>
      <c r="B1460">
        <v>21965597993.902195</v>
      </c>
      <c r="C1460">
        <v>21074291395</v>
      </c>
      <c r="D1460">
        <v>891306598.90219498</v>
      </c>
      <c r="E1460" s="2">
        <f t="shared" si="22"/>
        <v>4.2293550098375441</v>
      </c>
    </row>
    <row r="1461" spans="1:5" x14ac:dyDescent="0.3">
      <c r="A1461" t="s">
        <v>1462</v>
      </c>
      <c r="B1461">
        <v>49126404559.900414</v>
      </c>
      <c r="C1461">
        <v>47769951578</v>
      </c>
      <c r="D1461">
        <v>1356452981.9004135</v>
      </c>
      <c r="E1461" s="2">
        <f t="shared" si="22"/>
        <v>2.8395527671523015</v>
      </c>
    </row>
    <row r="1462" spans="1:5" x14ac:dyDescent="0.3">
      <c r="A1462" t="s">
        <v>1463</v>
      </c>
      <c r="B1462">
        <v>49638667732.867798</v>
      </c>
      <c r="C1462">
        <v>49000782954</v>
      </c>
      <c r="D1462">
        <v>637884778.86779785</v>
      </c>
      <c r="E1462" s="2">
        <f t="shared" si="22"/>
        <v>1.3017848703899668</v>
      </c>
    </row>
    <row r="1463" spans="1:5" x14ac:dyDescent="0.3">
      <c r="A1463" t="s">
        <v>1464</v>
      </c>
      <c r="B1463">
        <v>59934119342.221779</v>
      </c>
      <c r="C1463">
        <v>56283608790</v>
      </c>
      <c r="D1463">
        <v>3650510552.2217789</v>
      </c>
      <c r="E1463" s="2">
        <f t="shared" si="22"/>
        <v>6.4859212667798429</v>
      </c>
    </row>
    <row r="1464" spans="1:5" x14ac:dyDescent="0.3">
      <c r="A1464" t="s">
        <v>1465</v>
      </c>
      <c r="B1464">
        <v>72570987331.576904</v>
      </c>
      <c r="C1464">
        <v>76735772633</v>
      </c>
      <c r="D1464">
        <v>4164785301.4230957</v>
      </c>
      <c r="E1464" s="2">
        <f t="shared" si="22"/>
        <v>5.4274364595790123</v>
      </c>
    </row>
    <row r="1465" spans="1:5" x14ac:dyDescent="0.3">
      <c r="A1465" t="s">
        <v>1466</v>
      </c>
      <c r="B1465">
        <v>140055181597.32224</v>
      </c>
      <c r="C1465">
        <v>94041160619</v>
      </c>
      <c r="D1465">
        <v>46014020978.322235</v>
      </c>
      <c r="E1465" s="2">
        <f t="shared" si="22"/>
        <v>48.92966087981862</v>
      </c>
    </row>
    <row r="1466" spans="1:5" x14ac:dyDescent="0.3">
      <c r="A1466" t="s">
        <v>1467</v>
      </c>
      <c r="B1466">
        <v>105199505555.94223</v>
      </c>
      <c r="C1466">
        <v>95059577615</v>
      </c>
      <c r="D1466">
        <v>10139927940.94223</v>
      </c>
      <c r="E1466" s="2">
        <f t="shared" si="22"/>
        <v>10.666918784354237</v>
      </c>
    </row>
    <row r="1467" spans="1:5" x14ac:dyDescent="0.3">
      <c r="A1467" t="s">
        <v>1468</v>
      </c>
      <c r="B1467">
        <v>110366412563.44769</v>
      </c>
      <c r="C1467">
        <v>115935561018</v>
      </c>
      <c r="D1467">
        <v>5569148454.5523071</v>
      </c>
      <c r="E1467" s="2">
        <f t="shared" si="22"/>
        <v>4.8036585200011661</v>
      </c>
    </row>
    <row r="1468" spans="1:5" x14ac:dyDescent="0.3">
      <c r="A1468" t="s">
        <v>1469</v>
      </c>
      <c r="B1468">
        <v>125647182864.2782</v>
      </c>
      <c r="C1468">
        <v>117783799229</v>
      </c>
      <c r="D1468">
        <v>7863383635.2781982</v>
      </c>
      <c r="E1468" s="2">
        <f t="shared" si="22"/>
        <v>6.6761164835495688</v>
      </c>
    </row>
    <row r="1469" spans="1:5" x14ac:dyDescent="0.3">
      <c r="A1469" t="s">
        <v>1470</v>
      </c>
      <c r="B1469">
        <v>111057922015.15843</v>
      </c>
      <c r="C1469">
        <v>127737547383</v>
      </c>
      <c r="D1469">
        <v>16679625367.841568</v>
      </c>
      <c r="E1469" s="2">
        <f t="shared" si="22"/>
        <v>13.057731034893333</v>
      </c>
    </row>
    <row r="1470" spans="1:5" x14ac:dyDescent="0.3">
      <c r="A1470" t="s">
        <v>1471</v>
      </c>
      <c r="B1470">
        <v>156075298877.30615</v>
      </c>
      <c r="C1470">
        <v>147665563101</v>
      </c>
      <c r="D1470">
        <v>8409735776.3061523</v>
      </c>
      <c r="E1470" s="2">
        <f t="shared" si="22"/>
        <v>5.6951232228424704</v>
      </c>
    </row>
    <row r="1471" spans="1:5" x14ac:dyDescent="0.3">
      <c r="A1471" t="s">
        <v>1472</v>
      </c>
      <c r="B1471">
        <v>144295687702.64291</v>
      </c>
      <c r="C1471">
        <v>193956277774</v>
      </c>
      <c r="D1471">
        <v>49660590071.357086</v>
      </c>
      <c r="E1471" s="2">
        <f t="shared" si="22"/>
        <v>25.604012740037298</v>
      </c>
    </row>
    <row r="1472" spans="1:5" x14ac:dyDescent="0.3">
      <c r="A1472" t="s">
        <v>1473</v>
      </c>
      <c r="B1472">
        <v>860211681161.45825</v>
      </c>
      <c r="C1472">
        <v>480313769216</v>
      </c>
      <c r="D1472">
        <v>379897911945.45825</v>
      </c>
      <c r="E1472" s="2">
        <f t="shared" si="22"/>
        <v>79.093695890824193</v>
      </c>
    </row>
    <row r="1473" spans="1:5" x14ac:dyDescent="0.3">
      <c r="A1473" t="s">
        <v>1474</v>
      </c>
      <c r="B1473">
        <v>57119883.997766562</v>
      </c>
      <c r="C1473">
        <v>51888786</v>
      </c>
      <c r="D1473">
        <v>5231097.9977665618</v>
      </c>
      <c r="E1473" s="2">
        <f t="shared" si="22"/>
        <v>10.081365167738868</v>
      </c>
    </row>
    <row r="1474" spans="1:5" x14ac:dyDescent="0.3">
      <c r="A1474" t="s">
        <v>1475</v>
      </c>
      <c r="B1474">
        <v>56664522.359666616</v>
      </c>
      <c r="C1474">
        <v>57316376</v>
      </c>
      <c r="D1474">
        <v>651853.64033338428</v>
      </c>
      <c r="E1474" s="2">
        <f t="shared" ref="E1474:E1537" si="23">100*(D1474/C1474)</f>
        <v>1.1372903973087627</v>
      </c>
    </row>
    <row r="1475" spans="1:5" x14ac:dyDescent="0.3">
      <c r="A1475" t="s">
        <v>1476</v>
      </c>
      <c r="B1475">
        <v>62595186.371916644</v>
      </c>
      <c r="C1475">
        <v>61884064</v>
      </c>
      <c r="D1475">
        <v>711122.37191664428</v>
      </c>
      <c r="E1475" s="2">
        <f t="shared" si="23"/>
        <v>1.1491203485224311</v>
      </c>
    </row>
    <row r="1476" spans="1:5" x14ac:dyDescent="0.3">
      <c r="A1476" t="s">
        <v>1477</v>
      </c>
      <c r="B1476">
        <v>64867306.655066662</v>
      </c>
      <c r="C1476">
        <v>62730976</v>
      </c>
      <c r="D1476">
        <v>2136330.6550666615</v>
      </c>
      <c r="E1476" s="2">
        <f t="shared" si="23"/>
        <v>3.4055434671806504</v>
      </c>
    </row>
    <row r="1477" spans="1:5" x14ac:dyDescent="0.3">
      <c r="A1477" t="s">
        <v>1478</v>
      </c>
      <c r="B1477">
        <v>67823719.772383302</v>
      </c>
      <c r="C1477">
        <v>66673064</v>
      </c>
      <c r="D1477">
        <v>1150655.7723833025</v>
      </c>
      <c r="E1477" s="2">
        <f t="shared" si="23"/>
        <v>1.7258180490749644</v>
      </c>
    </row>
    <row r="1478" spans="1:5" x14ac:dyDescent="0.3">
      <c r="A1478" t="s">
        <v>1479</v>
      </c>
      <c r="B1478">
        <v>70226625.384399965</v>
      </c>
      <c r="C1478">
        <v>67618263</v>
      </c>
      <c r="D1478">
        <v>2608362.3843999654</v>
      </c>
      <c r="E1478" s="2">
        <f t="shared" si="23"/>
        <v>3.8574820894171231</v>
      </c>
    </row>
    <row r="1479" spans="1:5" x14ac:dyDescent="0.3">
      <c r="A1479" t="s">
        <v>1480</v>
      </c>
      <c r="B1479">
        <v>71097425.095466584</v>
      </c>
      <c r="C1479">
        <v>70137266</v>
      </c>
      <c r="D1479">
        <v>960159.09546658397</v>
      </c>
      <c r="E1479" s="2">
        <f t="shared" si="23"/>
        <v>1.3689713760250992</v>
      </c>
    </row>
    <row r="1480" spans="1:5" x14ac:dyDescent="0.3">
      <c r="A1480" t="s">
        <v>1481</v>
      </c>
      <c r="B1480">
        <v>74852145.809799984</v>
      </c>
      <c r="C1480">
        <v>70720667</v>
      </c>
      <c r="D1480">
        <v>4131478.8097999841</v>
      </c>
      <c r="E1480" s="2">
        <f t="shared" si="23"/>
        <v>5.8419681050236472</v>
      </c>
    </row>
    <row r="1481" spans="1:5" x14ac:dyDescent="0.3">
      <c r="A1481" t="s">
        <v>1482</v>
      </c>
      <c r="B1481">
        <v>71615174.473983362</v>
      </c>
      <c r="C1481">
        <v>71068627</v>
      </c>
      <c r="D1481">
        <v>546547.47398336232</v>
      </c>
      <c r="E1481" s="2">
        <f t="shared" si="23"/>
        <v>0.76904183611618437</v>
      </c>
    </row>
    <row r="1482" spans="1:5" x14ac:dyDescent="0.3">
      <c r="A1482" t="s">
        <v>1483</v>
      </c>
      <c r="B1482">
        <v>72336481.958350033</v>
      </c>
      <c r="C1482">
        <v>71675019</v>
      </c>
      <c r="D1482">
        <v>661462.95835003257</v>
      </c>
      <c r="E1482" s="2">
        <f t="shared" si="23"/>
        <v>0.92286401535524187</v>
      </c>
    </row>
    <row r="1483" spans="1:5" x14ac:dyDescent="0.3">
      <c r="A1483" t="s">
        <v>1484</v>
      </c>
      <c r="B1483">
        <v>74135717.405633271</v>
      </c>
      <c r="C1483">
        <v>72192400</v>
      </c>
      <c r="D1483">
        <v>1943317.4056332707</v>
      </c>
      <c r="E1483" s="2">
        <f t="shared" si="23"/>
        <v>2.6918587076108715</v>
      </c>
    </row>
    <row r="1484" spans="1:5" x14ac:dyDescent="0.3">
      <c r="A1484" t="s">
        <v>1485</v>
      </c>
      <c r="B1484">
        <v>82199688.623950019</v>
      </c>
      <c r="C1484">
        <v>75773016</v>
      </c>
      <c r="D1484">
        <v>6426672.6239500195</v>
      </c>
      <c r="E1484" s="2">
        <f t="shared" si="23"/>
        <v>8.4814792431517052</v>
      </c>
    </row>
    <row r="1485" spans="1:5" x14ac:dyDescent="0.3">
      <c r="A1485" t="s">
        <v>1486</v>
      </c>
      <c r="B1485">
        <v>73364527.713316694</v>
      </c>
      <c r="C1485">
        <v>75918719</v>
      </c>
      <c r="D1485">
        <v>2554191.2866833061</v>
      </c>
      <c r="E1485" s="2">
        <f t="shared" si="23"/>
        <v>3.3643761648340065</v>
      </c>
    </row>
    <row r="1486" spans="1:5" x14ac:dyDescent="0.3">
      <c r="A1486" t="s">
        <v>1487</v>
      </c>
      <c r="B1486">
        <v>77100181.805883303</v>
      </c>
      <c r="C1486">
        <v>76961817</v>
      </c>
      <c r="D1486">
        <v>138364.80588330328</v>
      </c>
      <c r="E1486" s="2">
        <f t="shared" si="23"/>
        <v>0.17978370479909964</v>
      </c>
    </row>
    <row r="1487" spans="1:5" x14ac:dyDescent="0.3">
      <c r="A1487" t="s">
        <v>1488</v>
      </c>
      <c r="B1487">
        <v>79107589.67126663</v>
      </c>
      <c r="C1487">
        <v>77627336</v>
      </c>
      <c r="D1487">
        <v>1480253.6712666303</v>
      </c>
      <c r="E1487" s="2">
        <f t="shared" si="23"/>
        <v>1.9068716608626506</v>
      </c>
    </row>
    <row r="1488" spans="1:5" x14ac:dyDescent="0.3">
      <c r="A1488" t="s">
        <v>1489</v>
      </c>
      <c r="B1488">
        <v>79494737.939533323</v>
      </c>
      <c r="C1488">
        <v>78917554</v>
      </c>
      <c r="D1488">
        <v>577183.93953332305</v>
      </c>
      <c r="E1488" s="2">
        <f t="shared" si="23"/>
        <v>0.73137586034828583</v>
      </c>
    </row>
    <row r="1489" spans="1:5" x14ac:dyDescent="0.3">
      <c r="A1489" t="s">
        <v>1490</v>
      </c>
      <c r="B1489">
        <v>82250608.979349971</v>
      </c>
      <c r="C1489">
        <v>80684145</v>
      </c>
      <c r="D1489">
        <v>1566463.9793499708</v>
      </c>
      <c r="E1489" s="2">
        <f t="shared" si="23"/>
        <v>1.9414768283780797</v>
      </c>
    </row>
    <row r="1490" spans="1:5" x14ac:dyDescent="0.3">
      <c r="A1490" t="s">
        <v>1491</v>
      </c>
      <c r="B1490">
        <v>81429909.591383263</v>
      </c>
      <c r="C1490">
        <v>80862411</v>
      </c>
      <c r="D1490">
        <v>567498.59138326347</v>
      </c>
      <c r="E1490" s="2">
        <f t="shared" si="23"/>
        <v>0.70180765619672592</v>
      </c>
    </row>
    <row r="1491" spans="1:5" x14ac:dyDescent="0.3">
      <c r="A1491" t="s">
        <v>1492</v>
      </c>
      <c r="B1491">
        <v>82103617.996683285</v>
      </c>
      <c r="C1491">
        <v>81176971</v>
      </c>
      <c r="D1491">
        <v>926646.99668328464</v>
      </c>
      <c r="E1491" s="2">
        <f t="shared" si="23"/>
        <v>1.1415146257222195</v>
      </c>
    </row>
    <row r="1492" spans="1:5" x14ac:dyDescent="0.3">
      <c r="A1492" t="s">
        <v>1493</v>
      </c>
      <c r="B1492">
        <v>84984663.865133286</v>
      </c>
      <c r="C1492">
        <v>81829762</v>
      </c>
      <c r="D1492">
        <v>3154901.8651332855</v>
      </c>
      <c r="E1492" s="2">
        <f t="shared" si="23"/>
        <v>3.8554454858774805</v>
      </c>
    </row>
    <row r="1493" spans="1:5" x14ac:dyDescent="0.3">
      <c r="A1493" t="s">
        <v>1494</v>
      </c>
      <c r="B1493">
        <v>84976712.77153334</v>
      </c>
      <c r="C1493">
        <v>85113754</v>
      </c>
      <c r="D1493">
        <v>137041.22846665978</v>
      </c>
      <c r="E1493" s="2">
        <f t="shared" si="23"/>
        <v>0.16100949849616525</v>
      </c>
    </row>
    <row r="1494" spans="1:5" x14ac:dyDescent="0.3">
      <c r="A1494" t="s">
        <v>1495</v>
      </c>
      <c r="B1494">
        <v>85297141.589633316</v>
      </c>
      <c r="C1494">
        <v>85939360</v>
      </c>
      <c r="D1494">
        <v>642218.4103666842</v>
      </c>
      <c r="E1494" s="2">
        <f t="shared" si="23"/>
        <v>0.74729252157182025</v>
      </c>
    </row>
    <row r="1495" spans="1:5" x14ac:dyDescent="0.3">
      <c r="A1495" t="s">
        <v>1496</v>
      </c>
      <c r="B1495">
        <v>91904647.880283296</v>
      </c>
      <c r="C1495">
        <v>87422960</v>
      </c>
      <c r="D1495">
        <v>4481687.8802832961</v>
      </c>
      <c r="E1495" s="2">
        <f t="shared" si="23"/>
        <v>5.1264426190594508</v>
      </c>
    </row>
    <row r="1496" spans="1:5" x14ac:dyDescent="0.3">
      <c r="A1496" t="s">
        <v>1497</v>
      </c>
      <c r="B1496">
        <v>90339839.5200333</v>
      </c>
      <c r="C1496">
        <v>88639178</v>
      </c>
      <c r="D1496">
        <v>1700661.5200332999</v>
      </c>
      <c r="E1496" s="2">
        <f t="shared" si="23"/>
        <v>1.9186341281654258</v>
      </c>
    </row>
    <row r="1497" spans="1:5" x14ac:dyDescent="0.3">
      <c r="A1497" t="s">
        <v>1498</v>
      </c>
      <c r="B1497">
        <v>96634548.290833399</v>
      </c>
      <c r="C1497">
        <v>90743181</v>
      </c>
      <c r="D1497">
        <v>5891367.2908333987</v>
      </c>
      <c r="E1497" s="2">
        <f t="shared" si="23"/>
        <v>6.4923526218828478</v>
      </c>
    </row>
    <row r="1498" spans="1:5" x14ac:dyDescent="0.3">
      <c r="A1498" t="s">
        <v>1499</v>
      </c>
      <c r="B1498">
        <v>93701767.559066668</v>
      </c>
      <c r="C1498">
        <v>92016475</v>
      </c>
      <c r="D1498">
        <v>1685292.5590666682</v>
      </c>
      <c r="E1498" s="2">
        <f t="shared" si="23"/>
        <v>1.8315117581570779</v>
      </c>
    </row>
    <row r="1499" spans="1:5" x14ac:dyDescent="0.3">
      <c r="A1499" t="s">
        <v>1500</v>
      </c>
      <c r="B1499">
        <v>94338628.473399997</v>
      </c>
      <c r="C1499">
        <v>94010435</v>
      </c>
      <c r="D1499">
        <v>328193.47339999676</v>
      </c>
      <c r="E1499" s="2">
        <f t="shared" si="23"/>
        <v>0.34910323880534833</v>
      </c>
    </row>
    <row r="1500" spans="1:5" x14ac:dyDescent="0.3">
      <c r="A1500" t="s">
        <v>1501</v>
      </c>
      <c r="B1500">
        <v>96698172.094116747</v>
      </c>
      <c r="C1500">
        <v>95398771</v>
      </c>
      <c r="D1500">
        <v>1299401.0941167474</v>
      </c>
      <c r="E1500" s="2">
        <f t="shared" si="23"/>
        <v>1.3620732012540784</v>
      </c>
    </row>
    <row r="1501" spans="1:5" x14ac:dyDescent="0.3">
      <c r="A1501" t="s">
        <v>1502</v>
      </c>
      <c r="B1501">
        <v>98159121.562053204</v>
      </c>
      <c r="C1501">
        <v>96586844</v>
      </c>
      <c r="D1501">
        <v>1572277.5620532036</v>
      </c>
      <c r="E1501" s="2">
        <f t="shared" si="23"/>
        <v>1.6278382199269328</v>
      </c>
    </row>
    <row r="1502" spans="1:5" x14ac:dyDescent="0.3">
      <c r="A1502" t="s">
        <v>1503</v>
      </c>
      <c r="B1502">
        <v>93533740.469733298</v>
      </c>
      <c r="C1502">
        <v>96879646</v>
      </c>
      <c r="D1502">
        <v>3345905.5302667022</v>
      </c>
      <c r="E1502" s="2">
        <f t="shared" si="23"/>
        <v>3.4536723330581762</v>
      </c>
    </row>
    <row r="1503" spans="1:5" x14ac:dyDescent="0.3">
      <c r="A1503" t="s">
        <v>1504</v>
      </c>
      <c r="B1503">
        <v>96267133.526816577</v>
      </c>
      <c r="C1503">
        <v>97461372</v>
      </c>
      <c r="D1503">
        <v>1194238.4731834233</v>
      </c>
      <c r="E1503" s="2">
        <f t="shared" si="23"/>
        <v>1.2253454355058979</v>
      </c>
    </row>
    <row r="1504" spans="1:5" x14ac:dyDescent="0.3">
      <c r="A1504" t="s">
        <v>1505</v>
      </c>
      <c r="B1504">
        <v>98766757.082033366</v>
      </c>
      <c r="C1504">
        <v>97610535</v>
      </c>
      <c r="D1504">
        <v>1156222.082033366</v>
      </c>
      <c r="E1504" s="2">
        <f t="shared" si="23"/>
        <v>1.1845259141683486</v>
      </c>
    </row>
    <row r="1505" spans="1:5" x14ac:dyDescent="0.3">
      <c r="A1505" t="s">
        <v>1506</v>
      </c>
      <c r="B1505">
        <v>94985236.411166683</v>
      </c>
      <c r="C1505">
        <v>97863743</v>
      </c>
      <c r="D1505">
        <v>2878506.5888333172</v>
      </c>
      <c r="E1505" s="2">
        <f t="shared" si="23"/>
        <v>2.9413411960273348</v>
      </c>
    </row>
    <row r="1506" spans="1:5" x14ac:dyDescent="0.3">
      <c r="A1506" t="s">
        <v>1507</v>
      </c>
      <c r="B1506">
        <v>99454971.858633488</v>
      </c>
      <c r="C1506">
        <v>98408603</v>
      </c>
      <c r="D1506">
        <v>1046368.8586334884</v>
      </c>
      <c r="E1506" s="2">
        <f t="shared" si="23"/>
        <v>1.0632900241795815</v>
      </c>
    </row>
    <row r="1507" spans="1:5" x14ac:dyDescent="0.3">
      <c r="A1507" t="s">
        <v>1508</v>
      </c>
      <c r="B1507">
        <v>99639424.350983337</v>
      </c>
      <c r="C1507">
        <v>98770402</v>
      </c>
      <c r="D1507">
        <v>869022.35098333657</v>
      </c>
      <c r="E1507" s="2">
        <f t="shared" si="23"/>
        <v>0.87984085655876609</v>
      </c>
    </row>
    <row r="1508" spans="1:5" x14ac:dyDescent="0.3">
      <c r="A1508" t="s">
        <v>1509</v>
      </c>
      <c r="B1508">
        <v>94684987.75758332</v>
      </c>
      <c r="C1508">
        <v>99094063</v>
      </c>
      <c r="D1508">
        <v>4409075.2424166799</v>
      </c>
      <c r="E1508" s="2">
        <f t="shared" si="23"/>
        <v>4.4493838570497202</v>
      </c>
    </row>
    <row r="1509" spans="1:5" x14ac:dyDescent="0.3">
      <c r="A1509" t="s">
        <v>1510</v>
      </c>
      <c r="B1509">
        <v>105462578.82753338</v>
      </c>
      <c r="C1509">
        <v>99106648</v>
      </c>
      <c r="D1509">
        <v>6355930.8275333792</v>
      </c>
      <c r="E1509" s="2">
        <f t="shared" si="23"/>
        <v>6.4132234878263459</v>
      </c>
    </row>
    <row r="1510" spans="1:5" x14ac:dyDescent="0.3">
      <c r="A1510" t="s">
        <v>1511</v>
      </c>
      <c r="B1510">
        <v>100240397.05894999</v>
      </c>
      <c r="C1510">
        <v>99242770</v>
      </c>
      <c r="D1510">
        <v>997627.05894999206</v>
      </c>
      <c r="E1510" s="2">
        <f t="shared" si="23"/>
        <v>1.0052390304603469</v>
      </c>
    </row>
    <row r="1511" spans="1:5" x14ac:dyDescent="0.3">
      <c r="A1511" t="s">
        <v>1512</v>
      </c>
      <c r="B1511">
        <v>99469768.68587181</v>
      </c>
      <c r="C1511">
        <v>99250720</v>
      </c>
      <c r="D1511">
        <v>219048.68587180972</v>
      </c>
      <c r="E1511" s="2">
        <f t="shared" si="23"/>
        <v>0.22070236454890174</v>
      </c>
    </row>
    <row r="1512" spans="1:5" x14ac:dyDescent="0.3">
      <c r="A1512" t="s">
        <v>1513</v>
      </c>
      <c r="B1512">
        <v>98602890.321566612</v>
      </c>
      <c r="C1512">
        <v>99310741</v>
      </c>
      <c r="D1512">
        <v>707850.67843338847</v>
      </c>
      <c r="E1512" s="2">
        <f t="shared" si="23"/>
        <v>0.71276346476297914</v>
      </c>
    </row>
    <row r="1513" spans="1:5" x14ac:dyDescent="0.3">
      <c r="A1513" t="s">
        <v>1514</v>
      </c>
      <c r="B1513">
        <v>100414756.76914144</v>
      </c>
      <c r="C1513">
        <v>99697288</v>
      </c>
      <c r="D1513">
        <v>717468.76914143562</v>
      </c>
      <c r="E1513" s="2">
        <f t="shared" si="23"/>
        <v>0.71964722765722133</v>
      </c>
    </row>
    <row r="1514" spans="1:5" x14ac:dyDescent="0.3">
      <c r="A1514" t="s">
        <v>1515</v>
      </c>
      <c r="B1514">
        <v>103472537.87563333</v>
      </c>
      <c r="C1514">
        <v>101321395</v>
      </c>
      <c r="D1514">
        <v>2151142.8756333292</v>
      </c>
      <c r="E1514" s="2">
        <f t="shared" si="23"/>
        <v>2.1230884904746219</v>
      </c>
    </row>
    <row r="1515" spans="1:5" x14ac:dyDescent="0.3">
      <c r="A1515" t="s">
        <v>1516</v>
      </c>
      <c r="B1515">
        <v>98771100.488513172</v>
      </c>
      <c r="C1515">
        <v>101872154</v>
      </c>
      <c r="D1515">
        <v>3101053.5114868283</v>
      </c>
      <c r="E1515" s="2">
        <f t="shared" si="23"/>
        <v>3.0440639465489543</v>
      </c>
    </row>
    <row r="1516" spans="1:5" x14ac:dyDescent="0.3">
      <c r="A1516" t="s">
        <v>1517</v>
      </c>
      <c r="B1516">
        <v>102998829.24871662</v>
      </c>
      <c r="C1516">
        <v>102197041</v>
      </c>
      <c r="D1516">
        <v>801788.24871662259</v>
      </c>
      <c r="E1516" s="2">
        <f t="shared" si="23"/>
        <v>0.78455133423738033</v>
      </c>
    </row>
    <row r="1517" spans="1:5" x14ac:dyDescent="0.3">
      <c r="A1517" t="s">
        <v>1518</v>
      </c>
      <c r="B1517">
        <v>97475134.440299988</v>
      </c>
      <c r="C1517">
        <v>102581326</v>
      </c>
      <c r="D1517">
        <v>5106191.5597000122</v>
      </c>
      <c r="E1517" s="2">
        <f t="shared" si="23"/>
        <v>4.9777008728664827</v>
      </c>
    </row>
    <row r="1518" spans="1:5" x14ac:dyDescent="0.3">
      <c r="A1518" t="s">
        <v>1519</v>
      </c>
      <c r="B1518">
        <v>105428922.78189994</v>
      </c>
      <c r="C1518">
        <v>102657845</v>
      </c>
      <c r="D1518">
        <v>2771077.7818999439</v>
      </c>
      <c r="E1518" s="2">
        <f t="shared" si="23"/>
        <v>2.6993336767394092</v>
      </c>
    </row>
    <row r="1519" spans="1:5" x14ac:dyDescent="0.3">
      <c r="A1519" t="s">
        <v>1520</v>
      </c>
      <c r="B1519">
        <v>104960078.69721669</v>
      </c>
      <c r="C1519">
        <v>102891848</v>
      </c>
      <c r="D1519">
        <v>2068230.6972166896</v>
      </c>
      <c r="E1519" s="2">
        <f t="shared" si="23"/>
        <v>2.0101016138972345</v>
      </c>
    </row>
    <row r="1520" spans="1:5" x14ac:dyDescent="0.3">
      <c r="A1520" t="s">
        <v>1521</v>
      </c>
      <c r="B1520">
        <v>100414756.76914144</v>
      </c>
      <c r="C1520">
        <v>103622820</v>
      </c>
      <c r="D1520">
        <v>3208063.2308585644</v>
      </c>
      <c r="E1520" s="2">
        <f t="shared" si="23"/>
        <v>3.095904194518702</v>
      </c>
    </row>
    <row r="1521" spans="1:5" x14ac:dyDescent="0.3">
      <c r="A1521" t="s">
        <v>1522</v>
      </c>
      <c r="B1521">
        <v>105486598.74993327</v>
      </c>
      <c r="C1521">
        <v>105051737</v>
      </c>
      <c r="D1521">
        <v>434861.7499332726</v>
      </c>
      <c r="E1521" s="2">
        <f t="shared" si="23"/>
        <v>0.41395008055247345</v>
      </c>
    </row>
    <row r="1522" spans="1:5" x14ac:dyDescent="0.3">
      <c r="A1522" t="s">
        <v>1523</v>
      </c>
      <c r="B1522">
        <v>101791243.1547484</v>
      </c>
      <c r="C1522">
        <v>105609490</v>
      </c>
      <c r="D1522">
        <v>3818246.8452516049</v>
      </c>
      <c r="E1522" s="2">
        <f t="shared" si="23"/>
        <v>3.6154391477996954</v>
      </c>
    </row>
    <row r="1523" spans="1:5" x14ac:dyDescent="0.3">
      <c r="A1523" t="s">
        <v>1524</v>
      </c>
      <c r="B1523">
        <v>101742744.20283327</v>
      </c>
      <c r="C1523">
        <v>106256180</v>
      </c>
      <c r="D1523">
        <v>4513435.7971667349</v>
      </c>
      <c r="E1523" s="2">
        <f t="shared" si="23"/>
        <v>4.2476925080185781</v>
      </c>
    </row>
    <row r="1524" spans="1:5" x14ac:dyDescent="0.3">
      <c r="A1524" t="s">
        <v>1525</v>
      </c>
      <c r="B1524">
        <v>104824755.57626674</v>
      </c>
      <c r="C1524">
        <v>106647926</v>
      </c>
      <c r="D1524">
        <v>1823170.4237332642</v>
      </c>
      <c r="E1524" s="2">
        <f t="shared" si="23"/>
        <v>1.7095226246905768</v>
      </c>
    </row>
    <row r="1525" spans="1:5" x14ac:dyDescent="0.3">
      <c r="A1525" t="s">
        <v>1526</v>
      </c>
      <c r="B1525">
        <v>107823351.83325003</v>
      </c>
      <c r="C1525">
        <v>107347376</v>
      </c>
      <c r="D1525">
        <v>475975.83325003088</v>
      </c>
      <c r="E1525" s="2">
        <f t="shared" si="23"/>
        <v>0.44339773451940823</v>
      </c>
    </row>
    <row r="1526" spans="1:5" x14ac:dyDescent="0.3">
      <c r="A1526" t="s">
        <v>1527</v>
      </c>
      <c r="B1526">
        <v>107914526.78598328</v>
      </c>
      <c r="C1526">
        <v>107488207</v>
      </c>
      <c r="D1526">
        <v>426319.78598327935</v>
      </c>
      <c r="E1526" s="2">
        <f t="shared" si="23"/>
        <v>0.39662005524315741</v>
      </c>
    </row>
    <row r="1527" spans="1:5" x14ac:dyDescent="0.3">
      <c r="A1527" t="s">
        <v>1528</v>
      </c>
      <c r="B1527">
        <v>105112530.63635005</v>
      </c>
      <c r="C1527">
        <v>107739852</v>
      </c>
      <c r="D1527">
        <v>2627321.3636499494</v>
      </c>
      <c r="E1527" s="2">
        <f t="shared" si="23"/>
        <v>2.4385789611535289</v>
      </c>
    </row>
    <row r="1528" spans="1:5" x14ac:dyDescent="0.3">
      <c r="A1528" t="s">
        <v>1529</v>
      </c>
      <c r="B1528">
        <v>109088504.32288334</v>
      </c>
      <c r="C1528">
        <v>108524346</v>
      </c>
      <c r="D1528">
        <v>564158.32288333774</v>
      </c>
      <c r="E1528" s="2">
        <f t="shared" si="23"/>
        <v>0.51984494141373383</v>
      </c>
    </row>
    <row r="1529" spans="1:5" x14ac:dyDescent="0.3">
      <c r="A1529" t="s">
        <v>1530</v>
      </c>
      <c r="B1529">
        <v>109284909.88916661</v>
      </c>
      <c r="C1529">
        <v>109477210</v>
      </c>
      <c r="D1529">
        <v>192300.11083339155</v>
      </c>
      <c r="E1529" s="2">
        <f t="shared" si="23"/>
        <v>0.17565309787616212</v>
      </c>
    </row>
    <row r="1530" spans="1:5" x14ac:dyDescent="0.3">
      <c r="A1530" t="s">
        <v>1531</v>
      </c>
      <c r="B1530">
        <v>111802156.20666674</v>
      </c>
      <c r="C1530">
        <v>110063908</v>
      </c>
      <c r="D1530">
        <v>1738248.2066667378</v>
      </c>
      <c r="E1530" s="2">
        <f t="shared" si="23"/>
        <v>1.5793080931368872</v>
      </c>
    </row>
    <row r="1531" spans="1:5" x14ac:dyDescent="0.3">
      <c r="A1531" t="s">
        <v>1532</v>
      </c>
      <c r="B1531">
        <v>108154010.72673334</v>
      </c>
      <c r="C1531">
        <v>111057856</v>
      </c>
      <c r="D1531">
        <v>2903845.2732666582</v>
      </c>
      <c r="E1531" s="2">
        <f t="shared" si="23"/>
        <v>2.6147139678859439</v>
      </c>
    </row>
    <row r="1532" spans="1:5" x14ac:dyDescent="0.3">
      <c r="A1532" t="s">
        <v>1533</v>
      </c>
      <c r="B1532">
        <v>118180886.10745008</v>
      </c>
      <c r="C1532">
        <v>111987904</v>
      </c>
      <c r="D1532">
        <v>6192982.1074500829</v>
      </c>
      <c r="E1532" s="2">
        <f t="shared" si="23"/>
        <v>5.5300455551432437</v>
      </c>
    </row>
    <row r="1533" spans="1:5" x14ac:dyDescent="0.3">
      <c r="A1533" t="s">
        <v>1534</v>
      </c>
      <c r="B1533">
        <v>114908760.76768322</v>
      </c>
      <c r="C1533">
        <v>112874279</v>
      </c>
      <c r="D1533">
        <v>2034481.7676832229</v>
      </c>
      <c r="E1533" s="2">
        <f t="shared" si="23"/>
        <v>1.8024316839119945</v>
      </c>
    </row>
    <row r="1534" spans="1:5" x14ac:dyDescent="0.3">
      <c r="A1534" t="s">
        <v>1535</v>
      </c>
      <c r="B1534">
        <v>114719217.04555012</v>
      </c>
      <c r="C1534">
        <v>112947053</v>
      </c>
      <c r="D1534">
        <v>1772164.0455501229</v>
      </c>
      <c r="E1534" s="2">
        <f t="shared" si="23"/>
        <v>1.5690219430073336</v>
      </c>
    </row>
    <row r="1535" spans="1:5" x14ac:dyDescent="0.3">
      <c r="A1535" t="s">
        <v>1536</v>
      </c>
      <c r="B1535">
        <v>109789760.00448328</v>
      </c>
      <c r="C1535">
        <v>112973279</v>
      </c>
      <c r="D1535">
        <v>3183518.9955167174</v>
      </c>
      <c r="E1535" s="2">
        <f t="shared" si="23"/>
        <v>2.8179398028419778</v>
      </c>
    </row>
    <row r="1536" spans="1:5" x14ac:dyDescent="0.3">
      <c r="A1536" t="s">
        <v>1537</v>
      </c>
      <c r="B1536">
        <v>109407848.65418331</v>
      </c>
      <c r="C1536">
        <v>113425086</v>
      </c>
      <c r="D1536">
        <v>4017237.3458166867</v>
      </c>
      <c r="E1536" s="2">
        <f t="shared" si="23"/>
        <v>3.5417538460730693</v>
      </c>
    </row>
    <row r="1537" spans="1:5" x14ac:dyDescent="0.3">
      <c r="A1537" t="s">
        <v>1538</v>
      </c>
      <c r="B1537">
        <v>115340534.0124834</v>
      </c>
      <c r="C1537">
        <v>113518806</v>
      </c>
      <c r="D1537">
        <v>1821728.0124834031</v>
      </c>
      <c r="E1537" s="2">
        <f t="shared" si="23"/>
        <v>1.6047808082859882</v>
      </c>
    </row>
    <row r="1538" spans="1:5" x14ac:dyDescent="0.3">
      <c r="A1538" t="s">
        <v>1539</v>
      </c>
      <c r="B1538">
        <v>120235095.7335</v>
      </c>
      <c r="C1538">
        <v>114499030</v>
      </c>
      <c r="D1538">
        <v>5736065.7335000038</v>
      </c>
      <c r="E1538" s="2">
        <f t="shared" ref="E1538:E1601" si="24">100*(D1538/C1538)</f>
        <v>5.0097068363810626</v>
      </c>
    </row>
    <row r="1539" spans="1:5" x14ac:dyDescent="0.3">
      <c r="A1539" t="s">
        <v>1540</v>
      </c>
      <c r="B1539">
        <v>116989305.47274996</v>
      </c>
      <c r="C1539">
        <v>116118804</v>
      </c>
      <c r="D1539">
        <v>870501.4727499634</v>
      </c>
      <c r="E1539" s="2">
        <f t="shared" si="24"/>
        <v>0.74966451837547632</v>
      </c>
    </row>
    <row r="1540" spans="1:5" x14ac:dyDescent="0.3">
      <c r="A1540" t="s">
        <v>1541</v>
      </c>
      <c r="B1540">
        <v>116414177.86190005</v>
      </c>
      <c r="C1540">
        <v>116421569</v>
      </c>
      <c r="D1540">
        <v>7391.1380999535322</v>
      </c>
      <c r="E1540" s="2">
        <f t="shared" si="24"/>
        <v>6.3485986002761504E-3</v>
      </c>
    </row>
    <row r="1541" spans="1:5" x14ac:dyDescent="0.3">
      <c r="A1541" t="s">
        <v>1542</v>
      </c>
      <c r="B1541">
        <v>120671470.12961678</v>
      </c>
      <c r="C1541">
        <v>118192031</v>
      </c>
      <c r="D1541">
        <v>2479439.1296167821</v>
      </c>
      <c r="E1541" s="2">
        <f t="shared" si="24"/>
        <v>2.0978056715319342</v>
      </c>
    </row>
    <row r="1542" spans="1:5" x14ac:dyDescent="0.3">
      <c r="A1542" t="s">
        <v>1543</v>
      </c>
      <c r="B1542">
        <v>128473840.00093338</v>
      </c>
      <c r="C1542">
        <v>120071563</v>
      </c>
      <c r="D1542">
        <v>8402277.0009333789</v>
      </c>
      <c r="E1542" s="2">
        <f t="shared" si="24"/>
        <v>6.9977243495475934</v>
      </c>
    </row>
    <row r="1543" spans="1:5" x14ac:dyDescent="0.3">
      <c r="A1543" t="s">
        <v>1544</v>
      </c>
      <c r="B1543">
        <v>121041832.65683332</v>
      </c>
      <c r="C1543">
        <v>123623779</v>
      </c>
      <c r="D1543">
        <v>2581946.3431666791</v>
      </c>
      <c r="E1543" s="2">
        <f t="shared" si="24"/>
        <v>2.0885515424720023</v>
      </c>
    </row>
    <row r="1544" spans="1:5" x14ac:dyDescent="0.3">
      <c r="A1544" t="s">
        <v>1545</v>
      </c>
      <c r="B1544">
        <v>129623554.91094998</v>
      </c>
      <c r="C1544">
        <v>130654675</v>
      </c>
      <c r="D1544">
        <v>1031120.0890500247</v>
      </c>
      <c r="E1544" s="2">
        <f t="shared" si="24"/>
        <v>0.78919494388549405</v>
      </c>
    </row>
    <row r="1545" spans="1:5" x14ac:dyDescent="0.3">
      <c r="A1545" t="s">
        <v>1546</v>
      </c>
      <c r="B1545">
        <v>132328913.50929995</v>
      </c>
      <c r="C1545">
        <v>130675664</v>
      </c>
      <c r="D1545">
        <v>1653249.5092999488</v>
      </c>
      <c r="E1545" s="2">
        <f t="shared" si="24"/>
        <v>1.2651548564543349</v>
      </c>
    </row>
    <row r="1546" spans="1:5" x14ac:dyDescent="0.3">
      <c r="A1546" t="s">
        <v>1547</v>
      </c>
      <c r="B1546">
        <v>132804995.15558325</v>
      </c>
      <c r="C1546">
        <v>132413731</v>
      </c>
      <c r="D1546">
        <v>391264.15558324754</v>
      </c>
      <c r="E1546" s="2">
        <f t="shared" si="24"/>
        <v>0.29548608941715232</v>
      </c>
    </row>
    <row r="1547" spans="1:5" x14ac:dyDescent="0.3">
      <c r="A1547" t="s">
        <v>1548</v>
      </c>
      <c r="B1547">
        <v>131417256.59178342</v>
      </c>
      <c r="C1547">
        <v>133229187</v>
      </c>
      <c r="D1547">
        <v>1811930.4082165807</v>
      </c>
      <c r="E1547" s="2">
        <f t="shared" si="24"/>
        <v>1.3600101066567198</v>
      </c>
    </row>
    <row r="1548" spans="1:5" x14ac:dyDescent="0.3">
      <c r="A1548" t="s">
        <v>1549</v>
      </c>
      <c r="B1548">
        <v>140519068.3831</v>
      </c>
      <c r="C1548">
        <v>134101805</v>
      </c>
      <c r="D1548">
        <v>6417263.383100003</v>
      </c>
      <c r="E1548" s="2">
        <f t="shared" si="24"/>
        <v>4.7853668957699735</v>
      </c>
    </row>
    <row r="1549" spans="1:5" x14ac:dyDescent="0.3">
      <c r="A1549" t="s">
        <v>1550</v>
      </c>
      <c r="B1549">
        <v>127891723.48068328</v>
      </c>
      <c r="C1549">
        <v>134361497</v>
      </c>
      <c r="D1549">
        <v>6469773.519316718</v>
      </c>
      <c r="E1549" s="2">
        <f t="shared" si="24"/>
        <v>4.8151990441999306</v>
      </c>
    </row>
    <row r="1550" spans="1:5" x14ac:dyDescent="0.3">
      <c r="A1550" t="s">
        <v>1551</v>
      </c>
      <c r="B1550">
        <v>135099790.73411658</v>
      </c>
      <c r="C1550">
        <v>135032006</v>
      </c>
      <c r="D1550">
        <v>67784.734116584063</v>
      </c>
      <c r="E1550" s="2">
        <f t="shared" si="24"/>
        <v>5.0199012904084434E-2</v>
      </c>
    </row>
    <row r="1551" spans="1:5" x14ac:dyDescent="0.3">
      <c r="A1551" t="s">
        <v>1552</v>
      </c>
      <c r="B1551">
        <v>135416293.69586658</v>
      </c>
      <c r="C1551">
        <v>135077270</v>
      </c>
      <c r="D1551">
        <v>339023.69586658478</v>
      </c>
      <c r="E1551" s="2">
        <f t="shared" si="24"/>
        <v>0.25098500722333578</v>
      </c>
    </row>
    <row r="1552" spans="1:5" x14ac:dyDescent="0.3">
      <c r="A1552" t="s">
        <v>1553</v>
      </c>
      <c r="B1552">
        <v>138304428.84993327</v>
      </c>
      <c r="C1552">
        <v>138807537</v>
      </c>
      <c r="D1552">
        <v>503108.15006673336</v>
      </c>
      <c r="E1552" s="2">
        <f t="shared" si="24"/>
        <v>0.36245016728935503</v>
      </c>
    </row>
    <row r="1553" spans="1:5" x14ac:dyDescent="0.3">
      <c r="A1553" t="s">
        <v>1554</v>
      </c>
      <c r="B1553">
        <v>135769208.90155008</v>
      </c>
      <c r="C1553">
        <v>138851911</v>
      </c>
      <c r="D1553">
        <v>3082702.0984499156</v>
      </c>
      <c r="E1553" s="2">
        <f t="shared" si="24"/>
        <v>2.2201366018289193</v>
      </c>
    </row>
    <row r="1554" spans="1:5" x14ac:dyDescent="0.3">
      <c r="A1554" t="s">
        <v>1555</v>
      </c>
      <c r="B1554">
        <v>143708897.33359998</v>
      </c>
      <c r="C1554">
        <v>144001855</v>
      </c>
      <c r="D1554">
        <v>292957.66640001535</v>
      </c>
      <c r="E1554" s="2">
        <f t="shared" si="24"/>
        <v>0.20344020318350436</v>
      </c>
    </row>
    <row r="1555" spans="1:5" x14ac:dyDescent="0.3">
      <c r="A1555" t="s">
        <v>1556</v>
      </c>
      <c r="B1555">
        <v>142660568.20983335</v>
      </c>
      <c r="C1555">
        <v>145272757</v>
      </c>
      <c r="D1555">
        <v>2612188.7901666462</v>
      </c>
      <c r="E1555" s="2">
        <f t="shared" si="24"/>
        <v>1.7981270846031003</v>
      </c>
    </row>
    <row r="1556" spans="1:5" x14ac:dyDescent="0.3">
      <c r="A1556" t="s">
        <v>1557</v>
      </c>
      <c r="B1556">
        <v>150866482.71805006</v>
      </c>
      <c r="C1556">
        <v>146007169</v>
      </c>
      <c r="D1556">
        <v>4859313.7180500627</v>
      </c>
      <c r="E1556" s="2">
        <f t="shared" si="24"/>
        <v>3.328133646677351</v>
      </c>
    </row>
    <row r="1557" spans="1:5" x14ac:dyDescent="0.3">
      <c r="A1557" t="s">
        <v>1558</v>
      </c>
      <c r="B1557">
        <v>142948538.13388333</v>
      </c>
      <c r="C1557">
        <v>147336617</v>
      </c>
      <c r="D1557">
        <v>4388078.8661166728</v>
      </c>
      <c r="E1557" s="2">
        <f t="shared" si="24"/>
        <v>2.9782676943890145</v>
      </c>
    </row>
    <row r="1558" spans="1:5" x14ac:dyDescent="0.3">
      <c r="A1558" t="s">
        <v>1559</v>
      </c>
      <c r="B1558">
        <v>153942121.28334975</v>
      </c>
      <c r="C1558">
        <v>147713133</v>
      </c>
      <c r="D1558">
        <v>6228988.2833497524</v>
      </c>
      <c r="E1558" s="2">
        <f t="shared" si="24"/>
        <v>4.2169495405325623</v>
      </c>
    </row>
    <row r="1559" spans="1:5" x14ac:dyDescent="0.3">
      <c r="A1559" t="s">
        <v>1560</v>
      </c>
      <c r="B1559">
        <v>157750189.82448334</v>
      </c>
      <c r="C1559">
        <v>147919932</v>
      </c>
      <c r="D1559">
        <v>9830257.824483335</v>
      </c>
      <c r="E1559" s="2">
        <f t="shared" si="24"/>
        <v>6.6456614004415133</v>
      </c>
    </row>
    <row r="1560" spans="1:5" x14ac:dyDescent="0.3">
      <c r="A1560" t="s">
        <v>1561</v>
      </c>
      <c r="B1560">
        <v>150817741.12356672</v>
      </c>
      <c r="C1560">
        <v>148550282</v>
      </c>
      <c r="D1560">
        <v>2267459.1235667169</v>
      </c>
      <c r="E1560" s="2">
        <f t="shared" si="24"/>
        <v>1.5263916655282532</v>
      </c>
    </row>
    <row r="1561" spans="1:5" x14ac:dyDescent="0.3">
      <c r="A1561" t="s">
        <v>1562</v>
      </c>
      <c r="B1561">
        <v>152285188.94193327</v>
      </c>
      <c r="C1561">
        <v>150522051</v>
      </c>
      <c r="D1561">
        <v>1763137.9419332743</v>
      </c>
      <c r="E1561" s="2">
        <f t="shared" si="24"/>
        <v>1.1713486032244367</v>
      </c>
    </row>
    <row r="1562" spans="1:5" x14ac:dyDescent="0.3">
      <c r="A1562" t="s">
        <v>1563</v>
      </c>
      <c r="B1562">
        <v>152128322.97878319</v>
      </c>
      <c r="C1562">
        <v>150737474</v>
      </c>
      <c r="D1562">
        <v>1390848.9787831903</v>
      </c>
      <c r="E1562" s="2">
        <f t="shared" si="24"/>
        <v>0.9226962226945572</v>
      </c>
    </row>
    <row r="1563" spans="1:5" x14ac:dyDescent="0.3">
      <c r="A1563" t="s">
        <v>1564</v>
      </c>
      <c r="B1563">
        <v>153598471.13086653</v>
      </c>
      <c r="C1563">
        <v>151257926</v>
      </c>
      <c r="D1563">
        <v>2340545.1308665276</v>
      </c>
      <c r="E1563" s="2">
        <f t="shared" si="24"/>
        <v>1.5473867669364496</v>
      </c>
    </row>
    <row r="1564" spans="1:5" x14ac:dyDescent="0.3">
      <c r="A1564" t="s">
        <v>1565</v>
      </c>
      <c r="B1564">
        <v>152313862.58131665</v>
      </c>
      <c r="C1564">
        <v>152218153</v>
      </c>
      <c r="D1564">
        <v>95709.581316649914</v>
      </c>
      <c r="E1564" s="2">
        <f t="shared" si="24"/>
        <v>6.2876588258596142E-2</v>
      </c>
    </row>
    <row r="1565" spans="1:5" x14ac:dyDescent="0.3">
      <c r="A1565" t="s">
        <v>1566</v>
      </c>
      <c r="B1565">
        <v>154215193.33393335</v>
      </c>
      <c r="C1565">
        <v>153223575</v>
      </c>
      <c r="D1565">
        <v>991618.33393335342</v>
      </c>
      <c r="E1565" s="2">
        <f t="shared" si="24"/>
        <v>0.64717086383955824</v>
      </c>
    </row>
    <row r="1566" spans="1:5" x14ac:dyDescent="0.3">
      <c r="A1566" t="s">
        <v>1567</v>
      </c>
      <c r="B1566">
        <v>154209983.60124999</v>
      </c>
      <c r="C1566">
        <v>153536757</v>
      </c>
      <c r="D1566">
        <v>673226.60124999285</v>
      </c>
      <c r="E1566" s="2">
        <f t="shared" si="24"/>
        <v>0.43847910715607519</v>
      </c>
    </row>
    <row r="1567" spans="1:5" x14ac:dyDescent="0.3">
      <c r="A1567" t="s">
        <v>1568</v>
      </c>
      <c r="B1567">
        <v>156059185.23376662</v>
      </c>
      <c r="C1567">
        <v>156097488</v>
      </c>
      <c r="D1567">
        <v>38302.766233384609</v>
      </c>
      <c r="E1567" s="2">
        <f t="shared" si="24"/>
        <v>2.4537721089646629E-2</v>
      </c>
    </row>
    <row r="1568" spans="1:5" x14ac:dyDescent="0.3">
      <c r="A1568" t="s">
        <v>1569</v>
      </c>
      <c r="B1568">
        <v>157160887.31996679</v>
      </c>
      <c r="C1568">
        <v>156320336</v>
      </c>
      <c r="D1568">
        <v>840551.31996679306</v>
      </c>
      <c r="E1568" s="2">
        <f t="shared" si="24"/>
        <v>0.53771079404972177</v>
      </c>
    </row>
    <row r="1569" spans="1:5" x14ac:dyDescent="0.3">
      <c r="A1569" t="s">
        <v>1570</v>
      </c>
      <c r="B1569">
        <v>158375056.1089668</v>
      </c>
      <c r="C1569">
        <v>156829240</v>
      </c>
      <c r="D1569">
        <v>1545816.1089667976</v>
      </c>
      <c r="E1569" s="2">
        <f t="shared" si="24"/>
        <v>0.98566830328757415</v>
      </c>
    </row>
    <row r="1570" spans="1:5" x14ac:dyDescent="0.3">
      <c r="A1570" t="s">
        <v>1571</v>
      </c>
      <c r="B1570">
        <v>160077412.25443339</v>
      </c>
      <c r="C1570">
        <v>157054599</v>
      </c>
      <c r="D1570">
        <v>3022813.2544333935</v>
      </c>
      <c r="E1570" s="2">
        <f t="shared" si="24"/>
        <v>1.9246894224558133</v>
      </c>
    </row>
    <row r="1571" spans="1:5" x14ac:dyDescent="0.3">
      <c r="A1571" t="s">
        <v>1572</v>
      </c>
      <c r="B1571">
        <v>153819942.59319997</v>
      </c>
      <c r="C1571">
        <v>157132135</v>
      </c>
      <c r="D1571">
        <v>3312192.4068000317</v>
      </c>
      <c r="E1571" s="2">
        <f t="shared" si="24"/>
        <v>2.1079026303563122</v>
      </c>
    </row>
    <row r="1572" spans="1:5" x14ac:dyDescent="0.3">
      <c r="A1572" t="s">
        <v>1573</v>
      </c>
      <c r="B1572">
        <v>157968133.17508331</v>
      </c>
      <c r="C1572">
        <v>158436242</v>
      </c>
      <c r="D1572">
        <v>468108.82491669059</v>
      </c>
      <c r="E1572" s="2">
        <f t="shared" si="24"/>
        <v>0.29545564765206345</v>
      </c>
    </row>
    <row r="1573" spans="1:5" x14ac:dyDescent="0.3">
      <c r="A1573" t="s">
        <v>1574</v>
      </c>
      <c r="B1573">
        <v>158345831.83668336</v>
      </c>
      <c r="C1573">
        <v>158896746</v>
      </c>
      <c r="D1573">
        <v>550914.16331663728</v>
      </c>
      <c r="E1573" s="2">
        <f t="shared" si="24"/>
        <v>0.34671204866375133</v>
      </c>
    </row>
    <row r="1574" spans="1:5" x14ac:dyDescent="0.3">
      <c r="A1574" t="s">
        <v>1575</v>
      </c>
      <c r="B1574">
        <v>161347577.44585001</v>
      </c>
      <c r="C1574">
        <v>160381676</v>
      </c>
      <c r="D1574">
        <v>965901.44585001469</v>
      </c>
      <c r="E1574" s="2">
        <f t="shared" si="24"/>
        <v>0.60225174716967955</v>
      </c>
    </row>
    <row r="1575" spans="1:5" x14ac:dyDescent="0.3">
      <c r="A1575" t="s">
        <v>1576</v>
      </c>
      <c r="B1575">
        <v>153210057.17201659</v>
      </c>
      <c r="C1575">
        <v>160528755</v>
      </c>
      <c r="D1575">
        <v>7318697.8279834092</v>
      </c>
      <c r="E1575" s="2">
        <f t="shared" si="24"/>
        <v>4.5591195346798825</v>
      </c>
    </row>
    <row r="1576" spans="1:5" x14ac:dyDescent="0.3">
      <c r="A1576" t="s">
        <v>1577</v>
      </c>
      <c r="B1576">
        <v>159614714.21451667</v>
      </c>
      <c r="C1576">
        <v>161330985</v>
      </c>
      <c r="D1576">
        <v>1716270.7854833305</v>
      </c>
      <c r="E1576" s="2">
        <f t="shared" si="24"/>
        <v>1.0638196906089246</v>
      </c>
    </row>
    <row r="1577" spans="1:5" x14ac:dyDescent="0.3">
      <c r="A1577" t="s">
        <v>1578</v>
      </c>
      <c r="B1577">
        <v>163917850.68761656</v>
      </c>
      <c r="C1577">
        <v>162215411</v>
      </c>
      <c r="D1577">
        <v>1702439.6876165569</v>
      </c>
      <c r="E1577" s="2">
        <f t="shared" si="24"/>
        <v>1.0494931875594464</v>
      </c>
    </row>
    <row r="1578" spans="1:5" x14ac:dyDescent="0.3">
      <c r="A1578" t="s">
        <v>1579</v>
      </c>
      <c r="B1578">
        <v>161074097.85945007</v>
      </c>
      <c r="C1578">
        <v>162285429</v>
      </c>
      <c r="D1578">
        <v>1211331.1405499279</v>
      </c>
      <c r="E1578" s="2">
        <f t="shared" si="24"/>
        <v>0.74642014875526985</v>
      </c>
    </row>
    <row r="1579" spans="1:5" x14ac:dyDescent="0.3">
      <c r="A1579" t="s">
        <v>1580</v>
      </c>
      <c r="B1579">
        <v>173935061.94003338</v>
      </c>
      <c r="C1579">
        <v>162847471</v>
      </c>
      <c r="D1579">
        <v>11087590.940033376</v>
      </c>
      <c r="E1579" s="2">
        <f t="shared" si="24"/>
        <v>6.8085742271265461</v>
      </c>
    </row>
    <row r="1580" spans="1:5" x14ac:dyDescent="0.3">
      <c r="A1580" t="s">
        <v>1581</v>
      </c>
      <c r="B1580">
        <v>155498147.47811684</v>
      </c>
      <c r="C1580">
        <v>163004546</v>
      </c>
      <c r="D1580">
        <v>7506398.5218831599</v>
      </c>
      <c r="E1580" s="2">
        <f t="shared" si="24"/>
        <v>4.6050240352702554</v>
      </c>
    </row>
    <row r="1581" spans="1:5" x14ac:dyDescent="0.3">
      <c r="A1581" t="s">
        <v>1582</v>
      </c>
      <c r="B1581">
        <v>160682623.71525013</v>
      </c>
      <c r="C1581">
        <v>163062092</v>
      </c>
      <c r="D1581">
        <v>2379468.2847498655</v>
      </c>
      <c r="E1581" s="2">
        <f t="shared" si="24"/>
        <v>1.4592406215111391</v>
      </c>
    </row>
    <row r="1582" spans="1:5" x14ac:dyDescent="0.3">
      <c r="A1582" t="s">
        <v>1583</v>
      </c>
      <c r="B1582">
        <v>170163921.32248336</v>
      </c>
      <c r="C1582">
        <v>163696869</v>
      </c>
      <c r="D1582">
        <v>6467052.3224833608</v>
      </c>
      <c r="E1582" s="2">
        <f t="shared" si="24"/>
        <v>3.9506267664064856</v>
      </c>
    </row>
    <row r="1583" spans="1:5" x14ac:dyDescent="0.3">
      <c r="A1583" t="s">
        <v>1584</v>
      </c>
      <c r="B1583">
        <v>169409602.44415003</v>
      </c>
      <c r="C1583">
        <v>165074274</v>
      </c>
      <c r="D1583">
        <v>4335328.4441500306</v>
      </c>
      <c r="E1583" s="2">
        <f t="shared" si="24"/>
        <v>2.6262895720201866</v>
      </c>
    </row>
    <row r="1584" spans="1:5" x14ac:dyDescent="0.3">
      <c r="A1584" t="s">
        <v>1585</v>
      </c>
      <c r="B1584">
        <v>173862239.29585007</v>
      </c>
      <c r="C1584">
        <v>165221937</v>
      </c>
      <c r="D1584">
        <v>8640302.2958500683</v>
      </c>
      <c r="E1584" s="2">
        <f t="shared" si="24"/>
        <v>5.2295127709645897</v>
      </c>
    </row>
    <row r="1585" spans="1:5" x14ac:dyDescent="0.3">
      <c r="A1585" t="s">
        <v>1586</v>
      </c>
      <c r="B1585">
        <v>164866150.76416689</v>
      </c>
      <c r="C1585">
        <v>165352536</v>
      </c>
      <c r="D1585">
        <v>486385.23583310843</v>
      </c>
      <c r="E1585" s="2">
        <f t="shared" si="24"/>
        <v>0.29415045429548681</v>
      </c>
    </row>
    <row r="1586" spans="1:5" x14ac:dyDescent="0.3">
      <c r="A1586" t="s">
        <v>1587</v>
      </c>
      <c r="B1586">
        <v>172546329.62325016</v>
      </c>
      <c r="C1586">
        <v>166109359</v>
      </c>
      <c r="D1586">
        <v>6436970.6232501566</v>
      </c>
      <c r="E1586" s="2">
        <f t="shared" si="24"/>
        <v>3.8751402461616604</v>
      </c>
    </row>
    <row r="1587" spans="1:5" x14ac:dyDescent="0.3">
      <c r="A1587" t="s">
        <v>1588</v>
      </c>
      <c r="B1587">
        <v>163607360.55026662</v>
      </c>
      <c r="C1587">
        <v>166155033</v>
      </c>
      <c r="D1587">
        <v>2547672.4497333765</v>
      </c>
      <c r="E1587" s="2">
        <f t="shared" si="24"/>
        <v>1.5333104292623965</v>
      </c>
    </row>
    <row r="1588" spans="1:5" x14ac:dyDescent="0.3">
      <c r="A1588" t="s">
        <v>1589</v>
      </c>
      <c r="B1588">
        <v>169113600.34125</v>
      </c>
      <c r="C1588">
        <v>166557264</v>
      </c>
      <c r="D1588">
        <v>2556336.3412500024</v>
      </c>
      <c r="E1588" s="2">
        <f t="shared" si="24"/>
        <v>1.5348092781171059</v>
      </c>
    </row>
    <row r="1589" spans="1:5" x14ac:dyDescent="0.3">
      <c r="A1589" t="s">
        <v>1590</v>
      </c>
      <c r="B1589">
        <v>169584176.30983332</v>
      </c>
      <c r="C1589">
        <v>166601109</v>
      </c>
      <c r="D1589">
        <v>2983067.309833318</v>
      </c>
      <c r="E1589" s="2">
        <f t="shared" si="24"/>
        <v>1.7905446894914234</v>
      </c>
    </row>
    <row r="1590" spans="1:5" x14ac:dyDescent="0.3">
      <c r="A1590" t="s">
        <v>1591</v>
      </c>
      <c r="B1590">
        <v>168887646.15933332</v>
      </c>
      <c r="C1590">
        <v>166784418</v>
      </c>
      <c r="D1590">
        <v>2103228.1593333185</v>
      </c>
      <c r="E1590" s="2">
        <f t="shared" si="24"/>
        <v>1.2610459565433254</v>
      </c>
    </row>
    <row r="1591" spans="1:5" x14ac:dyDescent="0.3">
      <c r="A1591" t="s">
        <v>1592</v>
      </c>
      <c r="B1591">
        <v>169556842.7978999</v>
      </c>
      <c r="C1591">
        <v>167537762</v>
      </c>
      <c r="D1591">
        <v>2019080.7978999019</v>
      </c>
      <c r="E1591" s="2">
        <f t="shared" si="24"/>
        <v>1.2051496771813759</v>
      </c>
    </row>
    <row r="1592" spans="1:5" x14ac:dyDescent="0.3">
      <c r="A1592" t="s">
        <v>1593</v>
      </c>
      <c r="B1592">
        <v>168625288.76386657</v>
      </c>
      <c r="C1592">
        <v>167649928</v>
      </c>
      <c r="D1592">
        <v>975360.76386657357</v>
      </c>
      <c r="E1592" s="2">
        <f t="shared" si="24"/>
        <v>0.58178418297118117</v>
      </c>
    </row>
    <row r="1593" spans="1:5" x14ac:dyDescent="0.3">
      <c r="A1593" t="s">
        <v>1594</v>
      </c>
      <c r="B1593">
        <v>155289774.51040012</v>
      </c>
      <c r="C1593">
        <v>168408998</v>
      </c>
      <c r="D1593">
        <v>13119223.489599884</v>
      </c>
      <c r="E1593" s="2">
        <f t="shared" si="24"/>
        <v>7.7900965182394133</v>
      </c>
    </row>
    <row r="1594" spans="1:5" x14ac:dyDescent="0.3">
      <c r="A1594" t="s">
        <v>1595</v>
      </c>
      <c r="B1594">
        <v>164571456.87073329</v>
      </c>
      <c r="C1594">
        <v>168867135</v>
      </c>
      <c r="D1594">
        <v>4295678.1292667091</v>
      </c>
      <c r="E1594" s="2">
        <f t="shared" si="24"/>
        <v>2.5438212884151254</v>
      </c>
    </row>
    <row r="1595" spans="1:5" x14ac:dyDescent="0.3">
      <c r="A1595" t="s">
        <v>1596</v>
      </c>
      <c r="B1595">
        <v>167218908.8359499</v>
      </c>
      <c r="C1595">
        <v>169449738</v>
      </c>
      <c r="D1595">
        <v>2230829.1640501022</v>
      </c>
      <c r="E1595" s="2">
        <f t="shared" si="24"/>
        <v>1.3165137877345685</v>
      </c>
    </row>
    <row r="1596" spans="1:5" x14ac:dyDescent="0.3">
      <c r="A1596" t="s">
        <v>1597</v>
      </c>
      <c r="B1596">
        <v>170874156.45426664</v>
      </c>
      <c r="C1596">
        <v>169713977</v>
      </c>
      <c r="D1596">
        <v>1160179.4542666376</v>
      </c>
      <c r="E1596" s="2">
        <f t="shared" si="24"/>
        <v>0.68360866604795767</v>
      </c>
    </row>
    <row r="1597" spans="1:5" x14ac:dyDescent="0.3">
      <c r="A1597" t="s">
        <v>1598</v>
      </c>
      <c r="B1597">
        <v>166117821.50513327</v>
      </c>
      <c r="C1597">
        <v>171123254</v>
      </c>
      <c r="D1597">
        <v>5005432.4948667288</v>
      </c>
      <c r="E1597" s="2">
        <f t="shared" si="24"/>
        <v>2.9250451810989575</v>
      </c>
    </row>
    <row r="1598" spans="1:5" x14ac:dyDescent="0.3">
      <c r="A1598" t="s">
        <v>1599</v>
      </c>
      <c r="B1598">
        <v>159374453.27579996</v>
      </c>
      <c r="C1598">
        <v>171545537</v>
      </c>
      <c r="D1598">
        <v>12171083.72420004</v>
      </c>
      <c r="E1598" s="2">
        <f t="shared" si="24"/>
        <v>7.0949579552163105</v>
      </c>
    </row>
    <row r="1599" spans="1:5" x14ac:dyDescent="0.3">
      <c r="A1599" t="s">
        <v>1600</v>
      </c>
      <c r="B1599">
        <v>175199701.49651679</v>
      </c>
      <c r="C1599">
        <v>171901716</v>
      </c>
      <c r="D1599">
        <v>3297985.496516794</v>
      </c>
      <c r="E1599" s="2">
        <f t="shared" si="24"/>
        <v>1.9185297117783247</v>
      </c>
    </row>
    <row r="1600" spans="1:5" x14ac:dyDescent="0.3">
      <c r="A1600" t="s">
        <v>1601</v>
      </c>
      <c r="B1600">
        <v>174528479.00391674</v>
      </c>
      <c r="C1600">
        <v>173486118</v>
      </c>
      <c r="D1600">
        <v>1042361.0039167404</v>
      </c>
      <c r="E1600" s="2">
        <f t="shared" si="24"/>
        <v>0.60083251382496228</v>
      </c>
    </row>
    <row r="1601" spans="1:5" x14ac:dyDescent="0.3">
      <c r="A1601" t="s">
        <v>1602</v>
      </c>
      <c r="B1601">
        <v>175663161.03956658</v>
      </c>
      <c r="C1601">
        <v>173662884</v>
      </c>
      <c r="D1601">
        <v>2000277.0395665765</v>
      </c>
      <c r="E1601" s="2">
        <f t="shared" si="24"/>
        <v>1.1518160895949283</v>
      </c>
    </row>
    <row r="1602" spans="1:5" x14ac:dyDescent="0.3">
      <c r="A1602" t="s">
        <v>1603</v>
      </c>
      <c r="B1602">
        <v>174362565.85481668</v>
      </c>
      <c r="C1602">
        <v>174455527</v>
      </c>
      <c r="D1602">
        <v>92961.145183324814</v>
      </c>
      <c r="E1602" s="2">
        <f t="shared" ref="E1602:E1665" si="25">100*(D1602/C1602)</f>
        <v>5.3286443130761231E-2</v>
      </c>
    </row>
    <row r="1603" spans="1:5" x14ac:dyDescent="0.3">
      <c r="A1603" t="s">
        <v>1604</v>
      </c>
      <c r="B1603">
        <v>176807614.66393313</v>
      </c>
      <c r="C1603">
        <v>175471948</v>
      </c>
      <c r="D1603">
        <v>1335666.6639331281</v>
      </c>
      <c r="E1603" s="2">
        <f t="shared" si="25"/>
        <v>0.76118529437715488</v>
      </c>
    </row>
    <row r="1604" spans="1:5" x14ac:dyDescent="0.3">
      <c r="A1604" t="s">
        <v>1605</v>
      </c>
      <c r="B1604">
        <v>175591770.48750004</v>
      </c>
      <c r="C1604">
        <v>175573848</v>
      </c>
      <c r="D1604">
        <v>17922.487500041723</v>
      </c>
      <c r="E1604" s="2">
        <f t="shared" si="25"/>
        <v>1.0207948224750261E-2</v>
      </c>
    </row>
    <row r="1605" spans="1:5" x14ac:dyDescent="0.3">
      <c r="A1605" t="s">
        <v>1606</v>
      </c>
      <c r="B1605">
        <v>183298083.72913322</v>
      </c>
      <c r="C1605">
        <v>177436847</v>
      </c>
      <c r="D1605">
        <v>5861236.7291332185</v>
      </c>
      <c r="E1605" s="2">
        <f t="shared" si="25"/>
        <v>3.3032804787909797</v>
      </c>
    </row>
    <row r="1606" spans="1:5" x14ac:dyDescent="0.3">
      <c r="A1606" t="s">
        <v>1607</v>
      </c>
      <c r="B1606">
        <v>172611029.19428357</v>
      </c>
      <c r="C1606">
        <v>178322533</v>
      </c>
      <c r="D1606">
        <v>5711503.8057164252</v>
      </c>
      <c r="E1606" s="2">
        <f t="shared" si="25"/>
        <v>3.2029063908128901</v>
      </c>
    </row>
    <row r="1607" spans="1:5" x14ac:dyDescent="0.3">
      <c r="A1607" t="s">
        <v>1608</v>
      </c>
      <c r="B1607">
        <v>179046127.44221672</v>
      </c>
      <c r="C1607">
        <v>179243966</v>
      </c>
      <c r="D1607">
        <v>197838.55778327584</v>
      </c>
      <c r="E1607" s="2">
        <f t="shared" si="25"/>
        <v>0.11037390111267448</v>
      </c>
    </row>
    <row r="1608" spans="1:5" x14ac:dyDescent="0.3">
      <c r="A1608" t="s">
        <v>1609</v>
      </c>
      <c r="B1608">
        <v>189527437.0531832</v>
      </c>
      <c r="C1608">
        <v>181112814</v>
      </c>
      <c r="D1608">
        <v>8414623.053183198</v>
      </c>
      <c r="E1608" s="2">
        <f t="shared" si="25"/>
        <v>4.6460672038275534</v>
      </c>
    </row>
    <row r="1609" spans="1:5" x14ac:dyDescent="0.3">
      <c r="A1609" t="s">
        <v>1610</v>
      </c>
      <c r="B1609">
        <v>176516651.92461684</v>
      </c>
      <c r="C1609">
        <v>181181280</v>
      </c>
      <c r="D1609">
        <v>4664628.0753831565</v>
      </c>
      <c r="E1609" s="2">
        <f t="shared" si="25"/>
        <v>2.5745640362973243</v>
      </c>
    </row>
    <row r="1610" spans="1:5" x14ac:dyDescent="0.3">
      <c r="A1610" t="s">
        <v>1611</v>
      </c>
      <c r="B1610">
        <v>194910320.69618332</v>
      </c>
      <c r="C1610">
        <v>182161336</v>
      </c>
      <c r="D1610">
        <v>12748984.696183324</v>
      </c>
      <c r="E1610" s="2">
        <f t="shared" si="25"/>
        <v>6.9987325390407351</v>
      </c>
    </row>
    <row r="1611" spans="1:5" x14ac:dyDescent="0.3">
      <c r="A1611" t="s">
        <v>1612</v>
      </c>
      <c r="B1611">
        <v>191811658.84341675</v>
      </c>
      <c r="C1611">
        <v>182607505</v>
      </c>
      <c r="D1611">
        <v>9204153.8434167504</v>
      </c>
      <c r="E1611" s="2">
        <f t="shared" si="25"/>
        <v>5.0404028264976022</v>
      </c>
    </row>
    <row r="1612" spans="1:5" x14ac:dyDescent="0.3">
      <c r="A1612" t="s">
        <v>1613</v>
      </c>
      <c r="B1612">
        <v>182502633.89798334</v>
      </c>
      <c r="C1612">
        <v>182711288</v>
      </c>
      <c r="D1612">
        <v>208654.10201665759</v>
      </c>
      <c r="E1612" s="2">
        <f t="shared" si="25"/>
        <v>0.11419880200103324</v>
      </c>
    </row>
    <row r="1613" spans="1:5" x14ac:dyDescent="0.3">
      <c r="A1613" t="s">
        <v>1614</v>
      </c>
      <c r="B1613">
        <v>184364877.89651647</v>
      </c>
      <c r="C1613">
        <v>184887719</v>
      </c>
      <c r="D1613">
        <v>522841.1034835279</v>
      </c>
      <c r="E1613" s="2">
        <f t="shared" si="25"/>
        <v>0.28278844387902685</v>
      </c>
    </row>
    <row r="1614" spans="1:5" x14ac:dyDescent="0.3">
      <c r="A1614" t="s">
        <v>1615</v>
      </c>
      <c r="B1614">
        <v>194867090.57828325</v>
      </c>
      <c r="C1614">
        <v>184963070</v>
      </c>
      <c r="D1614">
        <v>9904020.5782832503</v>
      </c>
      <c r="E1614" s="2">
        <f t="shared" si="25"/>
        <v>5.3545935295533598</v>
      </c>
    </row>
    <row r="1615" spans="1:5" x14ac:dyDescent="0.3">
      <c r="A1615" t="s">
        <v>1616</v>
      </c>
      <c r="B1615">
        <v>182810768.67751655</v>
      </c>
      <c r="C1615">
        <v>186118951</v>
      </c>
      <c r="D1615">
        <v>3308182.3224834502</v>
      </c>
      <c r="E1615" s="2">
        <f t="shared" si="25"/>
        <v>1.77745592520745</v>
      </c>
    </row>
    <row r="1616" spans="1:5" x14ac:dyDescent="0.3">
      <c r="A1616" t="s">
        <v>1617</v>
      </c>
      <c r="B1616">
        <v>187606040.24818343</v>
      </c>
      <c r="C1616">
        <v>186199604</v>
      </c>
      <c r="D1616">
        <v>1406436.2481834292</v>
      </c>
      <c r="E1616" s="2">
        <f t="shared" si="25"/>
        <v>0.75533793733708976</v>
      </c>
    </row>
    <row r="1617" spans="1:5" x14ac:dyDescent="0.3">
      <c r="A1617" t="s">
        <v>1618</v>
      </c>
      <c r="B1617">
        <v>198144106.77250004</v>
      </c>
      <c r="C1617">
        <v>186532585</v>
      </c>
      <c r="D1617">
        <v>11611521.772500038</v>
      </c>
      <c r="E1617" s="2">
        <f t="shared" si="25"/>
        <v>6.2249294258695009</v>
      </c>
    </row>
    <row r="1618" spans="1:5" x14ac:dyDescent="0.3">
      <c r="A1618" t="s">
        <v>1619</v>
      </c>
      <c r="B1618">
        <v>189631079.60426667</v>
      </c>
      <c r="C1618">
        <v>186624857</v>
      </c>
      <c r="D1618">
        <v>3006222.6042666733</v>
      </c>
      <c r="E1618" s="2">
        <f t="shared" si="25"/>
        <v>1.610837191032207</v>
      </c>
    </row>
    <row r="1619" spans="1:5" x14ac:dyDescent="0.3">
      <c r="A1619" t="s">
        <v>1620</v>
      </c>
      <c r="B1619">
        <v>189547893.07423329</v>
      </c>
      <c r="C1619">
        <v>186964234</v>
      </c>
      <c r="D1619">
        <v>2583659.0742332935</v>
      </c>
      <c r="E1619" s="2">
        <f t="shared" si="25"/>
        <v>1.3819001736092977</v>
      </c>
    </row>
    <row r="1620" spans="1:5" x14ac:dyDescent="0.3">
      <c r="A1620" t="s">
        <v>1621</v>
      </c>
      <c r="B1620">
        <v>188417090.81488341</v>
      </c>
      <c r="C1620">
        <v>187149084</v>
      </c>
      <c r="D1620">
        <v>1268006.8148834109</v>
      </c>
      <c r="E1620" s="2">
        <f t="shared" si="25"/>
        <v>0.67753834952428138</v>
      </c>
    </row>
    <row r="1621" spans="1:5" x14ac:dyDescent="0.3">
      <c r="A1621" t="s">
        <v>1622</v>
      </c>
      <c r="B1621">
        <v>189100843.44920003</v>
      </c>
      <c r="C1621">
        <v>187176906</v>
      </c>
      <c r="D1621">
        <v>1923937.4492000341</v>
      </c>
      <c r="E1621" s="2">
        <f t="shared" si="25"/>
        <v>1.0278711676108345</v>
      </c>
    </row>
    <row r="1622" spans="1:5" x14ac:dyDescent="0.3">
      <c r="A1622" t="s">
        <v>1623</v>
      </c>
      <c r="B1622">
        <v>178355840.10115018</v>
      </c>
      <c r="C1622">
        <v>187206327</v>
      </c>
      <c r="D1622">
        <v>8850486.8988498151</v>
      </c>
      <c r="E1622" s="2">
        <f t="shared" si="25"/>
        <v>4.7276644121380658</v>
      </c>
    </row>
    <row r="1623" spans="1:5" x14ac:dyDescent="0.3">
      <c r="A1623" t="s">
        <v>1624</v>
      </c>
      <c r="B1623">
        <v>184983057.36321664</v>
      </c>
      <c r="C1623">
        <v>188316576</v>
      </c>
      <c r="D1623">
        <v>3333518.6367833614</v>
      </c>
      <c r="E1623" s="2">
        <f t="shared" si="25"/>
        <v>1.7701673998062506</v>
      </c>
    </row>
    <row r="1624" spans="1:5" x14ac:dyDescent="0.3">
      <c r="A1624" t="s">
        <v>1625</v>
      </c>
      <c r="B1624">
        <v>188471567.47723335</v>
      </c>
      <c r="C1624">
        <v>188428009</v>
      </c>
      <c r="D1624">
        <v>43558.477233350277</v>
      </c>
      <c r="E1624" s="2">
        <f t="shared" si="25"/>
        <v>2.3116774127433612E-2</v>
      </c>
    </row>
    <row r="1625" spans="1:5" x14ac:dyDescent="0.3">
      <c r="A1625" t="s">
        <v>1626</v>
      </c>
      <c r="B1625">
        <v>190575779.23044983</v>
      </c>
      <c r="C1625">
        <v>188463313</v>
      </c>
      <c r="D1625">
        <v>2112466.2304498255</v>
      </c>
      <c r="E1625" s="2">
        <f t="shared" si="25"/>
        <v>1.1208898946023651</v>
      </c>
    </row>
    <row r="1626" spans="1:5" x14ac:dyDescent="0.3">
      <c r="A1626" t="s">
        <v>1627</v>
      </c>
      <c r="B1626">
        <v>192236636.77646649</v>
      </c>
      <c r="C1626">
        <v>188833349</v>
      </c>
      <c r="D1626">
        <v>3403287.7764664888</v>
      </c>
      <c r="E1626" s="2">
        <f t="shared" si="25"/>
        <v>1.8022705176226519</v>
      </c>
    </row>
    <row r="1627" spans="1:5" x14ac:dyDescent="0.3">
      <c r="A1627" t="s">
        <v>1628</v>
      </c>
      <c r="B1627">
        <v>189799849.67251661</v>
      </c>
      <c r="C1627">
        <v>189158054</v>
      </c>
      <c r="D1627">
        <v>641795.6725166142</v>
      </c>
      <c r="E1627" s="2">
        <f t="shared" si="25"/>
        <v>0.33929069312407611</v>
      </c>
    </row>
    <row r="1628" spans="1:5" x14ac:dyDescent="0.3">
      <c r="A1628" t="s">
        <v>1629</v>
      </c>
      <c r="B1628">
        <v>192213554.46013325</v>
      </c>
      <c r="C1628">
        <v>189167126</v>
      </c>
      <c r="D1628">
        <v>3046428.4601332545</v>
      </c>
      <c r="E1628" s="2">
        <f t="shared" si="25"/>
        <v>1.6104428525986352</v>
      </c>
    </row>
    <row r="1629" spans="1:5" x14ac:dyDescent="0.3">
      <c r="A1629" t="s">
        <v>1630</v>
      </c>
      <c r="B1629">
        <v>198765504.10778326</v>
      </c>
      <c r="C1629">
        <v>189379207</v>
      </c>
      <c r="D1629">
        <v>9386297.107783258</v>
      </c>
      <c r="E1629" s="2">
        <f t="shared" si="25"/>
        <v>4.9563504127373692</v>
      </c>
    </row>
    <row r="1630" spans="1:5" x14ac:dyDescent="0.3">
      <c r="A1630" t="s">
        <v>1631</v>
      </c>
      <c r="B1630">
        <v>189347983.76178309</v>
      </c>
      <c r="C1630">
        <v>190045884</v>
      </c>
      <c r="D1630">
        <v>697900.23821690679</v>
      </c>
      <c r="E1630" s="2">
        <f t="shared" si="25"/>
        <v>0.36722723140739361</v>
      </c>
    </row>
    <row r="1631" spans="1:5" x14ac:dyDescent="0.3">
      <c r="A1631" t="s">
        <v>1632</v>
      </c>
      <c r="B1631">
        <v>189674584.46376666</v>
      </c>
      <c r="C1631">
        <v>190123497</v>
      </c>
      <c r="D1631">
        <v>448912.53623333573</v>
      </c>
      <c r="E1631" s="2">
        <f t="shared" si="25"/>
        <v>0.23611628405579757</v>
      </c>
    </row>
    <row r="1632" spans="1:5" x14ac:dyDescent="0.3">
      <c r="A1632" t="s">
        <v>1633</v>
      </c>
      <c r="B1632">
        <v>192328298.78711656</v>
      </c>
      <c r="C1632">
        <v>191911621</v>
      </c>
      <c r="D1632">
        <v>416677.78711655736</v>
      </c>
      <c r="E1632" s="2">
        <f t="shared" si="25"/>
        <v>0.21711962253529055</v>
      </c>
    </row>
    <row r="1633" spans="1:5" x14ac:dyDescent="0.3">
      <c r="A1633" t="s">
        <v>1634</v>
      </c>
      <c r="B1633">
        <v>203927562.21658325</v>
      </c>
      <c r="C1633">
        <v>192167696</v>
      </c>
      <c r="D1633">
        <v>11759866.216583252</v>
      </c>
      <c r="E1633" s="2">
        <f t="shared" si="25"/>
        <v>6.1195853732789987</v>
      </c>
    </row>
    <row r="1634" spans="1:5" x14ac:dyDescent="0.3">
      <c r="A1634" t="s">
        <v>1635</v>
      </c>
      <c r="B1634">
        <v>194036078.34196669</v>
      </c>
      <c r="C1634">
        <v>192181902</v>
      </c>
      <c r="D1634">
        <v>1854176.3419666886</v>
      </c>
      <c r="E1634" s="2">
        <f t="shared" si="25"/>
        <v>0.96480278458618263</v>
      </c>
    </row>
    <row r="1635" spans="1:5" x14ac:dyDescent="0.3">
      <c r="A1635" t="s">
        <v>1636</v>
      </c>
      <c r="B1635">
        <v>194552032.1320664</v>
      </c>
      <c r="C1635">
        <v>193505687</v>
      </c>
      <c r="D1635">
        <v>1046345.1320663989</v>
      </c>
      <c r="E1635" s="2">
        <f t="shared" si="25"/>
        <v>0.5407309460968962</v>
      </c>
    </row>
    <row r="1636" spans="1:5" x14ac:dyDescent="0.3">
      <c r="A1636" t="s">
        <v>1637</v>
      </c>
      <c r="B1636">
        <v>193689352.59436679</v>
      </c>
      <c r="C1636">
        <v>193627440</v>
      </c>
      <c r="D1636">
        <v>61912.594366788864</v>
      </c>
      <c r="E1636" s="2">
        <f t="shared" si="25"/>
        <v>3.1975113840677159E-2</v>
      </c>
    </row>
    <row r="1637" spans="1:5" x14ac:dyDescent="0.3">
      <c r="A1637" t="s">
        <v>1638</v>
      </c>
      <c r="B1637">
        <v>195796976.71511659</v>
      </c>
      <c r="C1637">
        <v>194098381</v>
      </c>
      <c r="D1637">
        <v>1698595.7151165903</v>
      </c>
      <c r="E1637" s="2">
        <f t="shared" si="25"/>
        <v>0.87512101150219801</v>
      </c>
    </row>
    <row r="1638" spans="1:5" x14ac:dyDescent="0.3">
      <c r="A1638" t="s">
        <v>1639</v>
      </c>
      <c r="B1638">
        <v>199024254.48683316</v>
      </c>
      <c r="C1638">
        <v>196877540</v>
      </c>
      <c r="D1638">
        <v>2146714.4868331552</v>
      </c>
      <c r="E1638" s="2">
        <f t="shared" si="25"/>
        <v>1.0903805923383414</v>
      </c>
    </row>
    <row r="1639" spans="1:5" x14ac:dyDescent="0.3">
      <c r="A1639" t="s">
        <v>1640</v>
      </c>
      <c r="B1639">
        <v>198576738.99361652</v>
      </c>
      <c r="C1639">
        <v>198338741</v>
      </c>
      <c r="D1639">
        <v>237997.99361652136</v>
      </c>
      <c r="E1639" s="2">
        <f t="shared" si="25"/>
        <v>0.11999571662932022</v>
      </c>
    </row>
    <row r="1640" spans="1:5" x14ac:dyDescent="0.3">
      <c r="A1640" t="s">
        <v>1641</v>
      </c>
      <c r="B1640">
        <v>199961241.0388</v>
      </c>
      <c r="C1640">
        <v>198888080</v>
      </c>
      <c r="D1640">
        <v>1073161.0388000011</v>
      </c>
      <c r="E1640" s="2">
        <f t="shared" si="25"/>
        <v>0.5395803704274289</v>
      </c>
    </row>
    <row r="1641" spans="1:5" x14ac:dyDescent="0.3">
      <c r="A1641" t="s">
        <v>1642</v>
      </c>
      <c r="B1641">
        <v>212210043.11903322</v>
      </c>
      <c r="C1641">
        <v>199363810</v>
      </c>
      <c r="D1641">
        <v>12846233.119033217</v>
      </c>
      <c r="E1641" s="2">
        <f t="shared" si="25"/>
        <v>6.4436133714705885</v>
      </c>
    </row>
    <row r="1642" spans="1:5" x14ac:dyDescent="0.3">
      <c r="A1642" t="s">
        <v>1643</v>
      </c>
      <c r="B1642">
        <v>208229756.78711671</v>
      </c>
      <c r="C1642">
        <v>199629984</v>
      </c>
      <c r="D1642">
        <v>8599772.7871167064</v>
      </c>
      <c r="E1642" s="2">
        <f t="shared" si="25"/>
        <v>4.307856272290592</v>
      </c>
    </row>
    <row r="1643" spans="1:5" x14ac:dyDescent="0.3">
      <c r="A1643" t="s">
        <v>1644</v>
      </c>
      <c r="B1643">
        <v>204296778.7977666</v>
      </c>
      <c r="C1643">
        <v>199875218</v>
      </c>
      <c r="D1643">
        <v>4421560.7977665961</v>
      </c>
      <c r="E1643" s="2">
        <f t="shared" si="25"/>
        <v>2.2121605879957542</v>
      </c>
    </row>
    <row r="1644" spans="1:5" x14ac:dyDescent="0.3">
      <c r="A1644" t="s">
        <v>1645</v>
      </c>
      <c r="B1644">
        <v>214387534.12961647</v>
      </c>
      <c r="C1644">
        <v>200499860</v>
      </c>
      <c r="D1644">
        <v>13887674.129616469</v>
      </c>
      <c r="E1644" s="2">
        <f t="shared" si="25"/>
        <v>6.92652559937771</v>
      </c>
    </row>
    <row r="1645" spans="1:5" x14ac:dyDescent="0.3">
      <c r="A1645" t="s">
        <v>1646</v>
      </c>
      <c r="B1645">
        <v>193365212.17711669</v>
      </c>
      <c r="C1645">
        <v>201056330</v>
      </c>
      <c r="D1645">
        <v>7691117.8228833079</v>
      </c>
      <c r="E1645" s="2">
        <f t="shared" si="25"/>
        <v>3.8253547266496448</v>
      </c>
    </row>
    <row r="1646" spans="1:5" x14ac:dyDescent="0.3">
      <c r="A1646" t="s">
        <v>1647</v>
      </c>
      <c r="B1646">
        <v>195475197.77436677</v>
      </c>
      <c r="C1646">
        <v>201393932</v>
      </c>
      <c r="D1646">
        <v>5918734.2256332338</v>
      </c>
      <c r="E1646" s="2">
        <f t="shared" si="25"/>
        <v>2.9388840899303927</v>
      </c>
    </row>
    <row r="1647" spans="1:5" x14ac:dyDescent="0.3">
      <c r="A1647" t="s">
        <v>1648</v>
      </c>
      <c r="B1647">
        <v>193277776.08125007</v>
      </c>
      <c r="C1647">
        <v>201798374</v>
      </c>
      <c r="D1647">
        <v>8520597.9187499285</v>
      </c>
      <c r="E1647" s="2">
        <f t="shared" si="25"/>
        <v>4.2223322962701015</v>
      </c>
    </row>
    <row r="1648" spans="1:5" x14ac:dyDescent="0.3">
      <c r="A1648" t="s">
        <v>1649</v>
      </c>
      <c r="B1648">
        <v>210670527.23690003</v>
      </c>
      <c r="C1648">
        <v>201916997</v>
      </c>
      <c r="D1648">
        <v>8753530.2369000316</v>
      </c>
      <c r="E1648" s="2">
        <f t="shared" si="25"/>
        <v>4.335212174782904</v>
      </c>
    </row>
    <row r="1649" spans="1:5" x14ac:dyDescent="0.3">
      <c r="A1649" t="s">
        <v>1650</v>
      </c>
      <c r="B1649">
        <v>206876469.36280006</v>
      </c>
      <c r="C1649">
        <v>202302641</v>
      </c>
      <c r="D1649">
        <v>4573828.3628000617</v>
      </c>
      <c r="E1649" s="2">
        <f t="shared" si="25"/>
        <v>2.2608841586008075</v>
      </c>
    </row>
    <row r="1650" spans="1:5" x14ac:dyDescent="0.3">
      <c r="A1650" t="s">
        <v>1651</v>
      </c>
      <c r="B1650">
        <v>206019506.55293331</v>
      </c>
      <c r="C1650">
        <v>204084339</v>
      </c>
      <c r="D1650">
        <v>1935167.5529333055</v>
      </c>
      <c r="E1650" s="2">
        <f t="shared" si="25"/>
        <v>0.94821952650335684</v>
      </c>
    </row>
    <row r="1651" spans="1:5" x14ac:dyDescent="0.3">
      <c r="A1651" t="s">
        <v>1652</v>
      </c>
      <c r="B1651">
        <v>197241558.40678334</v>
      </c>
      <c r="C1651">
        <v>204735953</v>
      </c>
      <c r="D1651">
        <v>7494394.5932166576</v>
      </c>
      <c r="E1651" s="2">
        <f t="shared" si="25"/>
        <v>3.6605171116265338</v>
      </c>
    </row>
    <row r="1652" spans="1:5" x14ac:dyDescent="0.3">
      <c r="A1652" t="s">
        <v>1653</v>
      </c>
      <c r="B1652">
        <v>204111634.98650008</v>
      </c>
      <c r="C1652">
        <v>205729889</v>
      </c>
      <c r="D1652">
        <v>1618254.0134999156</v>
      </c>
      <c r="E1652" s="2">
        <f t="shared" si="25"/>
        <v>0.78659159413628799</v>
      </c>
    </row>
    <row r="1653" spans="1:5" x14ac:dyDescent="0.3">
      <c r="A1653" t="s">
        <v>1654</v>
      </c>
      <c r="B1653">
        <v>205433038.65073323</v>
      </c>
      <c r="C1653">
        <v>206736117</v>
      </c>
      <c r="D1653">
        <v>1303078.3492667675</v>
      </c>
      <c r="E1653" s="2">
        <f t="shared" si="25"/>
        <v>0.63030996623911995</v>
      </c>
    </row>
    <row r="1654" spans="1:5" x14ac:dyDescent="0.3">
      <c r="A1654" t="s">
        <v>1655</v>
      </c>
      <c r="B1654">
        <v>202783945.02549997</v>
      </c>
      <c r="C1654">
        <v>210227558</v>
      </c>
      <c r="D1654">
        <v>7443612.9745000303</v>
      </c>
      <c r="E1654" s="2">
        <f t="shared" si="25"/>
        <v>3.5407408264239222</v>
      </c>
    </row>
    <row r="1655" spans="1:5" x14ac:dyDescent="0.3">
      <c r="A1655" t="s">
        <v>1656</v>
      </c>
      <c r="B1655">
        <v>215598299.66994986</v>
      </c>
      <c r="C1655">
        <v>211759052</v>
      </c>
      <c r="D1655">
        <v>3839247.6699498594</v>
      </c>
      <c r="E1655" s="2">
        <f t="shared" si="25"/>
        <v>1.8130264721575442</v>
      </c>
    </row>
    <row r="1656" spans="1:5" x14ac:dyDescent="0.3">
      <c r="A1656" t="s">
        <v>1657</v>
      </c>
      <c r="B1656">
        <v>212239781.38841647</v>
      </c>
      <c r="C1656">
        <v>213853446</v>
      </c>
      <c r="D1656">
        <v>1613664.6115835309</v>
      </c>
      <c r="E1656" s="2">
        <f t="shared" si="25"/>
        <v>0.75456563444085478</v>
      </c>
    </row>
    <row r="1657" spans="1:5" x14ac:dyDescent="0.3">
      <c r="A1657" t="s">
        <v>1658</v>
      </c>
      <c r="B1657">
        <v>308027939.60433334</v>
      </c>
      <c r="C1657">
        <v>218946081</v>
      </c>
      <c r="D1657">
        <v>89081858.604333341</v>
      </c>
      <c r="E1657" s="2">
        <f t="shared" si="25"/>
        <v>40.686665044410333</v>
      </c>
    </row>
    <row r="1658" spans="1:5" x14ac:dyDescent="0.3">
      <c r="A1658" t="s">
        <v>1659</v>
      </c>
      <c r="B1658">
        <v>275303891.38236672</v>
      </c>
      <c r="C1658">
        <v>218965664</v>
      </c>
      <c r="D1658">
        <v>56338227.382366717</v>
      </c>
      <c r="E1658" s="2">
        <f t="shared" si="25"/>
        <v>25.72925195356963</v>
      </c>
    </row>
    <row r="1659" spans="1:5" x14ac:dyDescent="0.3">
      <c r="A1659" t="s">
        <v>1660</v>
      </c>
      <c r="B1659">
        <v>225264431.52908316</v>
      </c>
      <c r="C1659">
        <v>221086555</v>
      </c>
      <c r="D1659">
        <v>4177876.5290831625</v>
      </c>
      <c r="E1659" s="2">
        <f t="shared" si="25"/>
        <v>1.8897017636749385</v>
      </c>
    </row>
    <row r="1660" spans="1:5" x14ac:dyDescent="0.3">
      <c r="A1660" t="s">
        <v>1661</v>
      </c>
      <c r="B1660">
        <v>457890068.74726683</v>
      </c>
      <c r="C1660">
        <v>221867091</v>
      </c>
      <c r="D1660">
        <v>236022977.74726683</v>
      </c>
      <c r="E1660" s="2">
        <f t="shared" si="25"/>
        <v>106.38034540564956</v>
      </c>
    </row>
    <row r="1661" spans="1:5" x14ac:dyDescent="0.3">
      <c r="A1661" t="s">
        <v>1662</v>
      </c>
      <c r="B1661">
        <v>225986152.56090006</v>
      </c>
      <c r="C1661">
        <v>222399902</v>
      </c>
      <c r="D1661">
        <v>3586250.5609000623</v>
      </c>
      <c r="E1661" s="2">
        <f t="shared" si="25"/>
        <v>1.6125234447720496</v>
      </c>
    </row>
    <row r="1662" spans="1:5" x14ac:dyDescent="0.3">
      <c r="A1662" t="s">
        <v>1663</v>
      </c>
      <c r="B1662">
        <v>225824901.95069999</v>
      </c>
      <c r="C1662">
        <v>228627716</v>
      </c>
      <c r="D1662">
        <v>2802814.049300015</v>
      </c>
      <c r="E1662" s="2">
        <f t="shared" si="25"/>
        <v>1.2259292522959093</v>
      </c>
    </row>
    <row r="1663" spans="1:5" x14ac:dyDescent="0.3">
      <c r="A1663" t="s">
        <v>1664</v>
      </c>
      <c r="B1663">
        <v>230886599.83460009</v>
      </c>
      <c r="C1663">
        <v>228688496</v>
      </c>
      <c r="D1663">
        <v>2198103.834600091</v>
      </c>
      <c r="E1663" s="2">
        <f t="shared" si="25"/>
        <v>0.96117814102904886</v>
      </c>
    </row>
    <row r="1664" spans="1:5" x14ac:dyDescent="0.3">
      <c r="A1664" t="s">
        <v>1665</v>
      </c>
      <c r="B1664">
        <v>241056214.13953334</v>
      </c>
      <c r="C1664">
        <v>229029485</v>
      </c>
      <c r="D1664">
        <v>12026729.139533341</v>
      </c>
      <c r="E1664" s="2">
        <f t="shared" si="25"/>
        <v>5.2511706689351989</v>
      </c>
    </row>
    <row r="1665" spans="1:5" x14ac:dyDescent="0.3">
      <c r="A1665" t="s">
        <v>1666</v>
      </c>
      <c r="B1665">
        <v>264054515.48786679</v>
      </c>
      <c r="C1665">
        <v>230970418</v>
      </c>
      <c r="D1665">
        <v>33084097.487866789</v>
      </c>
      <c r="E1665" s="2">
        <f t="shared" si="25"/>
        <v>14.323954458906849</v>
      </c>
    </row>
    <row r="1666" spans="1:5" x14ac:dyDescent="0.3">
      <c r="A1666" t="s">
        <v>1667</v>
      </c>
      <c r="B1666">
        <v>231935532.61783344</v>
      </c>
      <c r="C1666">
        <v>231575707</v>
      </c>
      <c r="D1666">
        <v>359825.61783343554</v>
      </c>
      <c r="E1666" s="2">
        <f t="shared" ref="E1666:E1729" si="26">100*(D1666/C1666)</f>
        <v>0.15538141823893278</v>
      </c>
    </row>
    <row r="1667" spans="1:5" x14ac:dyDescent="0.3">
      <c r="A1667" t="s">
        <v>1668</v>
      </c>
      <c r="B1667">
        <v>231621569.40600017</v>
      </c>
      <c r="C1667">
        <v>231677380</v>
      </c>
      <c r="D1667">
        <v>55810.593999832869</v>
      </c>
      <c r="E1667" s="2">
        <f t="shared" si="26"/>
        <v>2.4089789862019706E-2</v>
      </c>
    </row>
    <row r="1668" spans="1:5" x14ac:dyDescent="0.3">
      <c r="A1668" t="s">
        <v>1669</v>
      </c>
      <c r="B1668">
        <v>296972900.00371605</v>
      </c>
      <c r="C1668">
        <v>232579920</v>
      </c>
      <c r="D1668">
        <v>64392980.003716052</v>
      </c>
      <c r="E1668" s="2">
        <f t="shared" si="26"/>
        <v>27.686388405205424</v>
      </c>
    </row>
    <row r="1669" spans="1:5" x14ac:dyDescent="0.3">
      <c r="A1669" t="s">
        <v>1670</v>
      </c>
      <c r="B1669">
        <v>241807843.03649983</v>
      </c>
      <c r="C1669">
        <v>233867425</v>
      </c>
      <c r="D1669">
        <v>7940418.0364998281</v>
      </c>
      <c r="E1669" s="2">
        <f t="shared" si="26"/>
        <v>3.3952646618056486</v>
      </c>
    </row>
    <row r="1670" spans="1:5" x14ac:dyDescent="0.3">
      <c r="A1670" t="s">
        <v>1671</v>
      </c>
      <c r="B1670">
        <v>238108202.77988333</v>
      </c>
      <c r="C1670">
        <v>234791950</v>
      </c>
      <c r="D1670">
        <v>3316252.7798833251</v>
      </c>
      <c r="E1670" s="2">
        <f t="shared" si="26"/>
        <v>1.4124218397961792</v>
      </c>
    </row>
    <row r="1671" spans="1:5" x14ac:dyDescent="0.3">
      <c r="A1671" t="s">
        <v>1672</v>
      </c>
      <c r="B1671">
        <v>238039904.48308355</v>
      </c>
      <c r="C1671">
        <v>234938775</v>
      </c>
      <c r="D1671">
        <v>3101129.4830835462</v>
      </c>
      <c r="E1671" s="2">
        <f t="shared" si="26"/>
        <v>1.3199734624833837</v>
      </c>
    </row>
    <row r="1672" spans="1:5" x14ac:dyDescent="0.3">
      <c r="A1672" t="s">
        <v>1673</v>
      </c>
      <c r="B1672">
        <v>241115243.79686654</v>
      </c>
      <c r="C1672">
        <v>236648144</v>
      </c>
      <c r="D1672">
        <v>4467099.7968665361</v>
      </c>
      <c r="E1672" s="2">
        <f t="shared" si="26"/>
        <v>1.8876546933182521</v>
      </c>
    </row>
    <row r="1673" spans="1:5" x14ac:dyDescent="0.3">
      <c r="A1673" t="s">
        <v>1674</v>
      </c>
      <c r="B1673">
        <v>240455995.40723318</v>
      </c>
      <c r="C1673">
        <v>236766087</v>
      </c>
      <c r="D1673">
        <v>3689908.4072331786</v>
      </c>
      <c r="E1673" s="2">
        <f t="shared" si="26"/>
        <v>1.5584615406653144</v>
      </c>
    </row>
    <row r="1674" spans="1:5" x14ac:dyDescent="0.3">
      <c r="A1674" t="s">
        <v>1675</v>
      </c>
      <c r="B1674">
        <v>247851293.11073339</v>
      </c>
      <c r="C1674">
        <v>237917966</v>
      </c>
      <c r="D1674">
        <v>9933327.1107333899</v>
      </c>
      <c r="E1674" s="2">
        <f t="shared" si="26"/>
        <v>4.1751059315686101</v>
      </c>
    </row>
    <row r="1675" spans="1:5" x14ac:dyDescent="0.3">
      <c r="A1675" t="s">
        <v>1676</v>
      </c>
      <c r="B1675">
        <v>241855441.61771655</v>
      </c>
      <c r="C1675">
        <v>238667390</v>
      </c>
      <c r="D1675">
        <v>3188051.6177165508</v>
      </c>
      <c r="E1675" s="2">
        <f t="shared" si="26"/>
        <v>1.3357717691204278</v>
      </c>
    </row>
    <row r="1676" spans="1:5" x14ac:dyDescent="0.3">
      <c r="A1676" t="s">
        <v>1677</v>
      </c>
      <c r="B1676">
        <v>247522580.73581651</v>
      </c>
      <c r="C1676">
        <v>241492135</v>
      </c>
      <c r="D1676">
        <v>6030445.7358165085</v>
      </c>
      <c r="E1676" s="2">
        <f t="shared" si="26"/>
        <v>2.4971603053724745</v>
      </c>
    </row>
    <row r="1677" spans="1:5" x14ac:dyDescent="0.3">
      <c r="A1677" t="s">
        <v>1678</v>
      </c>
      <c r="B1677">
        <v>244543590.85500035</v>
      </c>
      <c r="C1677">
        <v>242128629</v>
      </c>
      <c r="D1677">
        <v>2414961.8550003469</v>
      </c>
      <c r="E1677" s="2">
        <f t="shared" si="26"/>
        <v>0.99738798545807117</v>
      </c>
    </row>
    <row r="1678" spans="1:5" x14ac:dyDescent="0.3">
      <c r="A1678" t="s">
        <v>1679</v>
      </c>
      <c r="B1678">
        <v>228958304.8771334</v>
      </c>
      <c r="C1678">
        <v>244874399</v>
      </c>
      <c r="D1678">
        <v>15916094.122866601</v>
      </c>
      <c r="E1678" s="2">
        <f t="shared" si="26"/>
        <v>6.499697064235205</v>
      </c>
    </row>
    <row r="1679" spans="1:5" x14ac:dyDescent="0.3">
      <c r="A1679" t="s">
        <v>1680</v>
      </c>
      <c r="B1679">
        <v>249519061.83240011</v>
      </c>
      <c r="C1679">
        <v>245982420</v>
      </c>
      <c r="D1679">
        <v>3536641.8324001133</v>
      </c>
      <c r="E1679" s="2">
        <f t="shared" si="26"/>
        <v>1.4377620288474735</v>
      </c>
    </row>
    <row r="1680" spans="1:5" x14ac:dyDescent="0.3">
      <c r="A1680" t="s">
        <v>1681</v>
      </c>
      <c r="B1680">
        <v>206967538.03653339</v>
      </c>
      <c r="C1680">
        <v>248202205</v>
      </c>
      <c r="D1680">
        <v>41234666.963466614</v>
      </c>
      <c r="E1680" s="2">
        <f t="shared" si="26"/>
        <v>16.613336276954758</v>
      </c>
    </row>
    <row r="1681" spans="1:5" x14ac:dyDescent="0.3">
      <c r="A1681" t="s">
        <v>1682</v>
      </c>
      <c r="B1681">
        <v>250514334.74293321</v>
      </c>
      <c r="C1681">
        <v>248343181</v>
      </c>
      <c r="D1681">
        <v>2171153.7429332137</v>
      </c>
      <c r="E1681" s="2">
        <f t="shared" si="26"/>
        <v>0.874255429197073</v>
      </c>
    </row>
    <row r="1682" spans="1:5" x14ac:dyDescent="0.3">
      <c r="A1682" t="s">
        <v>1683</v>
      </c>
      <c r="B1682">
        <v>250053191.07911658</v>
      </c>
      <c r="C1682">
        <v>248421520</v>
      </c>
      <c r="D1682">
        <v>1631671.0791165829</v>
      </c>
      <c r="E1682" s="2">
        <f t="shared" si="26"/>
        <v>0.65681551224571155</v>
      </c>
    </row>
    <row r="1683" spans="1:5" x14ac:dyDescent="0.3">
      <c r="A1683" t="s">
        <v>1684</v>
      </c>
      <c r="B1683">
        <v>247226208.94213322</v>
      </c>
      <c r="C1683">
        <v>248496035</v>
      </c>
      <c r="D1683">
        <v>1269826.0578667819</v>
      </c>
      <c r="E1683" s="2">
        <f t="shared" si="26"/>
        <v>0.51100455500900932</v>
      </c>
    </row>
    <row r="1684" spans="1:5" x14ac:dyDescent="0.3">
      <c r="A1684" t="s">
        <v>1685</v>
      </c>
      <c r="B1684">
        <v>256470467.17185014</v>
      </c>
      <c r="C1684">
        <v>253109316</v>
      </c>
      <c r="D1684">
        <v>3361151.1718501449</v>
      </c>
      <c r="E1684" s="2">
        <f t="shared" si="26"/>
        <v>1.3279444727550624</v>
      </c>
    </row>
    <row r="1685" spans="1:5" x14ac:dyDescent="0.3">
      <c r="A1685" t="s">
        <v>1686</v>
      </c>
      <c r="B1685">
        <v>253249787.89768326</v>
      </c>
      <c r="C1685">
        <v>255249700</v>
      </c>
      <c r="D1685">
        <v>1999912.1023167372</v>
      </c>
      <c r="E1685" s="2">
        <f t="shared" si="26"/>
        <v>0.78351202854175239</v>
      </c>
    </row>
    <row r="1686" spans="1:5" x14ac:dyDescent="0.3">
      <c r="A1686" t="s">
        <v>1687</v>
      </c>
      <c r="B1686">
        <v>259471174.84709984</v>
      </c>
      <c r="C1686">
        <v>257109623</v>
      </c>
      <c r="D1686">
        <v>2361551.8470998406</v>
      </c>
      <c r="E1686" s="2">
        <f t="shared" si="26"/>
        <v>0.91849998438208613</v>
      </c>
    </row>
    <row r="1687" spans="1:5" x14ac:dyDescent="0.3">
      <c r="A1687" t="s">
        <v>1688</v>
      </c>
      <c r="B1687">
        <v>245614265.89659998</v>
      </c>
      <c r="C1687">
        <v>260444086</v>
      </c>
      <c r="D1687">
        <v>14829820.103400022</v>
      </c>
      <c r="E1687" s="2">
        <f t="shared" si="26"/>
        <v>5.6940513916680073</v>
      </c>
    </row>
    <row r="1688" spans="1:5" x14ac:dyDescent="0.3">
      <c r="A1688" t="s">
        <v>1689</v>
      </c>
      <c r="B1688">
        <v>268904316.65235001</v>
      </c>
      <c r="C1688">
        <v>265510972</v>
      </c>
      <c r="D1688">
        <v>3393344.6523500085</v>
      </c>
      <c r="E1688" s="2">
        <f t="shared" si="26"/>
        <v>1.2780430981021789</v>
      </c>
    </row>
    <row r="1689" spans="1:5" x14ac:dyDescent="0.3">
      <c r="A1689" t="s">
        <v>1690</v>
      </c>
      <c r="B1689">
        <v>281287124.2493332</v>
      </c>
      <c r="C1689">
        <v>268830319</v>
      </c>
      <c r="D1689">
        <v>12456805.249333203</v>
      </c>
      <c r="E1689" s="2">
        <f t="shared" si="26"/>
        <v>4.6337054896450143</v>
      </c>
    </row>
    <row r="1690" spans="1:5" x14ac:dyDescent="0.3">
      <c r="A1690" t="s">
        <v>1691</v>
      </c>
      <c r="B1690">
        <v>296860588.33049983</v>
      </c>
      <c r="C1690">
        <v>270342796</v>
      </c>
      <c r="D1690">
        <v>26517792.330499828</v>
      </c>
      <c r="E1690" s="2">
        <f t="shared" si="26"/>
        <v>9.8089509773731223</v>
      </c>
    </row>
    <row r="1691" spans="1:5" x14ac:dyDescent="0.3">
      <c r="A1691" t="s">
        <v>1692</v>
      </c>
      <c r="B1691">
        <v>279695445.99268329</v>
      </c>
      <c r="C1691">
        <v>270972316</v>
      </c>
      <c r="D1691">
        <v>8723129.9926832914</v>
      </c>
      <c r="E1691" s="2">
        <f t="shared" si="26"/>
        <v>3.2191960128809955</v>
      </c>
    </row>
    <row r="1692" spans="1:5" x14ac:dyDescent="0.3">
      <c r="A1692" t="s">
        <v>1693</v>
      </c>
      <c r="B1692">
        <v>292331618.05061662</v>
      </c>
      <c r="C1692">
        <v>271434030</v>
      </c>
      <c r="D1692">
        <v>20897588.050616622</v>
      </c>
      <c r="E1692" s="2">
        <f t="shared" si="26"/>
        <v>7.6989565570008383</v>
      </c>
    </row>
    <row r="1693" spans="1:5" x14ac:dyDescent="0.3">
      <c r="A1693" t="s">
        <v>1694</v>
      </c>
      <c r="B1693">
        <v>273834063.36485004</v>
      </c>
      <c r="C1693">
        <v>273379671</v>
      </c>
      <c r="D1693">
        <v>454392.36485004425</v>
      </c>
      <c r="E1693" s="2">
        <f t="shared" si="26"/>
        <v>0.16621293133754786</v>
      </c>
    </row>
    <row r="1694" spans="1:5" x14ac:dyDescent="0.3">
      <c r="A1694" t="s">
        <v>1695</v>
      </c>
      <c r="B1694">
        <v>348923905.27591676</v>
      </c>
      <c r="C1694">
        <v>274459543</v>
      </c>
      <c r="D1694">
        <v>74464362.275916755</v>
      </c>
      <c r="E1694" s="2">
        <f t="shared" si="26"/>
        <v>27.131270955995419</v>
      </c>
    </row>
    <row r="1695" spans="1:5" x14ac:dyDescent="0.3">
      <c r="A1695" t="s">
        <v>1696</v>
      </c>
      <c r="B1695">
        <v>274357776.74386656</v>
      </c>
      <c r="C1695">
        <v>274460366</v>
      </c>
      <c r="D1695">
        <v>102589.25613343716</v>
      </c>
      <c r="E1695" s="2">
        <f t="shared" si="26"/>
        <v>3.7378532146035669E-2</v>
      </c>
    </row>
    <row r="1696" spans="1:5" x14ac:dyDescent="0.3">
      <c r="A1696" t="s">
        <v>1697</v>
      </c>
      <c r="B1696">
        <v>275606359.71875</v>
      </c>
      <c r="C1696">
        <v>276958932</v>
      </c>
      <c r="D1696">
        <v>1352572.28125</v>
      </c>
      <c r="E1696" s="2">
        <f t="shared" si="26"/>
        <v>0.48836564738413996</v>
      </c>
    </row>
    <row r="1697" spans="1:5" x14ac:dyDescent="0.3">
      <c r="A1697" t="s">
        <v>1698</v>
      </c>
      <c r="B1697">
        <v>287538806.83709991</v>
      </c>
      <c r="C1697">
        <v>278937055</v>
      </c>
      <c r="D1697">
        <v>8601751.8370999098</v>
      </c>
      <c r="E1697" s="2">
        <f t="shared" si="26"/>
        <v>3.0837608997843291</v>
      </c>
    </row>
    <row r="1698" spans="1:5" x14ac:dyDescent="0.3">
      <c r="A1698" t="s">
        <v>1699</v>
      </c>
      <c r="B1698">
        <v>278359572.84709996</v>
      </c>
      <c r="C1698">
        <v>280722666</v>
      </c>
      <c r="D1698">
        <v>2363093.1529000401</v>
      </c>
      <c r="E1698" s="2">
        <f t="shared" si="26"/>
        <v>0.84178922442266924</v>
      </c>
    </row>
    <row r="1699" spans="1:5" x14ac:dyDescent="0.3">
      <c r="A1699" t="s">
        <v>1700</v>
      </c>
      <c r="B1699">
        <v>290343159.00935024</v>
      </c>
      <c r="C1699">
        <v>283429149</v>
      </c>
      <c r="D1699">
        <v>6914010.0093502402</v>
      </c>
      <c r="E1699" s="2">
        <f t="shared" si="26"/>
        <v>2.4394138830619148</v>
      </c>
    </row>
    <row r="1700" spans="1:5" x14ac:dyDescent="0.3">
      <c r="A1700" t="s">
        <v>1701</v>
      </c>
      <c r="B1700">
        <v>278820400.36683309</v>
      </c>
      <c r="C1700">
        <v>285766225</v>
      </c>
      <c r="D1700">
        <v>6945824.6331669092</v>
      </c>
      <c r="E1700" s="2">
        <f t="shared" si="26"/>
        <v>2.4305967694981829</v>
      </c>
    </row>
    <row r="1701" spans="1:5" x14ac:dyDescent="0.3">
      <c r="A1701" t="s">
        <v>1702</v>
      </c>
      <c r="B1701">
        <v>296495585.08791661</v>
      </c>
      <c r="C1701">
        <v>287095146</v>
      </c>
      <c r="D1701">
        <v>9400439.0879166126</v>
      </c>
      <c r="E1701" s="2">
        <f t="shared" si="26"/>
        <v>3.2743288135970827</v>
      </c>
    </row>
    <row r="1702" spans="1:5" x14ac:dyDescent="0.3">
      <c r="A1702" t="s">
        <v>1703</v>
      </c>
      <c r="B1702">
        <v>356405197.64898366</v>
      </c>
      <c r="C1702">
        <v>291060399</v>
      </c>
      <c r="D1702">
        <v>65344798.648983657</v>
      </c>
      <c r="E1702" s="2">
        <f t="shared" si="26"/>
        <v>22.450597495739586</v>
      </c>
    </row>
    <row r="1703" spans="1:5" x14ac:dyDescent="0.3">
      <c r="A1703" t="s">
        <v>1704</v>
      </c>
      <c r="B1703">
        <v>299347292.11406642</v>
      </c>
      <c r="C1703">
        <v>296369607</v>
      </c>
      <c r="D1703">
        <v>2977685.114066422</v>
      </c>
      <c r="E1703" s="2">
        <f t="shared" si="26"/>
        <v>1.004720134499629</v>
      </c>
    </row>
    <row r="1704" spans="1:5" x14ac:dyDescent="0.3">
      <c r="A1704" t="s">
        <v>1705</v>
      </c>
      <c r="B1704">
        <v>311080475.46331638</v>
      </c>
      <c r="C1704">
        <v>296688628</v>
      </c>
      <c r="D1704">
        <v>14391847.463316381</v>
      </c>
      <c r="E1704" s="2">
        <f t="shared" si="26"/>
        <v>4.8508254463047304</v>
      </c>
    </row>
    <row r="1705" spans="1:5" x14ac:dyDescent="0.3">
      <c r="A1705" t="s">
        <v>1706</v>
      </c>
      <c r="B1705">
        <v>311856696.87628365</v>
      </c>
      <c r="C1705">
        <v>298607902</v>
      </c>
      <c r="D1705">
        <v>13248794.876283646</v>
      </c>
      <c r="E1705" s="2">
        <f t="shared" si="26"/>
        <v>4.4368534079461988</v>
      </c>
    </row>
    <row r="1706" spans="1:5" x14ac:dyDescent="0.3">
      <c r="A1706" t="s">
        <v>1707</v>
      </c>
      <c r="B1706">
        <v>284243678.66701669</v>
      </c>
      <c r="C1706">
        <v>299476806</v>
      </c>
      <c r="D1706">
        <v>15233127.332983315</v>
      </c>
      <c r="E1706" s="2">
        <f t="shared" si="26"/>
        <v>5.0865800047911938</v>
      </c>
    </row>
    <row r="1707" spans="1:5" x14ac:dyDescent="0.3">
      <c r="A1707" t="s">
        <v>1708</v>
      </c>
      <c r="B1707">
        <v>323950902.59498346</v>
      </c>
      <c r="C1707">
        <v>301564939</v>
      </c>
      <c r="D1707">
        <v>22385963.594983459</v>
      </c>
      <c r="E1707" s="2">
        <f t="shared" si="26"/>
        <v>7.4232646769933215</v>
      </c>
    </row>
    <row r="1708" spans="1:5" x14ac:dyDescent="0.3">
      <c r="A1708" t="s">
        <v>1709</v>
      </c>
      <c r="B1708">
        <v>299483991.8685832</v>
      </c>
      <c r="C1708">
        <v>301813131</v>
      </c>
      <c r="D1708">
        <v>2329139.1314167976</v>
      </c>
      <c r="E1708" s="2">
        <f t="shared" si="26"/>
        <v>0.77171563864688097</v>
      </c>
    </row>
    <row r="1709" spans="1:5" x14ac:dyDescent="0.3">
      <c r="A1709" t="s">
        <v>1710</v>
      </c>
      <c r="B1709">
        <v>319233405.20076656</v>
      </c>
      <c r="C1709">
        <v>302037735</v>
      </c>
      <c r="D1709">
        <v>17195670.200766563</v>
      </c>
      <c r="E1709" s="2">
        <f t="shared" si="26"/>
        <v>5.6932191604358851</v>
      </c>
    </row>
    <row r="1710" spans="1:5" x14ac:dyDescent="0.3">
      <c r="A1710" t="s">
        <v>1711</v>
      </c>
      <c r="B1710">
        <v>337066042.18558323</v>
      </c>
      <c r="C1710">
        <v>305743736</v>
      </c>
      <c r="D1710">
        <v>31322306.185583234</v>
      </c>
      <c r="E1710" s="2">
        <f t="shared" si="26"/>
        <v>10.244627280142621</v>
      </c>
    </row>
    <row r="1711" spans="1:5" x14ac:dyDescent="0.3">
      <c r="A1711" t="s">
        <v>1712</v>
      </c>
      <c r="B1711">
        <v>307942823.88268346</v>
      </c>
      <c r="C1711">
        <v>305874300</v>
      </c>
      <c r="D1711">
        <v>2068523.8826834559</v>
      </c>
      <c r="E1711" s="2">
        <f t="shared" si="26"/>
        <v>0.67626599641861251</v>
      </c>
    </row>
    <row r="1712" spans="1:5" x14ac:dyDescent="0.3">
      <c r="A1712" t="s">
        <v>1713</v>
      </c>
      <c r="B1712">
        <v>299060340.24886674</v>
      </c>
      <c r="C1712">
        <v>312250876</v>
      </c>
      <c r="D1712">
        <v>13190535.751133263</v>
      </c>
      <c r="E1712" s="2">
        <f t="shared" si="26"/>
        <v>4.2243390699513244</v>
      </c>
    </row>
    <row r="1713" spans="1:5" x14ac:dyDescent="0.3">
      <c r="A1713" t="s">
        <v>1714</v>
      </c>
      <c r="B1713">
        <v>340033573.61388332</v>
      </c>
      <c r="C1713">
        <v>315346827</v>
      </c>
      <c r="D1713">
        <v>24686746.613883317</v>
      </c>
      <c r="E1713" s="2">
        <f t="shared" si="26"/>
        <v>7.828443003132965</v>
      </c>
    </row>
    <row r="1714" spans="1:5" x14ac:dyDescent="0.3">
      <c r="A1714" t="s">
        <v>1715</v>
      </c>
      <c r="B1714">
        <v>338124607.84378314</v>
      </c>
      <c r="C1714">
        <v>327301829</v>
      </c>
      <c r="D1714">
        <v>10822778.84378314</v>
      </c>
      <c r="E1714" s="2">
        <f t="shared" si="26"/>
        <v>3.3066661670818647</v>
      </c>
    </row>
    <row r="1715" spans="1:5" x14ac:dyDescent="0.3">
      <c r="A1715" t="s">
        <v>1716</v>
      </c>
      <c r="B1715">
        <v>326630990.35000008</v>
      </c>
      <c r="C1715">
        <v>328357413</v>
      </c>
      <c r="D1715">
        <v>1726422.6499999166</v>
      </c>
      <c r="E1715" s="2">
        <f t="shared" si="26"/>
        <v>0.52577544518537078</v>
      </c>
    </row>
    <row r="1716" spans="1:5" x14ac:dyDescent="0.3">
      <c r="A1716" t="s">
        <v>1717</v>
      </c>
      <c r="B1716">
        <v>342319471.88305038</v>
      </c>
      <c r="C1716">
        <v>344305535</v>
      </c>
      <c r="D1716">
        <v>1986063.1169496179</v>
      </c>
      <c r="E1716" s="2">
        <f t="shared" si="26"/>
        <v>0.57683159724679356</v>
      </c>
    </row>
    <row r="1717" spans="1:5" x14ac:dyDescent="0.3">
      <c r="A1717" t="s">
        <v>1718</v>
      </c>
      <c r="B1717">
        <v>332498679.14416665</v>
      </c>
      <c r="C1717">
        <v>350428305</v>
      </c>
      <c r="D1717">
        <v>17929625.855833352</v>
      </c>
      <c r="E1717" s="2">
        <f t="shared" si="26"/>
        <v>5.1164890506870879</v>
      </c>
    </row>
    <row r="1718" spans="1:5" x14ac:dyDescent="0.3">
      <c r="A1718" t="s">
        <v>1719</v>
      </c>
      <c r="B1718">
        <v>362244489.87491655</v>
      </c>
      <c r="C1718">
        <v>360514772</v>
      </c>
      <c r="D1718">
        <v>1729717.8749165535</v>
      </c>
      <c r="E1718" s="2">
        <f t="shared" si="26"/>
        <v>0.47979112348732095</v>
      </c>
    </row>
    <row r="1719" spans="1:5" x14ac:dyDescent="0.3">
      <c r="A1719" t="s">
        <v>1720</v>
      </c>
      <c r="B1719">
        <v>384017219.48550045</v>
      </c>
      <c r="C1719">
        <v>362152717</v>
      </c>
      <c r="D1719">
        <v>21864502.485500455</v>
      </c>
      <c r="E1719" s="2">
        <f t="shared" si="26"/>
        <v>6.0373708270426851</v>
      </c>
    </row>
    <row r="1720" spans="1:5" x14ac:dyDescent="0.3">
      <c r="A1720" t="s">
        <v>1721</v>
      </c>
      <c r="B1720">
        <v>443377916.54255027</v>
      </c>
      <c r="C1720">
        <v>362884431</v>
      </c>
      <c r="D1720">
        <v>80493485.542550266</v>
      </c>
      <c r="E1720" s="2">
        <f t="shared" si="26"/>
        <v>22.181575914054648</v>
      </c>
    </row>
    <row r="1721" spans="1:5" x14ac:dyDescent="0.3">
      <c r="A1721" t="s">
        <v>1722</v>
      </c>
      <c r="B1721">
        <v>432228011.36878341</v>
      </c>
      <c r="C1721">
        <v>364695848</v>
      </c>
      <c r="D1721">
        <v>67532163.368783414</v>
      </c>
      <c r="E1721" s="2">
        <f t="shared" si="26"/>
        <v>18.517392983531693</v>
      </c>
    </row>
    <row r="1722" spans="1:5" x14ac:dyDescent="0.3">
      <c r="A1722" t="s">
        <v>1723</v>
      </c>
      <c r="B1722">
        <v>542138830.9698832</v>
      </c>
      <c r="C1722">
        <v>365521434</v>
      </c>
      <c r="D1722">
        <v>176617396.9698832</v>
      </c>
      <c r="E1722" s="2">
        <f t="shared" si="26"/>
        <v>48.319299647386259</v>
      </c>
    </row>
    <row r="1723" spans="1:5" x14ac:dyDescent="0.3">
      <c r="A1723" t="s">
        <v>1724</v>
      </c>
      <c r="B1723">
        <v>375561211.17561632</v>
      </c>
      <c r="C1723">
        <v>366321948</v>
      </c>
      <c r="D1723">
        <v>9239263.1756163239</v>
      </c>
      <c r="E1723" s="2">
        <f t="shared" si="26"/>
        <v>2.5221702456158384</v>
      </c>
    </row>
    <row r="1724" spans="1:5" x14ac:dyDescent="0.3">
      <c r="A1724" t="s">
        <v>1725</v>
      </c>
      <c r="B1724">
        <v>903201507.13251626</v>
      </c>
      <c r="C1724">
        <v>371134726</v>
      </c>
      <c r="D1724">
        <v>532066781.13251626</v>
      </c>
      <c r="E1724" s="2">
        <f t="shared" si="26"/>
        <v>143.36216577386949</v>
      </c>
    </row>
    <row r="1725" spans="1:5" x14ac:dyDescent="0.3">
      <c r="A1725" t="s">
        <v>1726</v>
      </c>
      <c r="B1725">
        <v>314975999.63560009</v>
      </c>
      <c r="C1725">
        <v>371732840</v>
      </c>
      <c r="D1725">
        <v>56756840.36439991</v>
      </c>
      <c r="E1725" s="2">
        <f t="shared" si="26"/>
        <v>15.268180331982482</v>
      </c>
    </row>
    <row r="1726" spans="1:5" x14ac:dyDescent="0.3">
      <c r="A1726" t="s">
        <v>1727</v>
      </c>
      <c r="B1726">
        <v>438024142.19418341</v>
      </c>
      <c r="C1726">
        <v>379486807</v>
      </c>
      <c r="D1726">
        <v>58537335.194183409</v>
      </c>
      <c r="E1726" s="2">
        <f t="shared" si="26"/>
        <v>15.425394009595545</v>
      </c>
    </row>
    <row r="1727" spans="1:5" x14ac:dyDescent="0.3">
      <c r="A1727" t="s">
        <v>1728</v>
      </c>
      <c r="B1727">
        <v>711063893.50428367</v>
      </c>
      <c r="C1727">
        <v>380152960</v>
      </c>
      <c r="D1727">
        <v>330910933.50428367</v>
      </c>
      <c r="E1727" s="2">
        <f t="shared" si="26"/>
        <v>87.04678598432686</v>
      </c>
    </row>
    <row r="1728" spans="1:5" x14ac:dyDescent="0.3">
      <c r="A1728" t="s">
        <v>1729</v>
      </c>
      <c r="B1728">
        <v>323542740.90436685</v>
      </c>
      <c r="C1728">
        <v>380461934</v>
      </c>
      <c r="D1728">
        <v>56919193.095633149</v>
      </c>
      <c r="E1728" s="2">
        <f t="shared" si="26"/>
        <v>14.960548745891922</v>
      </c>
    </row>
    <row r="1729" spans="1:5" x14ac:dyDescent="0.3">
      <c r="A1729" t="s">
        <v>1730</v>
      </c>
      <c r="B1729">
        <v>404620972.47288334</v>
      </c>
      <c r="C1729">
        <v>384528649</v>
      </c>
      <c r="D1729">
        <v>20092323.472883344</v>
      </c>
      <c r="E1729" s="2">
        <f t="shared" si="26"/>
        <v>5.2251824474288631</v>
      </c>
    </row>
    <row r="1730" spans="1:5" x14ac:dyDescent="0.3">
      <c r="A1730" t="s">
        <v>1731</v>
      </c>
      <c r="B1730">
        <v>338631969.57176721</v>
      </c>
      <c r="C1730">
        <v>386274296</v>
      </c>
      <c r="D1730">
        <v>47642326.428232789</v>
      </c>
      <c r="E1730" s="2">
        <f t="shared" ref="E1730:E1793" si="27">100*(D1730/C1730)</f>
        <v>12.333807069635508</v>
      </c>
    </row>
    <row r="1731" spans="1:5" x14ac:dyDescent="0.3">
      <c r="A1731" t="s">
        <v>1732</v>
      </c>
      <c r="B1731">
        <v>419819369.12686658</v>
      </c>
      <c r="C1731">
        <v>397590915</v>
      </c>
      <c r="D1731">
        <v>22228454.126866579</v>
      </c>
      <c r="E1731" s="2">
        <f t="shared" si="27"/>
        <v>5.5907852237686519</v>
      </c>
    </row>
    <row r="1732" spans="1:5" x14ac:dyDescent="0.3">
      <c r="A1732" t="s">
        <v>1733</v>
      </c>
      <c r="B1732">
        <v>429636946.37719995</v>
      </c>
      <c r="C1732">
        <v>398917811</v>
      </c>
      <c r="D1732">
        <v>30719135.377199948</v>
      </c>
      <c r="E1732" s="2">
        <f t="shared" si="27"/>
        <v>7.7006176535948017</v>
      </c>
    </row>
    <row r="1733" spans="1:5" x14ac:dyDescent="0.3">
      <c r="A1733" t="s">
        <v>1734</v>
      </c>
      <c r="B1733">
        <v>371688209.72166646</v>
      </c>
      <c r="C1733">
        <v>406289052</v>
      </c>
      <c r="D1733">
        <v>34600842.278333545</v>
      </c>
      <c r="E1733" s="2">
        <f t="shared" si="27"/>
        <v>8.5163117509584154</v>
      </c>
    </row>
    <row r="1734" spans="1:5" x14ac:dyDescent="0.3">
      <c r="A1734" t="s">
        <v>1735</v>
      </c>
      <c r="B1734">
        <v>429185971.86373347</v>
      </c>
      <c r="C1734">
        <v>411828251</v>
      </c>
      <c r="D1734">
        <v>17357720.86373347</v>
      </c>
      <c r="E1734" s="2">
        <f t="shared" si="27"/>
        <v>4.2147960518943295</v>
      </c>
    </row>
    <row r="1735" spans="1:5" x14ac:dyDescent="0.3">
      <c r="A1735" t="s">
        <v>1736</v>
      </c>
      <c r="B1735">
        <v>446271757.34069997</v>
      </c>
      <c r="C1735">
        <v>425268179</v>
      </c>
      <c r="D1735">
        <v>21003578.340699971</v>
      </c>
      <c r="E1735" s="2">
        <f t="shared" si="27"/>
        <v>4.9389019394982689</v>
      </c>
    </row>
    <row r="1736" spans="1:5" x14ac:dyDescent="0.3">
      <c r="A1736" t="s">
        <v>1737</v>
      </c>
      <c r="B1736">
        <v>459039264.22846687</v>
      </c>
      <c r="C1736">
        <v>426264401</v>
      </c>
      <c r="D1736">
        <v>32774863.228466868</v>
      </c>
      <c r="E1736" s="2">
        <f t="shared" si="27"/>
        <v>7.6888577023036158</v>
      </c>
    </row>
    <row r="1737" spans="1:5" x14ac:dyDescent="0.3">
      <c r="A1737" t="s">
        <v>1738</v>
      </c>
      <c r="B1737">
        <v>429877533.14376736</v>
      </c>
      <c r="C1737">
        <v>427421264</v>
      </c>
      <c r="D1737">
        <v>2456269.1437673569</v>
      </c>
      <c r="E1737" s="2">
        <f t="shared" si="27"/>
        <v>0.57467172334396466</v>
      </c>
    </row>
    <row r="1738" spans="1:5" x14ac:dyDescent="0.3">
      <c r="A1738" t="s">
        <v>1739</v>
      </c>
      <c r="B1738">
        <v>449846488.38603324</v>
      </c>
      <c r="C1738">
        <v>428913046</v>
      </c>
      <c r="D1738">
        <v>20933442.386033237</v>
      </c>
      <c r="E1738" s="2">
        <f t="shared" si="27"/>
        <v>4.8805795443287208</v>
      </c>
    </row>
    <row r="1739" spans="1:5" x14ac:dyDescent="0.3">
      <c r="A1739" t="s">
        <v>1740</v>
      </c>
      <c r="B1739">
        <v>393408195.22581643</v>
      </c>
      <c r="C1739">
        <v>431751399</v>
      </c>
      <c r="D1739">
        <v>38343203.774183571</v>
      </c>
      <c r="E1739" s="2">
        <f t="shared" si="27"/>
        <v>8.8808522364935225</v>
      </c>
    </row>
    <row r="1740" spans="1:5" x14ac:dyDescent="0.3">
      <c r="A1740" t="s">
        <v>1741</v>
      </c>
      <c r="B1740">
        <v>468899455.88120013</v>
      </c>
      <c r="C1740">
        <v>434859837</v>
      </c>
      <c r="D1740">
        <v>34039618.881200135</v>
      </c>
      <c r="E1740" s="2">
        <f t="shared" si="27"/>
        <v>7.8277219427831728</v>
      </c>
    </row>
    <row r="1741" spans="1:5" x14ac:dyDescent="0.3">
      <c r="A1741" t="s">
        <v>1742</v>
      </c>
      <c r="B1741">
        <v>482103187.74941629</v>
      </c>
      <c r="C1741">
        <v>436828525</v>
      </c>
      <c r="D1741">
        <v>45274662.749416292</v>
      </c>
      <c r="E1741" s="2">
        <f t="shared" si="27"/>
        <v>10.364401626339831</v>
      </c>
    </row>
    <row r="1742" spans="1:5" x14ac:dyDescent="0.3">
      <c r="A1742" t="s">
        <v>1743</v>
      </c>
      <c r="B1742">
        <v>710342256.99816692</v>
      </c>
      <c r="C1742">
        <v>439507728</v>
      </c>
      <c r="D1742">
        <v>270834528.99816692</v>
      </c>
      <c r="E1742" s="2">
        <f t="shared" si="27"/>
        <v>61.622245012758214</v>
      </c>
    </row>
    <row r="1743" spans="1:5" x14ac:dyDescent="0.3">
      <c r="A1743" t="s">
        <v>1744</v>
      </c>
      <c r="B1743">
        <v>433650320.01496649</v>
      </c>
      <c r="C1743">
        <v>442201766</v>
      </c>
      <c r="D1743">
        <v>8551445.9850335121</v>
      </c>
      <c r="E1743" s="2">
        <f t="shared" si="27"/>
        <v>1.9338335218302842</v>
      </c>
    </row>
    <row r="1744" spans="1:5" x14ac:dyDescent="0.3">
      <c r="A1744" t="s">
        <v>1745</v>
      </c>
      <c r="B1744">
        <v>480786853.01061678</v>
      </c>
      <c r="C1744">
        <v>443705898</v>
      </c>
      <c r="D1744">
        <v>37080955.010616779</v>
      </c>
      <c r="E1744" s="2">
        <f t="shared" si="27"/>
        <v>8.3571021205169522</v>
      </c>
    </row>
    <row r="1745" spans="1:5" x14ac:dyDescent="0.3">
      <c r="A1745" t="s">
        <v>1746</v>
      </c>
      <c r="B1745">
        <v>441033491.08686674</v>
      </c>
      <c r="C1745">
        <v>444838099</v>
      </c>
      <c r="D1745">
        <v>3804607.9131332636</v>
      </c>
      <c r="E1745" s="2">
        <f t="shared" si="27"/>
        <v>0.85527924017435919</v>
      </c>
    </row>
    <row r="1746" spans="1:5" x14ac:dyDescent="0.3">
      <c r="A1746" t="s">
        <v>1747</v>
      </c>
      <c r="B1746">
        <v>440432387.41608346</v>
      </c>
      <c r="C1746">
        <v>447452786</v>
      </c>
      <c r="D1746">
        <v>7020398.5839165449</v>
      </c>
      <c r="E1746" s="2">
        <f t="shared" si="27"/>
        <v>1.5689696887743916</v>
      </c>
    </row>
    <row r="1747" spans="1:5" x14ac:dyDescent="0.3">
      <c r="A1747" t="s">
        <v>1748</v>
      </c>
      <c r="B1747">
        <v>498191390.41751707</v>
      </c>
      <c r="C1747">
        <v>449284459</v>
      </c>
      <c r="D1747">
        <v>48906931.417517066</v>
      </c>
      <c r="E1747" s="2">
        <f t="shared" si="27"/>
        <v>10.885515943812575</v>
      </c>
    </row>
    <row r="1748" spans="1:5" x14ac:dyDescent="0.3">
      <c r="A1748" t="s">
        <v>1749</v>
      </c>
      <c r="B1748">
        <v>455533405.83865052</v>
      </c>
      <c r="C1748">
        <v>450626289</v>
      </c>
      <c r="D1748">
        <v>4907116.8386505246</v>
      </c>
      <c r="E1748" s="2">
        <f t="shared" si="27"/>
        <v>1.0889548520438239</v>
      </c>
    </row>
    <row r="1749" spans="1:5" x14ac:dyDescent="0.3">
      <c r="A1749" t="s">
        <v>1750</v>
      </c>
      <c r="B1749">
        <v>450301808.50383383</v>
      </c>
      <c r="C1749">
        <v>455025138</v>
      </c>
      <c r="D1749">
        <v>4723329.4961661696</v>
      </c>
      <c r="E1749" s="2">
        <f t="shared" si="27"/>
        <v>1.0380370449261136</v>
      </c>
    </row>
    <row r="1750" spans="1:5" x14ac:dyDescent="0.3">
      <c r="A1750" t="s">
        <v>1751</v>
      </c>
      <c r="B1750">
        <v>498622989.90343302</v>
      </c>
      <c r="C1750">
        <v>459208552</v>
      </c>
      <c r="D1750">
        <v>39414437.903433025</v>
      </c>
      <c r="E1750" s="2">
        <f t="shared" si="27"/>
        <v>8.5831236660925736</v>
      </c>
    </row>
    <row r="1751" spans="1:5" x14ac:dyDescent="0.3">
      <c r="A1751" t="s">
        <v>1752</v>
      </c>
      <c r="B1751">
        <v>514793037.54361653</v>
      </c>
      <c r="C1751">
        <v>471089806</v>
      </c>
      <c r="D1751">
        <v>43703231.543616533</v>
      </c>
      <c r="E1751" s="2">
        <f t="shared" si="27"/>
        <v>9.2770488741198811</v>
      </c>
    </row>
    <row r="1752" spans="1:5" x14ac:dyDescent="0.3">
      <c r="A1752" t="s">
        <v>1753</v>
      </c>
      <c r="B1752">
        <v>467912945.06145012</v>
      </c>
      <c r="C1752">
        <v>473283267</v>
      </c>
      <c r="D1752">
        <v>5370321.9385498762</v>
      </c>
      <c r="E1752" s="2">
        <f t="shared" si="27"/>
        <v>1.1346950786134335</v>
      </c>
    </row>
    <row r="1753" spans="1:5" x14ac:dyDescent="0.3">
      <c r="A1753" t="s">
        <v>1754</v>
      </c>
      <c r="B1753">
        <v>485628622.49191713</v>
      </c>
      <c r="C1753">
        <v>482052633</v>
      </c>
      <c r="D1753">
        <v>3575989.4919171333</v>
      </c>
      <c r="E1753" s="2">
        <f t="shared" si="27"/>
        <v>0.74182552839974492</v>
      </c>
    </row>
    <row r="1754" spans="1:5" x14ac:dyDescent="0.3">
      <c r="A1754" t="s">
        <v>1755</v>
      </c>
      <c r="B1754">
        <v>476257644.86153316</v>
      </c>
      <c r="C1754">
        <v>487720902</v>
      </c>
      <c r="D1754">
        <v>11463257.138466835</v>
      </c>
      <c r="E1754" s="2">
        <f t="shared" si="27"/>
        <v>2.350372332098007</v>
      </c>
    </row>
    <row r="1755" spans="1:5" x14ac:dyDescent="0.3">
      <c r="A1755" t="s">
        <v>1756</v>
      </c>
      <c r="B1755">
        <v>445752432.45495003</v>
      </c>
      <c r="C1755">
        <v>488351186</v>
      </c>
      <c r="D1755">
        <v>42598753.545049965</v>
      </c>
      <c r="E1755" s="2">
        <f t="shared" si="27"/>
        <v>8.7229753436187956</v>
      </c>
    </row>
    <row r="1756" spans="1:5" x14ac:dyDescent="0.3">
      <c r="A1756" t="s">
        <v>1757</v>
      </c>
      <c r="B1756">
        <v>510868712.58680034</v>
      </c>
      <c r="C1756">
        <v>496634186</v>
      </c>
      <c r="D1756">
        <v>14234526.586800337</v>
      </c>
      <c r="E1756" s="2">
        <f t="shared" si="27"/>
        <v>2.8661995062096546</v>
      </c>
    </row>
    <row r="1757" spans="1:5" x14ac:dyDescent="0.3">
      <c r="A1757" t="s">
        <v>1758</v>
      </c>
      <c r="B1757">
        <v>518821225.84335023</v>
      </c>
      <c r="C1757">
        <v>506352426</v>
      </c>
      <c r="D1757">
        <v>12468799.843350232</v>
      </c>
      <c r="E1757" s="2">
        <f t="shared" si="27"/>
        <v>2.4624745934070496</v>
      </c>
    </row>
    <row r="1758" spans="1:5" x14ac:dyDescent="0.3">
      <c r="A1758" t="s">
        <v>1759</v>
      </c>
      <c r="B1758">
        <v>510991392.37740016</v>
      </c>
      <c r="C1758">
        <v>517208685</v>
      </c>
      <c r="D1758">
        <v>6217292.6225998402</v>
      </c>
      <c r="E1758" s="2">
        <f t="shared" si="27"/>
        <v>1.20208588968297</v>
      </c>
    </row>
    <row r="1759" spans="1:5" x14ac:dyDescent="0.3">
      <c r="A1759" t="s">
        <v>1760</v>
      </c>
      <c r="B1759">
        <v>474281836.74001604</v>
      </c>
      <c r="C1759">
        <v>522793806</v>
      </c>
      <c r="D1759">
        <v>48511969.259983957</v>
      </c>
      <c r="E1759" s="2">
        <f t="shared" si="27"/>
        <v>9.2793695532008567</v>
      </c>
    </row>
    <row r="1760" spans="1:5" x14ac:dyDescent="0.3">
      <c r="A1760" t="s">
        <v>1761</v>
      </c>
      <c r="B1760">
        <v>501173955.42626679</v>
      </c>
      <c r="C1760">
        <v>529105647</v>
      </c>
      <c r="D1760">
        <v>27931691.573733211</v>
      </c>
      <c r="E1760" s="2">
        <f t="shared" si="27"/>
        <v>5.2790386441922088</v>
      </c>
    </row>
    <row r="1761" spans="1:5" x14ac:dyDescent="0.3">
      <c r="A1761" t="s">
        <v>1762</v>
      </c>
      <c r="B1761">
        <v>514841952.35430002</v>
      </c>
      <c r="C1761">
        <v>539186401</v>
      </c>
      <c r="D1761">
        <v>24344448.645699978</v>
      </c>
      <c r="E1761" s="2">
        <f t="shared" si="27"/>
        <v>4.5150338733598696</v>
      </c>
    </row>
    <row r="1762" spans="1:5" x14ac:dyDescent="0.3">
      <c r="A1762" t="s">
        <v>1763</v>
      </c>
      <c r="B1762">
        <v>536751153.66111684</v>
      </c>
      <c r="C1762">
        <v>549092201</v>
      </c>
      <c r="D1762">
        <v>12341047.338883162</v>
      </c>
      <c r="E1762" s="2">
        <f t="shared" si="27"/>
        <v>2.2475364458660669</v>
      </c>
    </row>
    <row r="1763" spans="1:5" x14ac:dyDescent="0.3">
      <c r="A1763" t="s">
        <v>1764</v>
      </c>
      <c r="B1763">
        <v>542906484.74916661</v>
      </c>
      <c r="C1763">
        <v>568970505</v>
      </c>
      <c r="D1763">
        <v>26064020.250833392</v>
      </c>
      <c r="E1763" s="2">
        <f t="shared" si="27"/>
        <v>4.5809088558700228</v>
      </c>
    </row>
    <row r="1764" spans="1:5" x14ac:dyDescent="0.3">
      <c r="A1764" t="s">
        <v>1765</v>
      </c>
      <c r="B1764">
        <v>587799840.83210027</v>
      </c>
      <c r="C1764">
        <v>573827057</v>
      </c>
      <c r="D1764">
        <v>13972783.832100272</v>
      </c>
      <c r="E1764" s="2">
        <f t="shared" si="27"/>
        <v>2.4350165544913076</v>
      </c>
    </row>
    <row r="1765" spans="1:5" x14ac:dyDescent="0.3">
      <c r="A1765" t="s">
        <v>1766</v>
      </c>
      <c r="B1765">
        <v>594879956.90659952</v>
      </c>
      <c r="C1765">
        <v>600079013</v>
      </c>
      <c r="D1765">
        <v>5199056.0934004784</v>
      </c>
      <c r="E1765" s="2">
        <f t="shared" si="27"/>
        <v>0.86639525475297341</v>
      </c>
    </row>
    <row r="1766" spans="1:5" x14ac:dyDescent="0.3">
      <c r="A1766" t="s">
        <v>1767</v>
      </c>
      <c r="B1766">
        <v>636203712.38088346</v>
      </c>
      <c r="C1766">
        <v>607236982</v>
      </c>
      <c r="D1766">
        <v>28966730.380883455</v>
      </c>
      <c r="E1766" s="2">
        <f t="shared" si="27"/>
        <v>4.7702513581235495</v>
      </c>
    </row>
    <row r="1767" spans="1:5" x14ac:dyDescent="0.3">
      <c r="A1767" t="s">
        <v>1768</v>
      </c>
      <c r="B1767">
        <v>630368978.94605005</v>
      </c>
      <c r="C1767">
        <v>621551276</v>
      </c>
      <c r="D1767">
        <v>8817702.9460500479</v>
      </c>
      <c r="E1767" s="2">
        <f t="shared" si="27"/>
        <v>1.4186605814401141</v>
      </c>
    </row>
    <row r="1768" spans="1:5" x14ac:dyDescent="0.3">
      <c r="A1768" t="s">
        <v>1769</v>
      </c>
      <c r="B1768">
        <v>605760750.55563354</v>
      </c>
      <c r="C1768">
        <v>666318625</v>
      </c>
      <c r="D1768">
        <v>60557874.444366455</v>
      </c>
      <c r="E1768" s="2">
        <f t="shared" si="27"/>
        <v>9.0884258929977317</v>
      </c>
    </row>
    <row r="1769" spans="1:5" x14ac:dyDescent="0.3">
      <c r="A1769" t="s">
        <v>1770</v>
      </c>
      <c r="B1769">
        <v>647096651.68288362</v>
      </c>
      <c r="C1769">
        <v>697261759</v>
      </c>
      <c r="D1769">
        <v>50165107.31711638</v>
      </c>
      <c r="E1769" s="2">
        <f t="shared" si="27"/>
        <v>7.194587494524618</v>
      </c>
    </row>
    <row r="1770" spans="1:5" x14ac:dyDescent="0.3">
      <c r="A1770" t="s">
        <v>1771</v>
      </c>
      <c r="B1770">
        <v>953210199.00723326</v>
      </c>
      <c r="C1770">
        <v>717215840</v>
      </c>
      <c r="D1770">
        <v>235994359.00723326</v>
      </c>
      <c r="E1770" s="2">
        <f t="shared" si="27"/>
        <v>32.904231313021931</v>
      </c>
    </row>
    <row r="1771" spans="1:5" x14ac:dyDescent="0.3">
      <c r="A1771" t="s">
        <v>1772</v>
      </c>
      <c r="B1771">
        <v>861080304.12883282</v>
      </c>
      <c r="C1771">
        <v>761307008</v>
      </c>
      <c r="D1771">
        <v>99773296.128832817</v>
      </c>
      <c r="E1771" s="2">
        <f t="shared" si="27"/>
        <v>13.105527084394422</v>
      </c>
    </row>
    <row r="1772" spans="1:5" x14ac:dyDescent="0.3">
      <c r="A1772" t="s">
        <v>1773</v>
      </c>
      <c r="B1772">
        <v>808105207.64555025</v>
      </c>
      <c r="C1772">
        <v>782914579</v>
      </c>
      <c r="D1772">
        <v>25190628.645550251</v>
      </c>
      <c r="E1772" s="2">
        <f t="shared" si="27"/>
        <v>3.2175449686638484</v>
      </c>
    </row>
    <row r="1773" spans="1:5" x14ac:dyDescent="0.3">
      <c r="A1773" t="s">
        <v>1774</v>
      </c>
      <c r="B1773">
        <v>818881353.02506649</v>
      </c>
      <c r="C1773">
        <v>852480275</v>
      </c>
      <c r="D1773">
        <v>33598921.974933505</v>
      </c>
      <c r="E1773" s="2">
        <f t="shared" si="27"/>
        <v>3.9413137125000932</v>
      </c>
    </row>
    <row r="1774" spans="1:5" x14ac:dyDescent="0.3">
      <c r="A1774" t="s">
        <v>1775</v>
      </c>
      <c r="B1774">
        <v>866267157.83664989</v>
      </c>
      <c r="C1774">
        <v>856396395</v>
      </c>
      <c r="D1774">
        <v>9870762.8366498947</v>
      </c>
      <c r="E1774" s="2">
        <f t="shared" si="27"/>
        <v>1.1525927589466201</v>
      </c>
    </row>
    <row r="1775" spans="1:5" x14ac:dyDescent="0.3">
      <c r="A1775" t="s">
        <v>1776</v>
      </c>
      <c r="B1775">
        <v>955480673.77613413</v>
      </c>
      <c r="C1775">
        <v>931006723</v>
      </c>
      <c r="D1775">
        <v>24473950.776134133</v>
      </c>
      <c r="E1775" s="2">
        <f t="shared" si="27"/>
        <v>2.6287619811456651</v>
      </c>
    </row>
    <row r="1776" spans="1:5" x14ac:dyDescent="0.3">
      <c r="A1776" t="s">
        <v>1777</v>
      </c>
      <c r="B1776">
        <v>1101607654.185183</v>
      </c>
      <c r="C1776">
        <v>977649144</v>
      </c>
      <c r="D1776">
        <v>123958510.18518305</v>
      </c>
      <c r="E1776" s="2">
        <f t="shared" si="27"/>
        <v>12.679242951925815</v>
      </c>
    </row>
    <row r="1777" spans="1:5" x14ac:dyDescent="0.3">
      <c r="A1777" t="s">
        <v>1778</v>
      </c>
      <c r="B1777">
        <v>1038115133.8639164</v>
      </c>
      <c r="C1777">
        <v>978204799</v>
      </c>
      <c r="D1777">
        <v>59910334.863916397</v>
      </c>
      <c r="E1777" s="2">
        <f t="shared" si="27"/>
        <v>6.1245186003137153</v>
      </c>
    </row>
    <row r="1778" spans="1:5" x14ac:dyDescent="0.3">
      <c r="A1778" t="s">
        <v>1779</v>
      </c>
      <c r="B1778">
        <v>1245428694.2145164</v>
      </c>
      <c r="C1778">
        <v>999067963</v>
      </c>
      <c r="D1778">
        <v>246360731.2145164</v>
      </c>
      <c r="E1778" s="2">
        <f t="shared" si="27"/>
        <v>24.659056274284357</v>
      </c>
    </row>
    <row r="1779" spans="1:5" x14ac:dyDescent="0.3">
      <c r="A1779" t="s">
        <v>1780</v>
      </c>
      <c r="B1779">
        <v>1001943992.9468495</v>
      </c>
      <c r="C1779">
        <v>1010312091</v>
      </c>
      <c r="D1779">
        <v>8368098.0531505346</v>
      </c>
      <c r="E1779" s="2">
        <f t="shared" si="27"/>
        <v>0.8282686238930238</v>
      </c>
    </row>
    <row r="1780" spans="1:5" x14ac:dyDescent="0.3">
      <c r="A1780" t="s">
        <v>1781</v>
      </c>
      <c r="B1780">
        <v>1027773780.5169501</v>
      </c>
      <c r="C1780">
        <v>1024817180</v>
      </c>
      <c r="D1780">
        <v>2956600.5169501305</v>
      </c>
      <c r="E1780" s="2">
        <f t="shared" si="27"/>
        <v>0.28850028811481582</v>
      </c>
    </row>
    <row r="1781" spans="1:5" x14ac:dyDescent="0.3">
      <c r="A1781" t="s">
        <v>1782</v>
      </c>
      <c r="B1781">
        <v>1268460659.2243979</v>
      </c>
      <c r="C1781">
        <v>1044690865</v>
      </c>
      <c r="D1781">
        <v>223769794.2243979</v>
      </c>
      <c r="E1781" s="2">
        <f t="shared" si="27"/>
        <v>21.41971388104345</v>
      </c>
    </row>
    <row r="1782" spans="1:5" x14ac:dyDescent="0.3">
      <c r="A1782" t="s">
        <v>1783</v>
      </c>
      <c r="B1782">
        <v>1076483198.3862338</v>
      </c>
      <c r="C1782">
        <v>1062052702</v>
      </c>
      <c r="D1782">
        <v>14430496.386233807</v>
      </c>
      <c r="E1782" s="2">
        <f t="shared" si="27"/>
        <v>1.3587363752344004</v>
      </c>
    </row>
    <row r="1783" spans="1:5" x14ac:dyDescent="0.3">
      <c r="A1783" t="s">
        <v>1784</v>
      </c>
      <c r="B1783">
        <v>1113126618.521899</v>
      </c>
      <c r="C1783">
        <v>1065154052</v>
      </c>
      <c r="D1783">
        <v>47972566.521898985</v>
      </c>
      <c r="E1783" s="2">
        <f t="shared" si="27"/>
        <v>4.5038148643215212</v>
      </c>
    </row>
    <row r="1784" spans="1:5" x14ac:dyDescent="0.3">
      <c r="A1784" t="s">
        <v>1785</v>
      </c>
      <c r="B1784">
        <v>1062460909.745649</v>
      </c>
      <c r="C1784">
        <v>1072647953</v>
      </c>
      <c r="D1784">
        <v>10187043.25435102</v>
      </c>
      <c r="E1784" s="2">
        <f t="shared" si="27"/>
        <v>0.94970984896393318</v>
      </c>
    </row>
    <row r="1785" spans="1:5" x14ac:dyDescent="0.3">
      <c r="A1785" t="s">
        <v>1786</v>
      </c>
      <c r="B1785">
        <v>1053104970.9587998</v>
      </c>
      <c r="C1785">
        <v>1088214584</v>
      </c>
      <c r="D1785">
        <v>35109613.041200161</v>
      </c>
      <c r="E1785" s="2">
        <f t="shared" si="27"/>
        <v>3.2263501663565433</v>
      </c>
    </row>
    <row r="1786" spans="1:5" x14ac:dyDescent="0.3">
      <c r="A1786" t="s">
        <v>1787</v>
      </c>
      <c r="B1786">
        <v>1172628907.6650331</v>
      </c>
      <c r="C1786">
        <v>1090559363</v>
      </c>
      <c r="D1786">
        <v>82069544.665033102</v>
      </c>
      <c r="E1786" s="2">
        <f t="shared" si="27"/>
        <v>7.5254541338556278</v>
      </c>
    </row>
    <row r="1787" spans="1:5" x14ac:dyDescent="0.3">
      <c r="A1787" t="s">
        <v>1788</v>
      </c>
      <c r="B1787">
        <v>1368618294.4465318</v>
      </c>
      <c r="C1787">
        <v>1131837366</v>
      </c>
      <c r="D1787">
        <v>236780928.44653177</v>
      </c>
      <c r="E1787" s="2">
        <f t="shared" si="27"/>
        <v>20.920048724255651</v>
      </c>
    </row>
    <row r="1788" spans="1:5" x14ac:dyDescent="0.3">
      <c r="A1788" t="s">
        <v>1789</v>
      </c>
      <c r="B1788">
        <v>1647598563.6585319</v>
      </c>
      <c r="C1788">
        <v>1190519977</v>
      </c>
      <c r="D1788">
        <v>457078586.6585319</v>
      </c>
      <c r="E1788" s="2">
        <f t="shared" si="27"/>
        <v>38.393189151712306</v>
      </c>
    </row>
    <row r="1789" spans="1:5" x14ac:dyDescent="0.3">
      <c r="A1789" t="s">
        <v>1790</v>
      </c>
      <c r="B1789">
        <v>1230498936.7206004</v>
      </c>
      <c r="C1789">
        <v>1207837122</v>
      </c>
      <c r="D1789">
        <v>22661814.720600367</v>
      </c>
      <c r="E1789" s="2">
        <f t="shared" si="27"/>
        <v>1.8762310172315075</v>
      </c>
    </row>
    <row r="1790" spans="1:5" x14ac:dyDescent="0.3">
      <c r="A1790" t="s">
        <v>1791</v>
      </c>
      <c r="B1790">
        <v>1235265295.9778843</v>
      </c>
      <c r="C1790">
        <v>1229559792</v>
      </c>
      <c r="D1790">
        <v>5705503.9778842926</v>
      </c>
      <c r="E1790" s="2">
        <f t="shared" si="27"/>
        <v>0.46402818431495135</v>
      </c>
    </row>
    <row r="1791" spans="1:5" x14ac:dyDescent="0.3">
      <c r="A1791" t="s">
        <v>1792</v>
      </c>
      <c r="B1791">
        <v>1281204765.2284331</v>
      </c>
      <c r="C1791">
        <v>1234096122</v>
      </c>
      <c r="D1791">
        <v>47108643.228433132</v>
      </c>
      <c r="E1791" s="2">
        <f t="shared" si="27"/>
        <v>3.8172588332980055</v>
      </c>
    </row>
    <row r="1792" spans="1:5" x14ac:dyDescent="0.3">
      <c r="A1792" t="s">
        <v>1793</v>
      </c>
      <c r="B1792">
        <v>1155213621.3131835</v>
      </c>
      <c r="C1792">
        <v>1242455690</v>
      </c>
      <c r="D1792">
        <v>87242068.686816454</v>
      </c>
      <c r="E1792" s="2">
        <f t="shared" si="27"/>
        <v>7.0217448709834027</v>
      </c>
    </row>
    <row r="1793" spans="1:5" x14ac:dyDescent="0.3">
      <c r="A1793" t="s">
        <v>1794</v>
      </c>
      <c r="B1793">
        <v>1254987674.392767</v>
      </c>
      <c r="C1793">
        <v>1258269021</v>
      </c>
      <c r="D1793">
        <v>3281346.6072330475</v>
      </c>
      <c r="E1793" s="2">
        <f t="shared" si="27"/>
        <v>0.26078259517390179</v>
      </c>
    </row>
    <row r="1794" spans="1:5" x14ac:dyDescent="0.3">
      <c r="A1794" t="s">
        <v>1795</v>
      </c>
      <c r="B1794">
        <v>1167850438.2391005</v>
      </c>
      <c r="C1794">
        <v>1273850381</v>
      </c>
      <c r="D1794">
        <v>105999942.76089954</v>
      </c>
      <c r="E1794" s="2">
        <f t="shared" ref="E1794:E1857" si="28">100*(D1794/C1794)</f>
        <v>8.321223931941466</v>
      </c>
    </row>
    <row r="1795" spans="1:5" x14ac:dyDescent="0.3">
      <c r="A1795" t="s">
        <v>1796</v>
      </c>
      <c r="B1795">
        <v>2123320244.1762822</v>
      </c>
      <c r="C1795">
        <v>1283800748</v>
      </c>
      <c r="D1795">
        <v>839519496.17628217</v>
      </c>
      <c r="E1795" s="2">
        <f t="shared" si="28"/>
        <v>65.393286106441977</v>
      </c>
    </row>
    <row r="1796" spans="1:5" x14ac:dyDescent="0.3">
      <c r="A1796" t="s">
        <v>1797</v>
      </c>
      <c r="B1796">
        <v>1265669395.0500159</v>
      </c>
      <c r="C1796">
        <v>1308075583</v>
      </c>
      <c r="D1796">
        <v>42406187.949984074</v>
      </c>
      <c r="E1796" s="2">
        <f t="shared" si="28"/>
        <v>3.2418759665804471</v>
      </c>
    </row>
    <row r="1797" spans="1:5" x14ac:dyDescent="0.3">
      <c r="A1797" t="s">
        <v>1798</v>
      </c>
      <c r="B1797">
        <v>1275772604.0417681</v>
      </c>
      <c r="C1797">
        <v>1309674909</v>
      </c>
      <c r="D1797">
        <v>33902304.958231926</v>
      </c>
      <c r="E1797" s="2">
        <f t="shared" si="28"/>
        <v>2.5886046014363955</v>
      </c>
    </row>
    <row r="1798" spans="1:5" x14ac:dyDescent="0.3">
      <c r="A1798" t="s">
        <v>1799</v>
      </c>
      <c r="B1798">
        <v>1480975465.9310989</v>
      </c>
      <c r="C1798">
        <v>1417015570</v>
      </c>
      <c r="D1798">
        <v>63959895.931098938</v>
      </c>
      <c r="E1798" s="2">
        <f t="shared" si="28"/>
        <v>4.5137045269798222</v>
      </c>
    </row>
    <row r="1799" spans="1:5" x14ac:dyDescent="0.3">
      <c r="A1799" t="s">
        <v>1800</v>
      </c>
      <c r="B1799">
        <v>1671408597.2113173</v>
      </c>
      <c r="C1799">
        <v>1437988782</v>
      </c>
      <c r="D1799">
        <v>233419815.2113173</v>
      </c>
      <c r="E1799" s="2">
        <f t="shared" si="28"/>
        <v>16.232380817788417</v>
      </c>
    </row>
    <row r="1800" spans="1:5" x14ac:dyDescent="0.3">
      <c r="A1800" t="s">
        <v>1801</v>
      </c>
      <c r="B1800">
        <v>1396783731.6841345</v>
      </c>
      <c r="C1800">
        <v>1610608969</v>
      </c>
      <c r="D1800">
        <v>213825237.31586552</v>
      </c>
      <c r="E1800" s="2">
        <f t="shared" si="28"/>
        <v>13.276049086490932</v>
      </c>
    </row>
    <row r="1801" spans="1:5" x14ac:dyDescent="0.3">
      <c r="A1801" t="s">
        <v>1802</v>
      </c>
      <c r="B1801">
        <v>1493176174.0083168</v>
      </c>
      <c r="C1801">
        <v>1891294284</v>
      </c>
      <c r="D1801">
        <v>398118109.99168324</v>
      </c>
      <c r="E1801" s="2">
        <f t="shared" si="28"/>
        <v>21.050035066445709</v>
      </c>
    </row>
    <row r="1802" spans="1:5" x14ac:dyDescent="0.3">
      <c r="A1802" t="s">
        <v>1803</v>
      </c>
      <c r="B1802">
        <v>2676836439.0795164</v>
      </c>
      <c r="C1802">
        <v>2533997632</v>
      </c>
      <c r="D1802">
        <v>142838807.07951641</v>
      </c>
      <c r="E1802" s="2">
        <f t="shared" si="28"/>
        <v>5.6368958390374857</v>
      </c>
    </row>
    <row r="1803" spans="1:5" x14ac:dyDescent="0.3">
      <c r="A1803" t="s">
        <v>1804</v>
      </c>
      <c r="B1803">
        <v>2740395477.6647153</v>
      </c>
      <c r="C1803">
        <v>2613683033</v>
      </c>
      <c r="D1803">
        <v>126712444.66471529</v>
      </c>
      <c r="E1803" s="2">
        <f t="shared" si="28"/>
        <v>4.8480417504671189</v>
      </c>
    </row>
    <row r="1804" spans="1:5" x14ac:dyDescent="0.3">
      <c r="A1804" t="s">
        <v>1805</v>
      </c>
      <c r="B1804">
        <v>3179943979.7150502</v>
      </c>
      <c r="C1804">
        <v>3086880976</v>
      </c>
      <c r="D1804">
        <v>93063003.71505022</v>
      </c>
      <c r="E1804" s="2">
        <f t="shared" si="28"/>
        <v>3.0147908014141138</v>
      </c>
    </row>
    <row r="1805" spans="1:5" x14ac:dyDescent="0.3">
      <c r="A1805" t="s">
        <v>1806</v>
      </c>
      <c r="B1805">
        <v>3001980850.5401139</v>
      </c>
      <c r="C1805">
        <v>3153109265</v>
      </c>
      <c r="D1805">
        <v>151128414.45988607</v>
      </c>
      <c r="E1805" s="2">
        <f t="shared" si="28"/>
        <v>4.7929964285549769</v>
      </c>
    </row>
    <row r="1806" spans="1:5" x14ac:dyDescent="0.3">
      <c r="A1806" t="s">
        <v>1807</v>
      </c>
      <c r="B1806">
        <v>3539159921.2206821</v>
      </c>
      <c r="C1806">
        <v>3455015659</v>
      </c>
      <c r="D1806">
        <v>84144262.220682144</v>
      </c>
      <c r="E1806" s="2">
        <f t="shared" si="28"/>
        <v>2.4354234691091494</v>
      </c>
    </row>
    <row r="1807" spans="1:5" x14ac:dyDescent="0.3">
      <c r="A1807" t="s">
        <v>1808</v>
      </c>
      <c r="B1807">
        <v>3464081284.7489667</v>
      </c>
      <c r="C1807">
        <v>3472962282</v>
      </c>
      <c r="D1807">
        <v>8880997.2510333061</v>
      </c>
      <c r="E1807" s="2">
        <f t="shared" si="28"/>
        <v>0.25571821776074521</v>
      </c>
    </row>
    <row r="1808" spans="1:5" x14ac:dyDescent="0.3">
      <c r="A1808" t="s">
        <v>1809</v>
      </c>
      <c r="B1808">
        <v>3689423101.9249501</v>
      </c>
      <c r="C1808">
        <v>3623357372</v>
      </c>
      <c r="D1808">
        <v>66065729.924950123</v>
      </c>
      <c r="E1808" s="2">
        <f t="shared" si="28"/>
        <v>1.8233291155733706</v>
      </c>
    </row>
    <row r="1809" spans="1:5" x14ac:dyDescent="0.3">
      <c r="A1809" t="s">
        <v>1810</v>
      </c>
      <c r="B1809">
        <v>4727063081.1052666</v>
      </c>
      <c r="C1809">
        <v>3872624328</v>
      </c>
      <c r="D1809">
        <v>854438753.10526657</v>
      </c>
      <c r="E1809" s="2">
        <f t="shared" si="28"/>
        <v>22.063558990926904</v>
      </c>
    </row>
    <row r="1810" spans="1:5" x14ac:dyDescent="0.3">
      <c r="A1810" t="s">
        <v>1811</v>
      </c>
      <c r="B1810">
        <v>4969869594.7166672</v>
      </c>
      <c r="C1810">
        <v>4498887357</v>
      </c>
      <c r="D1810">
        <v>470982237.71666718</v>
      </c>
      <c r="E1810" s="2">
        <f t="shared" si="28"/>
        <v>10.468860416872785</v>
      </c>
    </row>
    <row r="1811" spans="1:5" x14ac:dyDescent="0.3">
      <c r="A1811" t="s">
        <v>1812</v>
      </c>
      <c r="B1811">
        <v>4844259566.6724863</v>
      </c>
      <c r="C1811">
        <v>4772601979</v>
      </c>
      <c r="D1811">
        <v>71657587.672486305</v>
      </c>
      <c r="E1811" s="2">
        <f t="shared" si="28"/>
        <v>1.5014364907819251</v>
      </c>
    </row>
    <row r="1812" spans="1:5" x14ac:dyDescent="0.3">
      <c r="A1812" t="s">
        <v>1813</v>
      </c>
      <c r="B1812">
        <v>4957973418.503685</v>
      </c>
      <c r="C1812">
        <v>4935947130</v>
      </c>
      <c r="D1812">
        <v>22026288.503684998</v>
      </c>
      <c r="E1812" s="2">
        <f t="shared" si="28"/>
        <v>0.44624239124872872</v>
      </c>
    </row>
    <row r="1813" spans="1:5" x14ac:dyDescent="0.3">
      <c r="A1813" t="s">
        <v>1814</v>
      </c>
      <c r="B1813">
        <v>5155302762.0200348</v>
      </c>
      <c r="C1813">
        <v>5041724050</v>
      </c>
      <c r="D1813">
        <v>113578712.02003479</v>
      </c>
      <c r="E1813" s="2">
        <f t="shared" si="28"/>
        <v>2.2527752588925369</v>
      </c>
    </row>
    <row r="1814" spans="1:5" x14ac:dyDescent="0.3">
      <c r="A1814" t="s">
        <v>1815</v>
      </c>
      <c r="B1814">
        <v>5393932555.3117075</v>
      </c>
      <c r="C1814">
        <v>5311033247</v>
      </c>
      <c r="D1814">
        <v>82899308.311707497</v>
      </c>
      <c r="E1814" s="2">
        <f t="shared" si="28"/>
        <v>1.5608885212408368</v>
      </c>
    </row>
    <row r="1815" spans="1:5" x14ac:dyDescent="0.3">
      <c r="A1815" t="s">
        <v>1816</v>
      </c>
      <c r="B1815">
        <v>5171888628.4263983</v>
      </c>
      <c r="C1815">
        <v>5771272056</v>
      </c>
      <c r="D1815">
        <v>599383427.57360172</v>
      </c>
      <c r="E1815" s="2">
        <f t="shared" si="28"/>
        <v>10.385638066576041</v>
      </c>
    </row>
    <row r="1816" spans="1:5" x14ac:dyDescent="0.3">
      <c r="A1816" t="s">
        <v>1817</v>
      </c>
      <c r="B1816">
        <v>5306960821.6358452</v>
      </c>
      <c r="C1816">
        <v>5833589624</v>
      </c>
      <c r="D1816">
        <v>526628802.36415482</v>
      </c>
      <c r="E1816" s="2">
        <f t="shared" si="28"/>
        <v>9.0275256970004989</v>
      </c>
    </row>
    <row r="1817" spans="1:5" x14ac:dyDescent="0.3">
      <c r="A1817" t="s">
        <v>1818</v>
      </c>
      <c r="B1817">
        <v>6013005342.1266594</v>
      </c>
      <c r="C1817">
        <v>6226867002</v>
      </c>
      <c r="D1817">
        <v>213861659.87334061</v>
      </c>
      <c r="E1817" s="2">
        <f t="shared" si="28"/>
        <v>3.434498597844641</v>
      </c>
    </row>
    <row r="1818" spans="1:5" x14ac:dyDescent="0.3">
      <c r="A1818" t="s">
        <v>1819</v>
      </c>
      <c r="B1818">
        <v>7269699282.1893721</v>
      </c>
      <c r="C1818">
        <v>6347537046</v>
      </c>
      <c r="D1818">
        <v>922162236.18937206</v>
      </c>
      <c r="E1818" s="2">
        <f t="shared" si="28"/>
        <v>14.527874819895493</v>
      </c>
    </row>
    <row r="1819" spans="1:5" x14ac:dyDescent="0.3">
      <c r="A1819" t="s">
        <v>1820</v>
      </c>
      <c r="B1819">
        <v>6049810267.2627821</v>
      </c>
      <c r="C1819">
        <v>6469545837</v>
      </c>
      <c r="D1819">
        <v>419735569.7372179</v>
      </c>
      <c r="E1819" s="2">
        <f t="shared" si="28"/>
        <v>6.4878676233609305</v>
      </c>
    </row>
    <row r="1820" spans="1:5" x14ac:dyDescent="0.3">
      <c r="A1820" t="s">
        <v>1821</v>
      </c>
      <c r="B1820">
        <v>5133341939.5419827</v>
      </c>
      <c r="C1820">
        <v>6537185273</v>
      </c>
      <c r="D1820">
        <v>1403843333.4580173</v>
      </c>
      <c r="E1820" s="2">
        <f t="shared" si="28"/>
        <v>21.474736829873802</v>
      </c>
    </row>
    <row r="1821" spans="1:5" x14ac:dyDescent="0.3">
      <c r="A1821" t="s">
        <v>1822</v>
      </c>
      <c r="B1821">
        <v>6100613972.7026014</v>
      </c>
      <c r="C1821">
        <v>6540665631</v>
      </c>
      <c r="D1821">
        <v>440051658.29739857</v>
      </c>
      <c r="E1821" s="2">
        <f t="shared" si="28"/>
        <v>6.7279338697844304</v>
      </c>
    </row>
    <row r="1822" spans="1:5" x14ac:dyDescent="0.3">
      <c r="A1822" t="s">
        <v>1823</v>
      </c>
      <c r="B1822">
        <v>7703429853.8445549</v>
      </c>
      <c r="C1822">
        <v>6783636341</v>
      </c>
      <c r="D1822">
        <v>919793512.8445549</v>
      </c>
      <c r="E1822" s="2">
        <f t="shared" si="28"/>
        <v>13.559003852924182</v>
      </c>
    </row>
    <row r="1823" spans="1:5" x14ac:dyDescent="0.3">
      <c r="A1823" t="s">
        <v>1824</v>
      </c>
      <c r="B1823">
        <v>7382971087.1432991</v>
      </c>
      <c r="C1823">
        <v>6909472211</v>
      </c>
      <c r="D1823">
        <v>473498876.1432991</v>
      </c>
      <c r="E1823" s="2">
        <f t="shared" si="28"/>
        <v>6.8528950067919894</v>
      </c>
    </row>
    <row r="1824" spans="1:5" x14ac:dyDescent="0.3">
      <c r="A1824" t="s">
        <v>1825</v>
      </c>
      <c r="B1824">
        <v>9655310061.6859703</v>
      </c>
      <c r="C1824">
        <v>7331271263</v>
      </c>
      <c r="D1824">
        <v>2324038798.6859703</v>
      </c>
      <c r="E1824" s="2">
        <f t="shared" si="28"/>
        <v>31.700352030555745</v>
      </c>
    </row>
    <row r="1825" spans="1:5" x14ac:dyDescent="0.3">
      <c r="A1825" t="s">
        <v>1826</v>
      </c>
      <c r="B1825">
        <v>7745028165.8334484</v>
      </c>
      <c r="C1825">
        <v>7740700502</v>
      </c>
      <c r="D1825">
        <v>4327663.83344841</v>
      </c>
      <c r="E1825" s="2">
        <f t="shared" si="28"/>
        <v>5.5907909527442019E-2</v>
      </c>
    </row>
    <row r="1826" spans="1:5" x14ac:dyDescent="0.3">
      <c r="A1826" t="s">
        <v>1827</v>
      </c>
      <c r="B1826">
        <v>8154117772.6473436</v>
      </c>
      <c r="C1826">
        <v>7774133879</v>
      </c>
      <c r="D1826">
        <v>379983893.64734364</v>
      </c>
      <c r="E1826" s="2">
        <f t="shared" si="28"/>
        <v>4.8877971432133558</v>
      </c>
    </row>
    <row r="1827" spans="1:5" x14ac:dyDescent="0.3">
      <c r="A1827" t="s">
        <v>1828</v>
      </c>
      <c r="B1827">
        <v>8856863916.5871353</v>
      </c>
      <c r="C1827">
        <v>8262126414</v>
      </c>
      <c r="D1827">
        <v>594737502.58713531</v>
      </c>
      <c r="E1827" s="2">
        <f t="shared" si="28"/>
        <v>7.1983587854497735</v>
      </c>
    </row>
    <row r="1828" spans="1:5" x14ac:dyDescent="0.3">
      <c r="A1828" t="s">
        <v>1829</v>
      </c>
      <c r="B1828">
        <v>11941815914.162851</v>
      </c>
      <c r="C1828">
        <v>9220756076</v>
      </c>
      <c r="D1828">
        <v>2721059838.1628513</v>
      </c>
      <c r="E1828" s="2">
        <f t="shared" si="28"/>
        <v>29.510159641304138</v>
      </c>
    </row>
    <row r="1829" spans="1:5" x14ac:dyDescent="0.3">
      <c r="A1829" t="s">
        <v>1830</v>
      </c>
      <c r="B1829">
        <v>11615501390.290958</v>
      </c>
      <c r="C1829">
        <v>10120524785</v>
      </c>
      <c r="D1829">
        <v>1494976605.2909584</v>
      </c>
      <c r="E1829" s="2">
        <f t="shared" si="28"/>
        <v>14.771730093549278</v>
      </c>
    </row>
    <row r="1830" spans="1:5" x14ac:dyDescent="0.3">
      <c r="A1830" t="s">
        <v>1831</v>
      </c>
      <c r="B1830">
        <v>11443877748.974957</v>
      </c>
      <c r="C1830">
        <v>12033229779</v>
      </c>
      <c r="D1830">
        <v>589352030.02504349</v>
      </c>
      <c r="E1830" s="2">
        <f t="shared" si="28"/>
        <v>4.8977044471764462</v>
      </c>
    </row>
    <row r="1831" spans="1:5" x14ac:dyDescent="0.3">
      <c r="A1831" t="s">
        <v>1832</v>
      </c>
      <c r="B1831">
        <v>12497950989.019989</v>
      </c>
      <c r="C1831">
        <v>13904413221</v>
      </c>
      <c r="D1831">
        <v>1406462231.980011</v>
      </c>
      <c r="E1831" s="2">
        <f t="shared" si="28"/>
        <v>10.115221761791533</v>
      </c>
    </row>
    <row r="1832" spans="1:5" x14ac:dyDescent="0.3">
      <c r="A1832" t="s">
        <v>1833</v>
      </c>
      <c r="B1832">
        <v>15922027806.188669</v>
      </c>
      <c r="C1832">
        <v>15643945362</v>
      </c>
      <c r="D1832">
        <v>278082444.1886692</v>
      </c>
      <c r="E1832" s="2">
        <f t="shared" si="28"/>
        <v>1.7775723307251294</v>
      </c>
    </row>
    <row r="1833" spans="1:5" x14ac:dyDescent="0.3">
      <c r="A1833" t="s">
        <v>1834</v>
      </c>
      <c r="B1833">
        <v>21112741931.9058</v>
      </c>
      <c r="C1833">
        <v>19999298305</v>
      </c>
      <c r="D1833">
        <v>1113443626.9057999</v>
      </c>
      <c r="E1833" s="2">
        <f t="shared" si="28"/>
        <v>5.5674134658385954</v>
      </c>
    </row>
    <row r="1834" spans="1:5" x14ac:dyDescent="0.3">
      <c r="A1834" t="s">
        <v>1835</v>
      </c>
      <c r="B1834">
        <v>23485910132.690033</v>
      </c>
      <c r="C1834">
        <v>28370953339</v>
      </c>
      <c r="D1834">
        <v>4885043206.309967</v>
      </c>
      <c r="E1834" s="2">
        <f t="shared" si="28"/>
        <v>17.218466887380782</v>
      </c>
    </row>
    <row r="1835" spans="1:5" x14ac:dyDescent="0.3">
      <c r="A1835" t="s">
        <v>1836</v>
      </c>
      <c r="B1835">
        <v>37569759059.238037</v>
      </c>
      <c r="C1835">
        <v>36601153423</v>
      </c>
      <c r="D1835">
        <v>968605636.23803711</v>
      </c>
      <c r="E1835" s="2">
        <f t="shared" si="28"/>
        <v>2.646380088200635</v>
      </c>
    </row>
    <row r="1836" spans="1:5" x14ac:dyDescent="0.3">
      <c r="A1836" t="s">
        <v>1837</v>
      </c>
      <c r="B1836">
        <v>78433098133.796432</v>
      </c>
      <c r="C1836">
        <v>47402121824</v>
      </c>
      <c r="D1836">
        <v>31030976309.796432</v>
      </c>
      <c r="E1836" s="2">
        <f t="shared" si="28"/>
        <v>65.463264334478055</v>
      </c>
    </row>
    <row r="1837" spans="1:5" x14ac:dyDescent="0.3">
      <c r="A1837" t="s">
        <v>1838</v>
      </c>
      <c r="B1837">
        <v>48703852151.668037</v>
      </c>
      <c r="C1837">
        <v>48515586232</v>
      </c>
      <c r="D1837">
        <v>188265919.66803741</v>
      </c>
      <c r="E1837" s="2">
        <f t="shared" si="28"/>
        <v>0.38805244724397586</v>
      </c>
    </row>
    <row r="1838" spans="1:5" x14ac:dyDescent="0.3">
      <c r="A1838" t="s">
        <v>1839</v>
      </c>
      <c r="B1838">
        <v>48955284908.070625</v>
      </c>
      <c r="C1838">
        <v>50099891421</v>
      </c>
      <c r="D1838">
        <v>1144606512.9293747</v>
      </c>
      <c r="E1838" s="2">
        <f t="shared" si="28"/>
        <v>2.2846486897765979</v>
      </c>
    </row>
    <row r="1839" spans="1:5" x14ac:dyDescent="0.3">
      <c r="A1839" t="s">
        <v>1840</v>
      </c>
      <c r="B1839">
        <v>101918694621.40485</v>
      </c>
      <c r="C1839">
        <v>96145738142</v>
      </c>
      <c r="D1839">
        <v>5772956479.4048462</v>
      </c>
      <c r="E1839" s="2">
        <f t="shared" si="28"/>
        <v>6.0043810479447615</v>
      </c>
    </row>
    <row r="1840" spans="1:5" x14ac:dyDescent="0.3">
      <c r="A1840" t="s">
        <v>1841</v>
      </c>
      <c r="B1840">
        <v>123186638933.91222</v>
      </c>
      <c r="C1840">
        <v>106858421580</v>
      </c>
      <c r="D1840">
        <v>16328217353.912216</v>
      </c>
      <c r="E1840" s="2">
        <f t="shared" si="28"/>
        <v>15.280234456474757</v>
      </c>
    </row>
    <row r="1841" spans="1:5" x14ac:dyDescent="0.3">
      <c r="A1841" t="s">
        <v>1842</v>
      </c>
      <c r="B1841">
        <v>117082745863.73848</v>
      </c>
      <c r="C1841">
        <v>120901792743</v>
      </c>
      <c r="D1841">
        <v>3819046879.2615204</v>
      </c>
      <c r="E1841" s="2">
        <f t="shared" si="28"/>
        <v>3.1588008685525768</v>
      </c>
    </row>
    <row r="1842" spans="1:5" x14ac:dyDescent="0.3">
      <c r="A1842" t="s">
        <v>1843</v>
      </c>
      <c r="B1842">
        <v>169980884412.36813</v>
      </c>
      <c r="C1842">
        <v>159663142309</v>
      </c>
      <c r="D1842">
        <v>10317742103.368134</v>
      </c>
      <c r="E1842" s="2">
        <f t="shared" si="28"/>
        <v>6.4621940631732988</v>
      </c>
    </row>
    <row r="1843" spans="1:5" x14ac:dyDescent="0.3">
      <c r="A1843" t="s">
        <v>1844</v>
      </c>
      <c r="B1843">
        <v>333040648609.52197</v>
      </c>
      <c r="C1843">
        <v>372159226675</v>
      </c>
      <c r="D1843">
        <v>39118578065.478027</v>
      </c>
      <c r="E1843" s="2">
        <f t="shared" si="28"/>
        <v>10.511247676156524</v>
      </c>
    </row>
    <row r="1844" spans="1:5" x14ac:dyDescent="0.3">
      <c r="A1844" t="s">
        <v>1845</v>
      </c>
      <c r="B1844">
        <v>53331604.524366654</v>
      </c>
      <c r="C1844">
        <v>50093079</v>
      </c>
      <c r="D1844">
        <v>3238525.5243666545</v>
      </c>
      <c r="E1844" s="2">
        <f t="shared" si="28"/>
        <v>6.4650159044259468</v>
      </c>
    </row>
    <row r="1845" spans="1:5" x14ac:dyDescent="0.3">
      <c r="A1845" t="s">
        <v>1846</v>
      </c>
      <c r="B1845">
        <v>59248960.861566626</v>
      </c>
      <c r="C1845">
        <v>57950771</v>
      </c>
      <c r="D1845">
        <v>1298189.8615666255</v>
      </c>
      <c r="E1845" s="2">
        <f t="shared" si="28"/>
        <v>2.2401597755560934</v>
      </c>
    </row>
    <row r="1846" spans="1:5" x14ac:dyDescent="0.3">
      <c r="A1846" t="s">
        <v>1847</v>
      </c>
      <c r="B1846">
        <v>57061443.318549968</v>
      </c>
      <c r="C1846">
        <v>60505450</v>
      </c>
      <c r="D1846">
        <v>3444006.6814500317</v>
      </c>
      <c r="E1846" s="2">
        <f t="shared" si="28"/>
        <v>5.6920602713475095</v>
      </c>
    </row>
    <row r="1847" spans="1:5" x14ac:dyDescent="0.3">
      <c r="A1847" t="s">
        <v>1848</v>
      </c>
      <c r="B1847">
        <v>61938691.948916651</v>
      </c>
      <c r="C1847">
        <v>62049159</v>
      </c>
      <c r="D1847">
        <v>110467.05108334869</v>
      </c>
      <c r="E1847" s="2">
        <f t="shared" si="28"/>
        <v>0.17803150415519522</v>
      </c>
    </row>
    <row r="1848" spans="1:5" x14ac:dyDescent="0.3">
      <c r="A1848" t="s">
        <v>1849</v>
      </c>
      <c r="B1848">
        <v>62374479.193200037</v>
      </c>
      <c r="C1848">
        <v>62209580</v>
      </c>
      <c r="D1848">
        <v>164899.19320003688</v>
      </c>
      <c r="E1848" s="2">
        <f t="shared" si="28"/>
        <v>0.26507041712873947</v>
      </c>
    </row>
    <row r="1849" spans="1:5" x14ac:dyDescent="0.3">
      <c r="A1849" t="s">
        <v>1850</v>
      </c>
      <c r="B1849">
        <v>67320051.110633314</v>
      </c>
      <c r="C1849">
        <v>63737655</v>
      </c>
      <c r="D1849">
        <v>3582396.1106333137</v>
      </c>
      <c r="E1849" s="2">
        <f t="shared" si="28"/>
        <v>5.6205332791633351</v>
      </c>
    </row>
    <row r="1850" spans="1:5" x14ac:dyDescent="0.3">
      <c r="A1850" t="s">
        <v>1851</v>
      </c>
      <c r="B1850">
        <v>66830212.039799966</v>
      </c>
      <c r="C1850">
        <v>64256255</v>
      </c>
      <c r="D1850">
        <v>2573957.0397999659</v>
      </c>
      <c r="E1850" s="2">
        <f t="shared" si="28"/>
        <v>4.0057688388468415</v>
      </c>
    </row>
    <row r="1851" spans="1:5" x14ac:dyDescent="0.3">
      <c r="A1851" t="s">
        <v>1852</v>
      </c>
      <c r="B1851">
        <v>66986842.23384992</v>
      </c>
      <c r="C1851">
        <v>65837709</v>
      </c>
      <c r="D1851">
        <v>1149133.2338499203</v>
      </c>
      <c r="E1851" s="2">
        <f t="shared" si="28"/>
        <v>1.7454028265927666</v>
      </c>
    </row>
    <row r="1852" spans="1:5" x14ac:dyDescent="0.3">
      <c r="A1852" t="s">
        <v>1853</v>
      </c>
      <c r="B1852">
        <v>69112336.181416646</v>
      </c>
      <c r="C1852">
        <v>67925319</v>
      </c>
      <c r="D1852">
        <v>1187017.1814166456</v>
      </c>
      <c r="E1852" s="2">
        <f t="shared" si="28"/>
        <v>1.7475327299039196</v>
      </c>
    </row>
    <row r="1853" spans="1:5" x14ac:dyDescent="0.3">
      <c r="A1853" t="s">
        <v>1854</v>
      </c>
      <c r="B1853">
        <v>71767686.485316634</v>
      </c>
      <c r="C1853">
        <v>69390584</v>
      </c>
      <c r="D1853">
        <v>2377102.4853166342</v>
      </c>
      <c r="E1853" s="2">
        <f t="shared" si="28"/>
        <v>3.4256845068729129</v>
      </c>
    </row>
    <row r="1854" spans="1:5" x14ac:dyDescent="0.3">
      <c r="A1854" t="s">
        <v>1855</v>
      </c>
      <c r="B1854">
        <v>72499465.064133331</v>
      </c>
      <c r="C1854">
        <v>70547434</v>
      </c>
      <c r="D1854">
        <v>1952031.0641333312</v>
      </c>
      <c r="E1854" s="2">
        <f t="shared" si="28"/>
        <v>2.7669767041184392</v>
      </c>
    </row>
    <row r="1855" spans="1:5" x14ac:dyDescent="0.3">
      <c r="A1855" t="s">
        <v>1856</v>
      </c>
      <c r="B1855">
        <v>71495073.849766672</v>
      </c>
      <c r="C1855">
        <v>71028077</v>
      </c>
      <c r="D1855">
        <v>466996.84976667166</v>
      </c>
      <c r="E1855" s="2">
        <f t="shared" si="28"/>
        <v>0.6574820401890813</v>
      </c>
    </row>
    <row r="1856" spans="1:5" x14ac:dyDescent="0.3">
      <c r="A1856" t="s">
        <v>1857</v>
      </c>
      <c r="B1856">
        <v>62772022.764233284</v>
      </c>
      <c r="C1856">
        <v>72417454</v>
      </c>
      <c r="D1856">
        <v>9645431.2357667163</v>
      </c>
      <c r="E1856" s="2">
        <f t="shared" si="28"/>
        <v>13.31920787461917</v>
      </c>
    </row>
    <row r="1857" spans="1:5" x14ac:dyDescent="0.3">
      <c r="A1857" t="s">
        <v>1858</v>
      </c>
      <c r="B1857">
        <v>73688839.220633328</v>
      </c>
      <c r="C1857">
        <v>72530797</v>
      </c>
      <c r="D1857">
        <v>1158042.220633328</v>
      </c>
      <c r="E1857" s="2">
        <f t="shared" si="28"/>
        <v>1.5966213919217349</v>
      </c>
    </row>
    <row r="1858" spans="1:5" x14ac:dyDescent="0.3">
      <c r="A1858" t="s">
        <v>1859</v>
      </c>
      <c r="B1858">
        <v>75198315.818233326</v>
      </c>
      <c r="C1858">
        <v>72882024</v>
      </c>
      <c r="D1858">
        <v>2316291.8182333261</v>
      </c>
      <c r="E1858" s="2">
        <f t="shared" ref="E1858:E1921" si="29">100*(D1858/C1858)</f>
        <v>3.1781387111770201</v>
      </c>
    </row>
    <row r="1859" spans="1:5" x14ac:dyDescent="0.3">
      <c r="A1859" t="s">
        <v>1860</v>
      </c>
      <c r="B1859">
        <v>77283499.228999943</v>
      </c>
      <c r="C1859">
        <v>74224362</v>
      </c>
      <c r="D1859">
        <v>3059137.2289999425</v>
      </c>
      <c r="E1859" s="2">
        <f t="shared" si="29"/>
        <v>4.1214732556407059</v>
      </c>
    </row>
    <row r="1860" spans="1:5" x14ac:dyDescent="0.3">
      <c r="A1860" t="s">
        <v>1861</v>
      </c>
      <c r="B1860">
        <v>80695536.096500024</v>
      </c>
      <c r="C1860">
        <v>76490764</v>
      </c>
      <c r="D1860">
        <v>4204772.0965000242</v>
      </c>
      <c r="E1860" s="2">
        <f t="shared" si="29"/>
        <v>5.4970977888258821</v>
      </c>
    </row>
    <row r="1861" spans="1:5" x14ac:dyDescent="0.3">
      <c r="A1861" t="s">
        <v>1862</v>
      </c>
      <c r="B1861">
        <v>80547131.713783398</v>
      </c>
      <c r="C1861">
        <v>79677273</v>
      </c>
      <c r="D1861">
        <v>869858.71378339827</v>
      </c>
      <c r="E1861" s="2">
        <f t="shared" si="29"/>
        <v>1.0917275165571974</v>
      </c>
    </row>
    <row r="1862" spans="1:5" x14ac:dyDescent="0.3">
      <c r="A1862" t="s">
        <v>1863</v>
      </c>
      <c r="B1862">
        <v>81922369.713050067</v>
      </c>
      <c r="C1862">
        <v>81194200</v>
      </c>
      <c r="D1862">
        <v>728169.71305006742</v>
      </c>
      <c r="E1862" s="2">
        <f t="shared" si="29"/>
        <v>0.89682478927074516</v>
      </c>
    </row>
    <row r="1863" spans="1:5" x14ac:dyDescent="0.3">
      <c r="A1863" t="s">
        <v>1864</v>
      </c>
      <c r="B1863">
        <v>81331397.069033369</v>
      </c>
      <c r="C1863">
        <v>81217698</v>
      </c>
      <c r="D1863">
        <v>113699.06903336942</v>
      </c>
      <c r="E1863" s="2">
        <f t="shared" si="29"/>
        <v>0.13999297176998224</v>
      </c>
    </row>
    <row r="1864" spans="1:5" x14ac:dyDescent="0.3">
      <c r="A1864" t="s">
        <v>1865</v>
      </c>
      <c r="B1864">
        <v>81664017.542400077</v>
      </c>
      <c r="C1864">
        <v>81634997</v>
      </c>
      <c r="D1864">
        <v>29020.542400076985</v>
      </c>
      <c r="E1864" s="2">
        <f t="shared" si="29"/>
        <v>3.5549143708643711E-2</v>
      </c>
    </row>
    <row r="1865" spans="1:5" x14ac:dyDescent="0.3">
      <c r="A1865" t="s">
        <v>1866</v>
      </c>
      <c r="B1865">
        <v>81675296.193749979</v>
      </c>
      <c r="C1865">
        <v>82067850</v>
      </c>
      <c r="D1865">
        <v>392553.80625002086</v>
      </c>
      <c r="E1865" s="2">
        <f t="shared" si="29"/>
        <v>0.47832836640660248</v>
      </c>
    </row>
    <row r="1866" spans="1:5" x14ac:dyDescent="0.3">
      <c r="A1866" t="s">
        <v>1867</v>
      </c>
      <c r="B1866">
        <v>80680133.285066798</v>
      </c>
      <c r="C1866">
        <v>82211056</v>
      </c>
      <c r="D1866">
        <v>1530922.7149332017</v>
      </c>
      <c r="E1866" s="2">
        <f t="shared" si="29"/>
        <v>1.8621859265902163</v>
      </c>
    </row>
    <row r="1867" spans="1:5" x14ac:dyDescent="0.3">
      <c r="A1867" t="s">
        <v>1868</v>
      </c>
      <c r="B1867">
        <v>83465461.64943327</v>
      </c>
      <c r="C1867">
        <v>82290078</v>
      </c>
      <c r="D1867">
        <v>1175383.6494332701</v>
      </c>
      <c r="E1867" s="2">
        <f t="shared" si="29"/>
        <v>1.4283418827641288</v>
      </c>
    </row>
    <row r="1868" spans="1:5" x14ac:dyDescent="0.3">
      <c r="A1868" t="s">
        <v>1869</v>
      </c>
      <c r="B1868">
        <v>84573368.168716609</v>
      </c>
      <c r="C1868">
        <v>84062717</v>
      </c>
      <c r="D1868">
        <v>510651.16871660948</v>
      </c>
      <c r="E1868" s="2">
        <f t="shared" si="29"/>
        <v>0.60746450619316705</v>
      </c>
    </row>
    <row r="1869" spans="1:5" x14ac:dyDescent="0.3">
      <c r="A1869" t="s">
        <v>1870</v>
      </c>
      <c r="B1869">
        <v>90909652.907633334</v>
      </c>
      <c r="C1869">
        <v>85416290</v>
      </c>
      <c r="D1869">
        <v>5493362.9076333344</v>
      </c>
      <c r="E1869" s="2">
        <f t="shared" si="29"/>
        <v>6.4312824961530568</v>
      </c>
    </row>
    <row r="1870" spans="1:5" x14ac:dyDescent="0.3">
      <c r="A1870" t="s">
        <v>1871</v>
      </c>
      <c r="B1870">
        <v>92324069.650116682</v>
      </c>
      <c r="C1870">
        <v>87916389</v>
      </c>
      <c r="D1870">
        <v>4407680.6501166821</v>
      </c>
      <c r="E1870" s="2">
        <f t="shared" si="29"/>
        <v>5.0134914550649734</v>
      </c>
    </row>
    <row r="1871" spans="1:5" x14ac:dyDescent="0.3">
      <c r="A1871" t="s">
        <v>1872</v>
      </c>
      <c r="B1871">
        <v>85204409.777066633</v>
      </c>
      <c r="C1871">
        <v>90691596</v>
      </c>
      <c r="D1871">
        <v>5487186.2229333669</v>
      </c>
      <c r="E1871" s="2">
        <f t="shared" si="29"/>
        <v>6.0503800406526826</v>
      </c>
    </row>
    <row r="1872" spans="1:5" x14ac:dyDescent="0.3">
      <c r="A1872" t="s">
        <v>1873</v>
      </c>
      <c r="B1872">
        <v>95389295.227238044</v>
      </c>
      <c r="C1872">
        <v>91654783</v>
      </c>
      <c r="D1872">
        <v>3734512.2272380441</v>
      </c>
      <c r="E1872" s="2">
        <f t="shared" si="29"/>
        <v>4.0745415623732848</v>
      </c>
    </row>
    <row r="1873" spans="1:5" x14ac:dyDescent="0.3">
      <c r="A1873" t="s">
        <v>1874</v>
      </c>
      <c r="B1873">
        <v>93196874.779902324</v>
      </c>
      <c r="C1873">
        <v>92737945</v>
      </c>
      <c r="D1873">
        <v>458929.77990232408</v>
      </c>
      <c r="E1873" s="2">
        <f t="shared" si="29"/>
        <v>0.49486731661168909</v>
      </c>
    </row>
    <row r="1874" spans="1:5" x14ac:dyDescent="0.3">
      <c r="A1874" t="s">
        <v>1875</v>
      </c>
      <c r="B1874">
        <v>95389295.227238044</v>
      </c>
      <c r="C1874">
        <v>92848836</v>
      </c>
      <c r="D1874">
        <v>2540459.2272380441</v>
      </c>
      <c r="E1874" s="2">
        <f t="shared" si="29"/>
        <v>2.7361239372328203</v>
      </c>
    </row>
    <row r="1875" spans="1:5" x14ac:dyDescent="0.3">
      <c r="A1875" t="s">
        <v>1876</v>
      </c>
      <c r="B1875">
        <v>96256943.610133395</v>
      </c>
      <c r="C1875">
        <v>94006798</v>
      </c>
      <c r="D1875">
        <v>2250145.6101333946</v>
      </c>
      <c r="E1875" s="2">
        <f t="shared" si="29"/>
        <v>2.3935988226440759</v>
      </c>
    </row>
    <row r="1876" spans="1:5" x14ac:dyDescent="0.3">
      <c r="A1876" t="s">
        <v>1877</v>
      </c>
      <c r="B1876">
        <v>99290350.67641668</v>
      </c>
      <c r="C1876">
        <v>94066197</v>
      </c>
      <c r="D1876">
        <v>5224153.6764166802</v>
      </c>
      <c r="E1876" s="2">
        <f t="shared" si="29"/>
        <v>5.5536992490689085</v>
      </c>
    </row>
    <row r="1877" spans="1:5" x14ac:dyDescent="0.3">
      <c r="A1877" t="s">
        <v>1878</v>
      </c>
      <c r="B1877">
        <v>96711403.616250068</v>
      </c>
      <c r="C1877">
        <v>94700276</v>
      </c>
      <c r="D1877">
        <v>2011127.6162500679</v>
      </c>
      <c r="E1877" s="2">
        <f t="shared" si="29"/>
        <v>2.1236766155254583</v>
      </c>
    </row>
    <row r="1878" spans="1:5" x14ac:dyDescent="0.3">
      <c r="A1878" t="s">
        <v>1879</v>
      </c>
      <c r="B1878">
        <v>97955957.393133312</v>
      </c>
      <c r="C1878">
        <v>97718781</v>
      </c>
      <c r="D1878">
        <v>237176.39313331246</v>
      </c>
      <c r="E1878" s="2">
        <f t="shared" si="29"/>
        <v>0.24271321306526783</v>
      </c>
    </row>
    <row r="1879" spans="1:5" x14ac:dyDescent="0.3">
      <c r="A1879" t="s">
        <v>1880</v>
      </c>
      <c r="B1879">
        <v>101016380.64550002</v>
      </c>
      <c r="C1879">
        <v>97842567</v>
      </c>
      <c r="D1879">
        <v>3173813.6455000192</v>
      </c>
      <c r="E1879" s="2">
        <f t="shared" si="29"/>
        <v>3.2437963790341064</v>
      </c>
    </row>
    <row r="1880" spans="1:5" x14ac:dyDescent="0.3">
      <c r="A1880" t="s">
        <v>1881</v>
      </c>
      <c r="B1880">
        <v>97775882.756950051</v>
      </c>
      <c r="C1880">
        <v>97937679</v>
      </c>
      <c r="D1880">
        <v>161796.24304994941</v>
      </c>
      <c r="E1880" s="2">
        <f t="shared" si="29"/>
        <v>0.1652032646699228</v>
      </c>
    </row>
    <row r="1881" spans="1:5" x14ac:dyDescent="0.3">
      <c r="A1881" t="s">
        <v>1882</v>
      </c>
      <c r="B1881">
        <v>98551461.252133295</v>
      </c>
      <c r="C1881">
        <v>98172711</v>
      </c>
      <c r="D1881">
        <v>378750.25213329494</v>
      </c>
      <c r="E1881" s="2">
        <f t="shared" si="29"/>
        <v>0.38579993184999745</v>
      </c>
    </row>
    <row r="1882" spans="1:5" x14ac:dyDescent="0.3">
      <c r="A1882" t="s">
        <v>1883</v>
      </c>
      <c r="B1882">
        <v>99212137.457421452</v>
      </c>
      <c r="C1882">
        <v>98185351</v>
      </c>
      <c r="D1882">
        <v>1026786.4574214518</v>
      </c>
      <c r="E1882" s="2">
        <f t="shared" si="29"/>
        <v>1.0457633923633394</v>
      </c>
    </row>
    <row r="1883" spans="1:5" x14ac:dyDescent="0.3">
      <c r="A1883" t="s">
        <v>1884</v>
      </c>
      <c r="B1883">
        <v>99637031.917040378</v>
      </c>
      <c r="C1883">
        <v>98293535</v>
      </c>
      <c r="D1883">
        <v>1343496.9170403779</v>
      </c>
      <c r="E1883" s="2">
        <f t="shared" si="29"/>
        <v>1.3668212431675979</v>
      </c>
    </row>
    <row r="1884" spans="1:5" x14ac:dyDescent="0.3">
      <c r="A1884" t="s">
        <v>1885</v>
      </c>
      <c r="B1884">
        <v>100467856.30367507</v>
      </c>
      <c r="C1884">
        <v>98464591</v>
      </c>
      <c r="D1884">
        <v>2003265.3036750704</v>
      </c>
      <c r="E1884" s="2">
        <f t="shared" si="29"/>
        <v>2.0345032496758866</v>
      </c>
    </row>
    <row r="1885" spans="1:5" x14ac:dyDescent="0.3">
      <c r="A1885" t="s">
        <v>1886</v>
      </c>
      <c r="B1885">
        <v>99058410.151733339</v>
      </c>
      <c r="C1885">
        <v>99118802</v>
      </c>
      <c r="D1885">
        <v>60391.848266661167</v>
      </c>
      <c r="E1885" s="2">
        <f t="shared" si="29"/>
        <v>6.0928751203693086E-2</v>
      </c>
    </row>
    <row r="1886" spans="1:5" x14ac:dyDescent="0.3">
      <c r="A1886" t="s">
        <v>1887</v>
      </c>
      <c r="B1886">
        <v>98517079.070499972</v>
      </c>
      <c r="C1886">
        <v>99445790</v>
      </c>
      <c r="D1886">
        <v>928710.92950002849</v>
      </c>
      <c r="E1886" s="2">
        <f t="shared" si="29"/>
        <v>0.93388662255086774</v>
      </c>
    </row>
    <row r="1887" spans="1:5" x14ac:dyDescent="0.3">
      <c r="A1887" t="s">
        <v>1888</v>
      </c>
      <c r="B1887">
        <v>98982389.012266651</v>
      </c>
      <c r="C1887">
        <v>99832103</v>
      </c>
      <c r="D1887">
        <v>849713.9877333492</v>
      </c>
      <c r="E1887" s="2">
        <f t="shared" si="29"/>
        <v>0.85114303134869274</v>
      </c>
    </row>
    <row r="1888" spans="1:5" x14ac:dyDescent="0.3">
      <c r="A1888" t="s">
        <v>1889</v>
      </c>
      <c r="B1888">
        <v>101314230.10783792</v>
      </c>
      <c r="C1888">
        <v>100192000</v>
      </c>
      <c r="D1888">
        <v>1122230.1078379154</v>
      </c>
      <c r="E1888" s="2">
        <f t="shared" si="29"/>
        <v>1.1200795550921385</v>
      </c>
    </row>
    <row r="1889" spans="1:5" x14ac:dyDescent="0.3">
      <c r="A1889" t="s">
        <v>1890</v>
      </c>
      <c r="B1889">
        <v>98139560.035533369</v>
      </c>
      <c r="C1889">
        <v>100467246</v>
      </c>
      <c r="D1889">
        <v>2327685.9644666314</v>
      </c>
      <c r="E1889" s="2">
        <f t="shared" si="29"/>
        <v>2.3168605263317672</v>
      </c>
    </row>
    <row r="1890" spans="1:5" x14ac:dyDescent="0.3">
      <c r="A1890" t="s">
        <v>1891</v>
      </c>
      <c r="B1890">
        <v>101601911.87118295</v>
      </c>
      <c r="C1890">
        <v>100593788</v>
      </c>
      <c r="D1890">
        <v>1008123.8711829484</v>
      </c>
      <c r="E1890" s="2">
        <f t="shared" si="29"/>
        <v>1.0021730876492576</v>
      </c>
    </row>
    <row r="1891" spans="1:5" x14ac:dyDescent="0.3">
      <c r="A1891" t="s">
        <v>1892</v>
      </c>
      <c r="B1891">
        <v>101098401.70710005</v>
      </c>
      <c r="C1891">
        <v>101154358</v>
      </c>
      <c r="D1891">
        <v>55956.292899951339</v>
      </c>
      <c r="E1891" s="2">
        <f t="shared" si="29"/>
        <v>5.5317728278154205E-2</v>
      </c>
    </row>
    <row r="1892" spans="1:5" x14ac:dyDescent="0.3">
      <c r="A1892" t="s">
        <v>1893</v>
      </c>
      <c r="B1892">
        <v>100583574.21045835</v>
      </c>
      <c r="C1892">
        <v>101185395</v>
      </c>
      <c r="D1892">
        <v>601820.78954164684</v>
      </c>
      <c r="E1892" s="2">
        <f t="shared" si="29"/>
        <v>0.59477041083018634</v>
      </c>
    </row>
    <row r="1893" spans="1:5" x14ac:dyDescent="0.3">
      <c r="A1893" t="s">
        <v>1894</v>
      </c>
      <c r="B1893">
        <v>101341733.53614122</v>
      </c>
      <c r="C1893">
        <v>101787512</v>
      </c>
      <c r="D1893">
        <v>445778.46385878325</v>
      </c>
      <c r="E1893" s="2">
        <f t="shared" si="29"/>
        <v>0.43795005408795457</v>
      </c>
    </row>
    <row r="1894" spans="1:5" x14ac:dyDescent="0.3">
      <c r="A1894" t="s">
        <v>1895</v>
      </c>
      <c r="B1894">
        <v>100641646.56628338</v>
      </c>
      <c r="C1894">
        <v>101958643</v>
      </c>
      <c r="D1894">
        <v>1316996.433716625</v>
      </c>
      <c r="E1894" s="2">
        <f t="shared" si="29"/>
        <v>1.2916967065917355</v>
      </c>
    </row>
    <row r="1895" spans="1:5" x14ac:dyDescent="0.3">
      <c r="A1895" t="s">
        <v>1896</v>
      </c>
      <c r="B1895">
        <v>99087759.27745004</v>
      </c>
      <c r="C1895">
        <v>102302408</v>
      </c>
      <c r="D1895">
        <v>3214648.72254996</v>
      </c>
      <c r="E1895" s="2">
        <f t="shared" si="29"/>
        <v>3.1423001524558054</v>
      </c>
    </row>
    <row r="1896" spans="1:5" x14ac:dyDescent="0.3">
      <c r="A1896" t="s">
        <v>1897</v>
      </c>
      <c r="B1896">
        <v>101627476.4264667</v>
      </c>
      <c r="C1896">
        <v>102567985</v>
      </c>
      <c r="D1896">
        <v>940508.57353329659</v>
      </c>
      <c r="E1896" s="2">
        <f t="shared" si="29"/>
        <v>0.91696114877687862</v>
      </c>
    </row>
    <row r="1897" spans="1:5" x14ac:dyDescent="0.3">
      <c r="A1897" t="s">
        <v>1898</v>
      </c>
      <c r="B1897">
        <v>105831625.33334999</v>
      </c>
      <c r="C1897">
        <v>103321316</v>
      </c>
      <c r="D1897">
        <v>2510309.3333499879</v>
      </c>
      <c r="E1897" s="2">
        <f t="shared" si="29"/>
        <v>2.4296141692097573</v>
      </c>
    </row>
    <row r="1898" spans="1:5" x14ac:dyDescent="0.3">
      <c r="A1898" t="s">
        <v>1899</v>
      </c>
      <c r="B1898">
        <v>106645021.67751679</v>
      </c>
      <c r="C1898">
        <v>104654478</v>
      </c>
      <c r="D1898">
        <v>1990543.6775167882</v>
      </c>
      <c r="E1898" s="2">
        <f t="shared" si="29"/>
        <v>1.9020148163337918</v>
      </c>
    </row>
    <row r="1899" spans="1:5" x14ac:dyDescent="0.3">
      <c r="A1899" t="s">
        <v>1900</v>
      </c>
      <c r="B1899">
        <v>106235874.97205</v>
      </c>
      <c r="C1899">
        <v>105542584</v>
      </c>
      <c r="D1899">
        <v>693290.97204999626</v>
      </c>
      <c r="E1899" s="2">
        <f t="shared" si="29"/>
        <v>0.65688269679847544</v>
      </c>
    </row>
    <row r="1900" spans="1:5" x14ac:dyDescent="0.3">
      <c r="A1900" t="s">
        <v>1901</v>
      </c>
      <c r="B1900">
        <v>100132234.28561673</v>
      </c>
      <c r="C1900">
        <v>105930866</v>
      </c>
      <c r="D1900">
        <v>5798631.7143832743</v>
      </c>
      <c r="E1900" s="2">
        <f t="shared" si="29"/>
        <v>5.4739774471241214</v>
      </c>
    </row>
    <row r="1901" spans="1:5" x14ac:dyDescent="0.3">
      <c r="A1901" t="s">
        <v>1902</v>
      </c>
      <c r="B1901">
        <v>109754378.85051665</v>
      </c>
      <c r="C1901">
        <v>106821417</v>
      </c>
      <c r="D1901">
        <v>2932961.8505166471</v>
      </c>
      <c r="E1901" s="2">
        <f t="shared" si="29"/>
        <v>2.7456683621006892</v>
      </c>
    </row>
    <row r="1902" spans="1:5" x14ac:dyDescent="0.3">
      <c r="A1902" t="s">
        <v>1903</v>
      </c>
      <c r="B1902">
        <v>110260339.98926671</v>
      </c>
      <c r="C1902">
        <v>106977607</v>
      </c>
      <c r="D1902">
        <v>3282732.9892667085</v>
      </c>
      <c r="E1902" s="2">
        <f t="shared" si="29"/>
        <v>3.0686169576280653</v>
      </c>
    </row>
    <row r="1903" spans="1:5" x14ac:dyDescent="0.3">
      <c r="A1903" t="s">
        <v>1904</v>
      </c>
      <c r="B1903">
        <v>107342258.92446676</v>
      </c>
      <c r="C1903">
        <v>107007130</v>
      </c>
      <c r="D1903">
        <v>335128.92446675897</v>
      </c>
      <c r="E1903" s="2">
        <f t="shared" si="29"/>
        <v>0.31318373314634174</v>
      </c>
    </row>
    <row r="1904" spans="1:5" x14ac:dyDescent="0.3">
      <c r="A1904" t="s">
        <v>1905</v>
      </c>
      <c r="B1904">
        <v>106654918.91230007</v>
      </c>
      <c r="C1904">
        <v>107405494</v>
      </c>
      <c r="D1904">
        <v>750575.08769993484</v>
      </c>
      <c r="E1904" s="2">
        <f t="shared" si="29"/>
        <v>0.6988237377316423</v>
      </c>
    </row>
    <row r="1905" spans="1:5" x14ac:dyDescent="0.3">
      <c r="A1905" t="s">
        <v>1906</v>
      </c>
      <c r="B1905">
        <v>108406342.71520001</v>
      </c>
      <c r="C1905">
        <v>108256342</v>
      </c>
      <c r="D1905">
        <v>150000.71520000696</v>
      </c>
      <c r="E1905" s="2">
        <f t="shared" si="29"/>
        <v>0.13856067222371782</v>
      </c>
    </row>
    <row r="1906" spans="1:5" x14ac:dyDescent="0.3">
      <c r="A1906" t="s">
        <v>1907</v>
      </c>
      <c r="B1906">
        <v>106729868.92718339</v>
      </c>
      <c r="C1906">
        <v>108911528</v>
      </c>
      <c r="D1906">
        <v>2181659.0728166103</v>
      </c>
      <c r="E1906" s="2">
        <f t="shared" si="29"/>
        <v>2.0031479797222298</v>
      </c>
    </row>
    <row r="1907" spans="1:5" x14ac:dyDescent="0.3">
      <c r="A1907" t="s">
        <v>1908</v>
      </c>
      <c r="B1907">
        <v>111658439.39048336</v>
      </c>
      <c r="C1907">
        <v>108978378</v>
      </c>
      <c r="D1907">
        <v>2680061.3904833645</v>
      </c>
      <c r="E1907" s="2">
        <f t="shared" si="29"/>
        <v>2.4592597537865397</v>
      </c>
    </row>
    <row r="1908" spans="1:5" x14ac:dyDescent="0.3">
      <c r="A1908" t="s">
        <v>1909</v>
      </c>
      <c r="B1908">
        <v>101193455.83966672</v>
      </c>
      <c r="C1908">
        <v>110377926</v>
      </c>
      <c r="D1908">
        <v>9184470.1603332758</v>
      </c>
      <c r="E1908" s="2">
        <f t="shared" si="29"/>
        <v>8.3209301833894536</v>
      </c>
    </row>
    <row r="1909" spans="1:5" x14ac:dyDescent="0.3">
      <c r="A1909" t="s">
        <v>1910</v>
      </c>
      <c r="B1909">
        <v>114104589.55684999</v>
      </c>
      <c r="C1909">
        <v>111017633</v>
      </c>
      <c r="D1909">
        <v>3086956.5568499863</v>
      </c>
      <c r="E1909" s="2">
        <f t="shared" si="29"/>
        <v>2.7806002284790079</v>
      </c>
    </row>
    <row r="1910" spans="1:5" x14ac:dyDescent="0.3">
      <c r="A1910" t="s">
        <v>1911</v>
      </c>
      <c r="B1910">
        <v>113149442.11104982</v>
      </c>
      <c r="C1910">
        <v>112212044</v>
      </c>
      <c r="D1910">
        <v>937398.11104981601</v>
      </c>
      <c r="E1910" s="2">
        <f t="shared" si="29"/>
        <v>0.83538101404677745</v>
      </c>
    </row>
    <row r="1911" spans="1:5" x14ac:dyDescent="0.3">
      <c r="A1911" t="s">
        <v>1912</v>
      </c>
      <c r="B1911">
        <v>113382729.23558334</v>
      </c>
      <c r="C1911">
        <v>113653207</v>
      </c>
      <c r="D1911">
        <v>270477.76441666484</v>
      </c>
      <c r="E1911" s="2">
        <f t="shared" si="29"/>
        <v>0.23798515814574842</v>
      </c>
    </row>
    <row r="1912" spans="1:5" x14ac:dyDescent="0.3">
      <c r="A1912" t="s">
        <v>1913</v>
      </c>
      <c r="B1912">
        <v>117993775.79029994</v>
      </c>
      <c r="C1912">
        <v>113934284</v>
      </c>
      <c r="D1912">
        <v>4059491.7902999371</v>
      </c>
      <c r="E1912" s="2">
        <f t="shared" si="29"/>
        <v>3.5630116307220896</v>
      </c>
    </row>
    <row r="1913" spans="1:5" x14ac:dyDescent="0.3">
      <c r="A1913" t="s">
        <v>1914</v>
      </c>
      <c r="B1913">
        <v>115332354.57361665</v>
      </c>
      <c r="C1913">
        <v>117105825</v>
      </c>
      <c r="D1913">
        <v>1773470.4263833463</v>
      </c>
      <c r="E1913" s="2">
        <f t="shared" si="29"/>
        <v>1.514416918529327</v>
      </c>
    </row>
    <row r="1914" spans="1:5" x14ac:dyDescent="0.3">
      <c r="A1914" t="s">
        <v>1915</v>
      </c>
      <c r="B1914">
        <v>113403706.23778313</v>
      </c>
      <c r="C1914">
        <v>117491069</v>
      </c>
      <c r="D1914">
        <v>4087362.762216866</v>
      </c>
      <c r="E1914" s="2">
        <f t="shared" si="29"/>
        <v>3.4788710299477028</v>
      </c>
    </row>
    <row r="1915" spans="1:5" x14ac:dyDescent="0.3">
      <c r="A1915" t="s">
        <v>1916</v>
      </c>
      <c r="B1915">
        <v>123215376.76598337</v>
      </c>
      <c r="C1915">
        <v>122235837</v>
      </c>
      <c r="D1915">
        <v>979539.76598337293</v>
      </c>
      <c r="E1915" s="2">
        <f t="shared" si="29"/>
        <v>0.80135236116015052</v>
      </c>
    </row>
    <row r="1916" spans="1:5" x14ac:dyDescent="0.3">
      <c r="A1916" t="s">
        <v>1917</v>
      </c>
      <c r="B1916">
        <v>125546988.14595011</v>
      </c>
      <c r="C1916">
        <v>122714740</v>
      </c>
      <c r="D1916">
        <v>2832248.1459501088</v>
      </c>
      <c r="E1916" s="2">
        <f t="shared" si="29"/>
        <v>2.3079934374225206</v>
      </c>
    </row>
    <row r="1917" spans="1:5" x14ac:dyDescent="0.3">
      <c r="A1917" t="s">
        <v>1918</v>
      </c>
      <c r="B1917">
        <v>128015040.79779994</v>
      </c>
      <c r="C1917">
        <v>125937431</v>
      </c>
      <c r="D1917">
        <v>2077609.7977999449</v>
      </c>
      <c r="E1917" s="2">
        <f t="shared" si="29"/>
        <v>1.649715879784736</v>
      </c>
    </row>
    <row r="1918" spans="1:5" x14ac:dyDescent="0.3">
      <c r="A1918" t="s">
        <v>1919</v>
      </c>
      <c r="B1918">
        <v>130358670.40361671</v>
      </c>
      <c r="C1918">
        <v>126161447</v>
      </c>
      <c r="D1918">
        <v>4197223.4036167115</v>
      </c>
      <c r="E1918" s="2">
        <f t="shared" si="29"/>
        <v>3.3268668863767163</v>
      </c>
    </row>
    <row r="1919" spans="1:5" x14ac:dyDescent="0.3">
      <c r="A1919" t="s">
        <v>1920</v>
      </c>
      <c r="B1919">
        <v>127569448.04128335</v>
      </c>
      <c r="C1919">
        <v>127294442</v>
      </c>
      <c r="D1919">
        <v>275006.04128335416</v>
      </c>
      <c r="E1919" s="2">
        <f t="shared" si="29"/>
        <v>0.21603931559192047</v>
      </c>
    </row>
    <row r="1920" spans="1:5" x14ac:dyDescent="0.3">
      <c r="A1920" t="s">
        <v>1921</v>
      </c>
      <c r="B1920">
        <v>137182707.67445007</v>
      </c>
      <c r="C1920">
        <v>129175057</v>
      </c>
      <c r="D1920">
        <v>8007650.6744500697</v>
      </c>
      <c r="E1920" s="2">
        <f t="shared" si="29"/>
        <v>6.1990688143842423</v>
      </c>
    </row>
    <row r="1921" spans="1:5" x14ac:dyDescent="0.3">
      <c r="A1921" t="s">
        <v>1922</v>
      </c>
      <c r="B1921">
        <v>130613062.39428335</v>
      </c>
      <c r="C1921">
        <v>129528169</v>
      </c>
      <c r="D1921">
        <v>1084893.3942833543</v>
      </c>
      <c r="E1921" s="2">
        <f t="shared" si="29"/>
        <v>0.83757332683622987</v>
      </c>
    </row>
    <row r="1922" spans="1:5" x14ac:dyDescent="0.3">
      <c r="A1922" t="s">
        <v>1923</v>
      </c>
      <c r="B1922">
        <v>131782988.54106665</v>
      </c>
      <c r="C1922">
        <v>130190597</v>
      </c>
      <c r="D1922">
        <v>1592391.5410666466</v>
      </c>
      <c r="E1922" s="2">
        <f t="shared" ref="E1922:E1985" si="30">100*(D1922/C1922)</f>
        <v>1.2231233113299622</v>
      </c>
    </row>
    <row r="1923" spans="1:5" x14ac:dyDescent="0.3">
      <c r="A1923" t="s">
        <v>1924</v>
      </c>
      <c r="B1923">
        <v>128985159.2262833</v>
      </c>
      <c r="C1923">
        <v>130431912</v>
      </c>
      <c r="D1923">
        <v>1446752.7737167031</v>
      </c>
      <c r="E1923" s="2">
        <f t="shared" si="30"/>
        <v>1.1092015378235833</v>
      </c>
    </row>
    <row r="1924" spans="1:5" x14ac:dyDescent="0.3">
      <c r="A1924" t="s">
        <v>1925</v>
      </c>
      <c r="B1924">
        <v>132642485.75814998</v>
      </c>
      <c r="C1924">
        <v>134136864</v>
      </c>
      <c r="D1924">
        <v>1494378.2418500185</v>
      </c>
      <c r="E1924" s="2">
        <f t="shared" si="30"/>
        <v>1.1140697622467293</v>
      </c>
    </row>
    <row r="1925" spans="1:5" x14ac:dyDescent="0.3">
      <c r="A1925" t="s">
        <v>1926</v>
      </c>
      <c r="B1925">
        <v>152297518.64468342</v>
      </c>
      <c r="C1925">
        <v>137316483</v>
      </c>
      <c r="D1925">
        <v>14981035.644683421</v>
      </c>
      <c r="E1925" s="2">
        <f t="shared" si="30"/>
        <v>10.909859703210882</v>
      </c>
    </row>
    <row r="1926" spans="1:5" x14ac:dyDescent="0.3">
      <c r="A1926" t="s">
        <v>1927</v>
      </c>
      <c r="B1926">
        <v>134021629.08246665</v>
      </c>
      <c r="C1926">
        <v>139825430</v>
      </c>
      <c r="D1926">
        <v>5803800.917533353</v>
      </c>
      <c r="E1926" s="2">
        <f t="shared" si="30"/>
        <v>4.1507477699395254</v>
      </c>
    </row>
    <row r="1927" spans="1:5" x14ac:dyDescent="0.3">
      <c r="A1927" t="s">
        <v>1928</v>
      </c>
      <c r="B1927">
        <v>139226007.5079667</v>
      </c>
      <c r="C1927">
        <v>141295464</v>
      </c>
      <c r="D1927">
        <v>2069456.4920333028</v>
      </c>
      <c r="E1927" s="2">
        <f t="shared" si="30"/>
        <v>1.4646305220621256</v>
      </c>
    </row>
    <row r="1928" spans="1:5" x14ac:dyDescent="0.3">
      <c r="A1928" t="s">
        <v>1929</v>
      </c>
      <c r="B1928">
        <v>142341399.70644999</v>
      </c>
      <c r="C1928">
        <v>143006214</v>
      </c>
      <c r="D1928">
        <v>664814.2935500145</v>
      </c>
      <c r="E1928" s="2">
        <f t="shared" si="30"/>
        <v>0.46488489902264979</v>
      </c>
    </row>
    <row r="1929" spans="1:5" x14ac:dyDescent="0.3">
      <c r="A1929" t="s">
        <v>1930</v>
      </c>
      <c r="B1929">
        <v>146229418.12363327</v>
      </c>
      <c r="C1929">
        <v>143646945</v>
      </c>
      <c r="D1929">
        <v>2582473.1236332655</v>
      </c>
      <c r="E1929" s="2">
        <f t="shared" si="30"/>
        <v>1.7977918873480152</v>
      </c>
    </row>
    <row r="1930" spans="1:5" x14ac:dyDescent="0.3">
      <c r="A1930" t="s">
        <v>1931</v>
      </c>
      <c r="B1930">
        <v>150021247.2223165</v>
      </c>
      <c r="C1930">
        <v>146208649</v>
      </c>
      <c r="D1930">
        <v>3812598.2223165035</v>
      </c>
      <c r="E1930" s="2">
        <f t="shared" si="30"/>
        <v>2.6076420570143588</v>
      </c>
    </row>
    <row r="1931" spans="1:5" x14ac:dyDescent="0.3">
      <c r="A1931" t="s">
        <v>1932</v>
      </c>
      <c r="B1931">
        <v>156520044.71420005</v>
      </c>
      <c r="C1931">
        <v>147092112</v>
      </c>
      <c r="D1931">
        <v>9427932.7142000496</v>
      </c>
      <c r="E1931" s="2">
        <f t="shared" si="30"/>
        <v>6.4095433711632674</v>
      </c>
    </row>
    <row r="1932" spans="1:5" x14ac:dyDescent="0.3">
      <c r="A1932" t="s">
        <v>1933</v>
      </c>
      <c r="B1932">
        <v>158142644.2358</v>
      </c>
      <c r="C1932">
        <v>147632857</v>
      </c>
      <c r="D1932">
        <v>10509787.235799998</v>
      </c>
      <c r="E1932" s="2">
        <f t="shared" si="30"/>
        <v>7.1188673370996254</v>
      </c>
    </row>
    <row r="1933" spans="1:5" x14ac:dyDescent="0.3">
      <c r="A1933" t="s">
        <v>1934</v>
      </c>
      <c r="B1933">
        <v>148542468.17724994</v>
      </c>
      <c r="C1933">
        <v>148137010</v>
      </c>
      <c r="D1933">
        <v>405458.17724993825</v>
      </c>
      <c r="E1933" s="2">
        <f t="shared" si="30"/>
        <v>0.2737048474584024</v>
      </c>
    </row>
    <row r="1934" spans="1:5" x14ac:dyDescent="0.3">
      <c r="A1934" t="s">
        <v>1935</v>
      </c>
      <c r="B1934">
        <v>152844199.61328334</v>
      </c>
      <c r="C1934">
        <v>149877552</v>
      </c>
      <c r="D1934">
        <v>2966647.6132833362</v>
      </c>
      <c r="E1934" s="2">
        <f t="shared" si="30"/>
        <v>1.9793808837252267</v>
      </c>
    </row>
    <row r="1935" spans="1:5" x14ac:dyDescent="0.3">
      <c r="A1935" t="s">
        <v>1936</v>
      </c>
      <c r="B1935">
        <v>156920287.24913329</v>
      </c>
      <c r="C1935">
        <v>151242877</v>
      </c>
      <c r="D1935">
        <v>5677410.2491332889</v>
      </c>
      <c r="E1935" s="2">
        <f t="shared" si="30"/>
        <v>3.7538364528289745</v>
      </c>
    </row>
    <row r="1936" spans="1:5" x14ac:dyDescent="0.3">
      <c r="A1936" t="s">
        <v>1937</v>
      </c>
      <c r="B1936">
        <v>152931992.35463321</v>
      </c>
      <c r="C1936">
        <v>152058119</v>
      </c>
      <c r="D1936">
        <v>873873.35463321209</v>
      </c>
      <c r="E1936" s="2">
        <f t="shared" si="30"/>
        <v>0.57469693849968784</v>
      </c>
    </row>
    <row r="1937" spans="1:5" x14ac:dyDescent="0.3">
      <c r="A1937" t="s">
        <v>1938</v>
      </c>
      <c r="B1937">
        <v>148179547.9156833</v>
      </c>
      <c r="C1937">
        <v>152415025</v>
      </c>
      <c r="D1937">
        <v>4235477.0843167007</v>
      </c>
      <c r="E1937" s="2">
        <f t="shared" si="30"/>
        <v>2.7789104678601735</v>
      </c>
    </row>
    <row r="1938" spans="1:5" x14ac:dyDescent="0.3">
      <c r="A1938" t="s">
        <v>1939</v>
      </c>
      <c r="B1938">
        <v>152316415.23334992</v>
      </c>
      <c r="C1938">
        <v>154991449</v>
      </c>
      <c r="D1938">
        <v>2675033.7666500807</v>
      </c>
      <c r="E1938" s="2">
        <f t="shared" si="30"/>
        <v>1.7259234518480313</v>
      </c>
    </row>
    <row r="1939" spans="1:5" x14ac:dyDescent="0.3">
      <c r="A1939" t="s">
        <v>1940</v>
      </c>
      <c r="B1939">
        <v>156068464.42318338</v>
      </c>
      <c r="C1939">
        <v>156952001</v>
      </c>
      <c r="D1939">
        <v>883536.57681661844</v>
      </c>
      <c r="E1939" s="2">
        <f t="shared" si="30"/>
        <v>0.5629342545410545</v>
      </c>
    </row>
    <row r="1940" spans="1:5" x14ac:dyDescent="0.3">
      <c r="A1940" t="s">
        <v>1941</v>
      </c>
      <c r="B1940">
        <v>155575899.74206659</v>
      </c>
      <c r="C1940">
        <v>156965061</v>
      </c>
      <c r="D1940">
        <v>1389161.257933408</v>
      </c>
      <c r="E1940" s="2">
        <f t="shared" si="30"/>
        <v>0.8850130398977184</v>
      </c>
    </row>
    <row r="1941" spans="1:5" x14ac:dyDescent="0.3">
      <c r="A1941" t="s">
        <v>1942</v>
      </c>
      <c r="B1941">
        <v>156983922.1666666</v>
      </c>
      <c r="C1941">
        <v>157683897</v>
      </c>
      <c r="D1941">
        <v>699974.83333340287</v>
      </c>
      <c r="E1941" s="2">
        <f t="shared" si="30"/>
        <v>0.44391015611023549</v>
      </c>
    </row>
    <row r="1942" spans="1:5" x14ac:dyDescent="0.3">
      <c r="A1942" t="s">
        <v>1943</v>
      </c>
      <c r="B1942">
        <v>165619292.3107</v>
      </c>
      <c r="C1942">
        <v>158950085</v>
      </c>
      <c r="D1942">
        <v>6669207.3106999993</v>
      </c>
      <c r="E1942" s="2">
        <f t="shared" si="30"/>
        <v>4.1957871936337741</v>
      </c>
    </row>
    <row r="1943" spans="1:5" x14ac:dyDescent="0.3">
      <c r="A1943" t="s">
        <v>1944</v>
      </c>
      <c r="B1943">
        <v>155293787.88155001</v>
      </c>
      <c r="C1943">
        <v>159212257</v>
      </c>
      <c r="D1943">
        <v>3918469.118449986</v>
      </c>
      <c r="E1943" s="2">
        <f t="shared" si="30"/>
        <v>2.4611604610629856</v>
      </c>
    </row>
    <row r="1944" spans="1:5" x14ac:dyDescent="0.3">
      <c r="A1944" t="s">
        <v>1945</v>
      </c>
      <c r="B1944">
        <v>160513963.3767499</v>
      </c>
      <c r="C1944">
        <v>159405830</v>
      </c>
      <c r="D1944">
        <v>1108133.376749903</v>
      </c>
      <c r="E1944" s="2">
        <f t="shared" si="30"/>
        <v>0.69516489876807075</v>
      </c>
    </row>
    <row r="1945" spans="1:5" x14ac:dyDescent="0.3">
      <c r="A1945" t="s">
        <v>1946</v>
      </c>
      <c r="B1945">
        <v>163254040.56820002</v>
      </c>
      <c r="C1945">
        <v>159468294</v>
      </c>
      <c r="D1945">
        <v>3785746.568200022</v>
      </c>
      <c r="E1945" s="2">
        <f t="shared" si="30"/>
        <v>2.3739807288588803</v>
      </c>
    </row>
    <row r="1946" spans="1:5" x14ac:dyDescent="0.3">
      <c r="A1946" t="s">
        <v>1947</v>
      </c>
      <c r="B1946">
        <v>158684229.32001674</v>
      </c>
      <c r="C1946">
        <v>159524104</v>
      </c>
      <c r="D1946">
        <v>839874.67998325825</v>
      </c>
      <c r="E1946" s="2">
        <f t="shared" si="30"/>
        <v>0.52648763348218408</v>
      </c>
    </row>
    <row r="1947" spans="1:5" x14ac:dyDescent="0.3">
      <c r="A1947" t="s">
        <v>1948</v>
      </c>
      <c r="B1947">
        <v>155755376.0857501</v>
      </c>
      <c r="C1947">
        <v>159797136</v>
      </c>
      <c r="D1947">
        <v>4041759.914249897</v>
      </c>
      <c r="E1947" s="2">
        <f t="shared" si="30"/>
        <v>2.5293068545670914</v>
      </c>
    </row>
    <row r="1948" spans="1:5" x14ac:dyDescent="0.3">
      <c r="A1948" t="s">
        <v>1949</v>
      </c>
      <c r="B1948">
        <v>160552108.65156668</v>
      </c>
      <c r="C1948">
        <v>160060848</v>
      </c>
      <c r="D1948">
        <v>491260.65156668425</v>
      </c>
      <c r="E1948" s="2">
        <f t="shared" si="30"/>
        <v>0.30692118510248317</v>
      </c>
    </row>
    <row r="1949" spans="1:5" x14ac:dyDescent="0.3">
      <c r="A1949" t="s">
        <v>1950</v>
      </c>
      <c r="B1949">
        <v>157324026.85571674</v>
      </c>
      <c r="C1949">
        <v>160651147</v>
      </c>
      <c r="D1949">
        <v>3327120.1442832649</v>
      </c>
      <c r="E1949" s="2">
        <f t="shared" si="30"/>
        <v>2.071021717811492</v>
      </c>
    </row>
    <row r="1950" spans="1:5" x14ac:dyDescent="0.3">
      <c r="A1950" t="s">
        <v>1951</v>
      </c>
      <c r="B1950">
        <v>157626415.0467999</v>
      </c>
      <c r="C1950">
        <v>160685668</v>
      </c>
      <c r="D1950">
        <v>3059252.9532001019</v>
      </c>
      <c r="E1950" s="2">
        <f t="shared" si="30"/>
        <v>1.9038741857177341</v>
      </c>
    </row>
    <row r="1951" spans="1:5" x14ac:dyDescent="0.3">
      <c r="A1951" t="s">
        <v>1952</v>
      </c>
      <c r="B1951">
        <v>160507555.28313348</v>
      </c>
      <c r="C1951">
        <v>162353691</v>
      </c>
      <c r="D1951">
        <v>1846135.716866523</v>
      </c>
      <c r="E1951" s="2">
        <f t="shared" si="30"/>
        <v>1.1371073275239076</v>
      </c>
    </row>
    <row r="1952" spans="1:5" x14ac:dyDescent="0.3">
      <c r="A1952" t="s">
        <v>1953</v>
      </c>
      <c r="B1952">
        <v>161304198.38979992</v>
      </c>
      <c r="C1952">
        <v>162695852</v>
      </c>
      <c r="D1952">
        <v>1391653.6102000773</v>
      </c>
      <c r="E1952" s="2">
        <f t="shared" si="30"/>
        <v>0.8553712913345064</v>
      </c>
    </row>
    <row r="1953" spans="1:5" x14ac:dyDescent="0.3">
      <c r="A1953" t="s">
        <v>1954</v>
      </c>
      <c r="B1953">
        <v>161346007.83703297</v>
      </c>
      <c r="C1953">
        <v>162718666</v>
      </c>
      <c r="D1953">
        <v>1372658.1629670262</v>
      </c>
      <c r="E1953" s="2">
        <f t="shared" si="30"/>
        <v>0.8435775665509857</v>
      </c>
    </row>
    <row r="1954" spans="1:5" x14ac:dyDescent="0.3">
      <c r="A1954" t="s">
        <v>1955</v>
      </c>
      <c r="B1954">
        <v>165519784.21221662</v>
      </c>
      <c r="C1954">
        <v>163272790</v>
      </c>
      <c r="D1954">
        <v>2246994.2122166157</v>
      </c>
      <c r="E1954" s="2">
        <f t="shared" si="30"/>
        <v>1.3762208707382384</v>
      </c>
    </row>
    <row r="1955" spans="1:5" x14ac:dyDescent="0.3">
      <c r="A1955" t="s">
        <v>1956</v>
      </c>
      <c r="B1955">
        <v>172317619.41289973</v>
      </c>
      <c r="C1955">
        <v>164444705</v>
      </c>
      <c r="D1955">
        <v>7872914.4128997326</v>
      </c>
      <c r="E1955" s="2">
        <f t="shared" si="30"/>
        <v>4.7875755032062193</v>
      </c>
    </row>
    <row r="1956" spans="1:5" x14ac:dyDescent="0.3">
      <c r="A1956" t="s">
        <v>1957</v>
      </c>
      <c r="B1956">
        <v>168132367.82084981</v>
      </c>
      <c r="C1956">
        <v>165467708</v>
      </c>
      <c r="D1956">
        <v>2664659.8208498061</v>
      </c>
      <c r="E1956" s="2">
        <f t="shared" si="30"/>
        <v>1.6103805709630099</v>
      </c>
    </row>
    <row r="1957" spans="1:5" x14ac:dyDescent="0.3">
      <c r="A1957" t="s">
        <v>1958</v>
      </c>
      <c r="B1957">
        <v>169406766.6246334</v>
      </c>
      <c r="C1957">
        <v>166517904</v>
      </c>
      <c r="D1957">
        <v>2888862.6246334016</v>
      </c>
      <c r="E1957" s="2">
        <f t="shared" si="30"/>
        <v>1.7348660746014444</v>
      </c>
    </row>
    <row r="1958" spans="1:5" x14ac:dyDescent="0.3">
      <c r="A1958" t="s">
        <v>1959</v>
      </c>
      <c r="B1958">
        <v>168422321.87648332</v>
      </c>
      <c r="C1958">
        <v>166800436</v>
      </c>
      <c r="D1958">
        <v>1621885.8764833212</v>
      </c>
      <c r="E1958" s="2">
        <f t="shared" si="30"/>
        <v>0.97235110133844094</v>
      </c>
    </row>
    <row r="1959" spans="1:5" x14ac:dyDescent="0.3">
      <c r="A1959" t="s">
        <v>1960</v>
      </c>
      <c r="B1959">
        <v>159175081.53278327</v>
      </c>
      <c r="C1959">
        <v>167548819</v>
      </c>
      <c r="D1959">
        <v>8373737.4672167301</v>
      </c>
      <c r="E1959" s="2">
        <f t="shared" si="30"/>
        <v>4.997789609735614</v>
      </c>
    </row>
    <row r="1960" spans="1:5" x14ac:dyDescent="0.3">
      <c r="A1960" t="s">
        <v>1961</v>
      </c>
      <c r="B1960">
        <v>169667120.11416674</v>
      </c>
      <c r="C1960">
        <v>167931918</v>
      </c>
      <c r="D1960">
        <v>1735202.1141667366</v>
      </c>
      <c r="E1960" s="2">
        <f t="shared" si="30"/>
        <v>1.0332771368494325</v>
      </c>
    </row>
    <row r="1961" spans="1:5" x14ac:dyDescent="0.3">
      <c r="A1961" t="s">
        <v>1962</v>
      </c>
      <c r="B1961">
        <v>170888892.63121662</v>
      </c>
      <c r="C1961">
        <v>168312881</v>
      </c>
      <c r="D1961">
        <v>2576011.6312166154</v>
      </c>
      <c r="E1961" s="2">
        <f t="shared" si="30"/>
        <v>1.5304898923431864</v>
      </c>
    </row>
    <row r="1962" spans="1:5" x14ac:dyDescent="0.3">
      <c r="A1962" t="s">
        <v>1963</v>
      </c>
      <c r="B1962">
        <v>169218094.41143328</v>
      </c>
      <c r="C1962">
        <v>168590574</v>
      </c>
      <c r="D1962">
        <v>627520.41143327951</v>
      </c>
      <c r="E1962" s="2">
        <f t="shared" si="30"/>
        <v>0.37221559696052731</v>
      </c>
    </row>
    <row r="1963" spans="1:5" x14ac:dyDescent="0.3">
      <c r="A1963" t="s">
        <v>1964</v>
      </c>
      <c r="B1963">
        <v>190065885.37923333</v>
      </c>
      <c r="C1963">
        <v>169539412</v>
      </c>
      <c r="D1963">
        <v>20526473.37923333</v>
      </c>
      <c r="E1963" s="2">
        <f t="shared" si="30"/>
        <v>12.107198637230928</v>
      </c>
    </row>
    <row r="1964" spans="1:5" x14ac:dyDescent="0.3">
      <c r="A1964" t="s">
        <v>1965</v>
      </c>
      <c r="B1964">
        <v>173432504.32030022</v>
      </c>
      <c r="C1964">
        <v>170587995</v>
      </c>
      <c r="D1964">
        <v>2844509.3203002214</v>
      </c>
      <c r="E1964" s="2">
        <f t="shared" si="30"/>
        <v>1.6674733297030786</v>
      </c>
    </row>
    <row r="1965" spans="1:5" x14ac:dyDescent="0.3">
      <c r="A1965" t="s">
        <v>1966</v>
      </c>
      <c r="B1965">
        <v>171775274.75581664</v>
      </c>
      <c r="C1965">
        <v>170811251</v>
      </c>
      <c r="D1965">
        <v>964023.75581663847</v>
      </c>
      <c r="E1965" s="2">
        <f t="shared" si="30"/>
        <v>0.56437954184682981</v>
      </c>
    </row>
    <row r="1966" spans="1:5" x14ac:dyDescent="0.3">
      <c r="A1966" t="s">
        <v>1967</v>
      </c>
      <c r="B1966">
        <v>173700819.80555007</v>
      </c>
      <c r="C1966">
        <v>171178647</v>
      </c>
      <c r="D1966">
        <v>2522172.8055500686</v>
      </c>
      <c r="E1966" s="2">
        <f t="shared" si="30"/>
        <v>1.4734155513859557</v>
      </c>
    </row>
    <row r="1967" spans="1:5" x14ac:dyDescent="0.3">
      <c r="A1967" t="s">
        <v>1968</v>
      </c>
      <c r="B1967">
        <v>179550694.41218323</v>
      </c>
      <c r="C1967">
        <v>172626418</v>
      </c>
      <c r="D1967">
        <v>6924276.4121832252</v>
      </c>
      <c r="E1967" s="2">
        <f t="shared" si="30"/>
        <v>4.0111336911267106</v>
      </c>
    </row>
    <row r="1968" spans="1:5" x14ac:dyDescent="0.3">
      <c r="A1968" t="s">
        <v>1969</v>
      </c>
      <c r="B1968">
        <v>143289790.44756678</v>
      </c>
      <c r="C1968">
        <v>172977931</v>
      </c>
      <c r="D1968">
        <v>29688140.552433223</v>
      </c>
      <c r="E1968" s="2">
        <f t="shared" si="30"/>
        <v>17.162964304639083</v>
      </c>
    </row>
    <row r="1969" spans="1:5" x14ac:dyDescent="0.3">
      <c r="A1969" t="s">
        <v>1970</v>
      </c>
      <c r="B1969">
        <v>172188915.99658334</v>
      </c>
      <c r="C1969">
        <v>174893728</v>
      </c>
      <c r="D1969">
        <v>2704812.0034166574</v>
      </c>
      <c r="E1969" s="2">
        <f t="shared" si="30"/>
        <v>1.5465460278922394</v>
      </c>
    </row>
    <row r="1970" spans="1:5" x14ac:dyDescent="0.3">
      <c r="A1970" t="s">
        <v>1971</v>
      </c>
      <c r="B1970">
        <v>165280654.65109995</v>
      </c>
      <c r="C1970">
        <v>175923479</v>
      </c>
      <c r="D1970">
        <v>10642824.34890005</v>
      </c>
      <c r="E1970" s="2">
        <f t="shared" si="30"/>
        <v>6.0496895635516905</v>
      </c>
    </row>
    <row r="1971" spans="1:5" x14ac:dyDescent="0.3">
      <c r="A1971" t="s">
        <v>1972</v>
      </c>
      <c r="B1971">
        <v>177235657.0030666</v>
      </c>
      <c r="C1971">
        <v>176336167</v>
      </c>
      <c r="D1971">
        <v>899490.00306659937</v>
      </c>
      <c r="E1971" s="2">
        <f t="shared" si="30"/>
        <v>0.51009955494076231</v>
      </c>
    </row>
    <row r="1972" spans="1:5" x14ac:dyDescent="0.3">
      <c r="A1972" t="s">
        <v>1973</v>
      </c>
      <c r="B1972">
        <v>184181851.74431685</v>
      </c>
      <c r="C1972">
        <v>177105706</v>
      </c>
      <c r="D1972">
        <v>7076145.7443168461</v>
      </c>
      <c r="E1972" s="2">
        <f t="shared" si="30"/>
        <v>3.9954363437148919</v>
      </c>
    </row>
    <row r="1973" spans="1:5" x14ac:dyDescent="0.3">
      <c r="A1973" t="s">
        <v>1974</v>
      </c>
      <c r="B1973">
        <v>175801580.48375025</v>
      </c>
      <c r="C1973">
        <v>177565229</v>
      </c>
      <c r="D1973">
        <v>1763648.5162497461</v>
      </c>
      <c r="E1973" s="2">
        <f t="shared" si="30"/>
        <v>0.99323979485293601</v>
      </c>
    </row>
    <row r="1974" spans="1:5" x14ac:dyDescent="0.3">
      <c r="A1974" t="s">
        <v>1975</v>
      </c>
      <c r="B1974">
        <v>178488074.61489993</v>
      </c>
      <c r="C1974">
        <v>177713138</v>
      </c>
      <c r="D1974">
        <v>774936.61489993334</v>
      </c>
      <c r="E1974" s="2">
        <f t="shared" si="30"/>
        <v>0.43606039689644854</v>
      </c>
    </row>
    <row r="1975" spans="1:5" x14ac:dyDescent="0.3">
      <c r="A1975" t="s">
        <v>1976</v>
      </c>
      <c r="B1975">
        <v>180210670.52526677</v>
      </c>
      <c r="C1975">
        <v>179322403</v>
      </c>
      <c r="D1975">
        <v>888267.52526676655</v>
      </c>
      <c r="E1975" s="2">
        <f t="shared" si="30"/>
        <v>0.49534665518996335</v>
      </c>
    </row>
    <row r="1976" spans="1:5" x14ac:dyDescent="0.3">
      <c r="A1976" t="s">
        <v>1977</v>
      </c>
      <c r="B1976">
        <v>174516992.28764996</v>
      </c>
      <c r="C1976">
        <v>180300546</v>
      </c>
      <c r="D1976">
        <v>5783553.7123500407</v>
      </c>
      <c r="E1976" s="2">
        <f t="shared" si="30"/>
        <v>3.2077294498875455</v>
      </c>
    </row>
    <row r="1977" spans="1:5" x14ac:dyDescent="0.3">
      <c r="A1977" t="s">
        <v>1978</v>
      </c>
      <c r="B1977">
        <v>187329253.26118338</v>
      </c>
      <c r="C1977">
        <v>180309213</v>
      </c>
      <c r="D1977">
        <v>7020040.2611833811</v>
      </c>
      <c r="E1977" s="2">
        <f t="shared" si="30"/>
        <v>3.8933342031631963</v>
      </c>
    </row>
    <row r="1978" spans="1:5" x14ac:dyDescent="0.3">
      <c r="A1978" t="s">
        <v>1979</v>
      </c>
      <c r="B1978">
        <v>182072834.62776676</v>
      </c>
      <c r="C1978">
        <v>181028087</v>
      </c>
      <c r="D1978">
        <v>1044747.6277667582</v>
      </c>
      <c r="E1978" s="2">
        <f t="shared" si="30"/>
        <v>0.57711907863598988</v>
      </c>
    </row>
    <row r="1979" spans="1:5" x14ac:dyDescent="0.3">
      <c r="A1979" t="s">
        <v>1980</v>
      </c>
      <c r="B1979">
        <v>174947134.70929995</v>
      </c>
      <c r="C1979">
        <v>182223229</v>
      </c>
      <c r="D1979">
        <v>7276094.2907000482</v>
      </c>
      <c r="E1979" s="2">
        <f t="shared" si="30"/>
        <v>3.9929565130799261</v>
      </c>
    </row>
    <row r="1980" spans="1:5" x14ac:dyDescent="0.3">
      <c r="A1980" t="s">
        <v>1981</v>
      </c>
      <c r="B1980">
        <v>182137820.27988333</v>
      </c>
      <c r="C1980">
        <v>182407676</v>
      </c>
      <c r="D1980">
        <v>269855.7201166749</v>
      </c>
      <c r="E1980" s="2">
        <f t="shared" si="30"/>
        <v>0.14794098912628814</v>
      </c>
    </row>
    <row r="1981" spans="1:5" x14ac:dyDescent="0.3">
      <c r="A1981" t="s">
        <v>1982</v>
      </c>
      <c r="B1981">
        <v>175186545.36644995</v>
      </c>
      <c r="C1981">
        <v>182663662</v>
      </c>
      <c r="D1981">
        <v>7477116.6335500479</v>
      </c>
      <c r="E1981" s="2">
        <f t="shared" si="30"/>
        <v>4.0933793572747099</v>
      </c>
    </row>
    <row r="1982" spans="1:5" x14ac:dyDescent="0.3">
      <c r="A1982" t="s">
        <v>1983</v>
      </c>
      <c r="B1982">
        <v>184193222.9475165</v>
      </c>
      <c r="C1982">
        <v>186526789</v>
      </c>
      <c r="D1982">
        <v>2333566.0524834991</v>
      </c>
      <c r="E1982" s="2">
        <f t="shared" si="30"/>
        <v>1.2510621476915571</v>
      </c>
    </row>
    <row r="1983" spans="1:5" x14ac:dyDescent="0.3">
      <c r="A1983" t="s">
        <v>1984</v>
      </c>
      <c r="B1983">
        <v>191464576.43568331</v>
      </c>
      <c r="C1983">
        <v>187607735</v>
      </c>
      <c r="D1983">
        <v>3856841.43568331</v>
      </c>
      <c r="E1983" s="2">
        <f t="shared" si="30"/>
        <v>2.0558008632657443</v>
      </c>
    </row>
    <row r="1984" spans="1:5" x14ac:dyDescent="0.3">
      <c r="A1984" t="s">
        <v>1985</v>
      </c>
      <c r="B1984">
        <v>184212254.98596671</v>
      </c>
      <c r="C1984">
        <v>187608184</v>
      </c>
      <c r="D1984">
        <v>3395929.0140332878</v>
      </c>
      <c r="E1984" s="2">
        <f t="shared" si="30"/>
        <v>1.8101177366725576</v>
      </c>
    </row>
    <row r="1985" spans="1:5" x14ac:dyDescent="0.3">
      <c r="A1985" t="s">
        <v>1986</v>
      </c>
      <c r="B1985">
        <v>191650262.13399982</v>
      </c>
      <c r="C1985">
        <v>187649717</v>
      </c>
      <c r="D1985">
        <v>4000545.1339998245</v>
      </c>
      <c r="E1985" s="2">
        <f t="shared" si="30"/>
        <v>2.1319217518456606</v>
      </c>
    </row>
    <row r="1986" spans="1:5" x14ac:dyDescent="0.3">
      <c r="A1986" t="s">
        <v>1987</v>
      </c>
      <c r="B1986">
        <v>190134641.36825004</v>
      </c>
      <c r="C1986">
        <v>187929627</v>
      </c>
      <c r="D1986">
        <v>2205014.3682500422</v>
      </c>
      <c r="E1986" s="2">
        <f t="shared" ref="E1986:E2049" si="31">100*(D1986/C1986)</f>
        <v>1.1733191851916154</v>
      </c>
    </row>
    <row r="1987" spans="1:5" x14ac:dyDescent="0.3">
      <c r="A1987" t="s">
        <v>1988</v>
      </c>
      <c r="B1987">
        <v>192148044.94600007</v>
      </c>
      <c r="C1987">
        <v>188199900</v>
      </c>
      <c r="D1987">
        <v>3948144.9460000694</v>
      </c>
      <c r="E1987" s="2">
        <f t="shared" si="31"/>
        <v>2.0978464632553306</v>
      </c>
    </row>
    <row r="1988" spans="1:5" x14ac:dyDescent="0.3">
      <c r="A1988" t="s">
        <v>1989</v>
      </c>
      <c r="B1988">
        <v>184316497.63191652</v>
      </c>
      <c r="C1988">
        <v>188434425</v>
      </c>
      <c r="D1988">
        <v>4117927.368083477</v>
      </c>
      <c r="E1988" s="2">
        <f t="shared" si="31"/>
        <v>2.1853370837539252</v>
      </c>
    </row>
    <row r="1989" spans="1:5" x14ac:dyDescent="0.3">
      <c r="A1989" t="s">
        <v>1990</v>
      </c>
      <c r="B1989">
        <v>191334611.58763325</v>
      </c>
      <c r="C1989">
        <v>189003501</v>
      </c>
      <c r="D1989">
        <v>2331110.5876332521</v>
      </c>
      <c r="E1989" s="2">
        <f t="shared" si="31"/>
        <v>1.2333689986161962</v>
      </c>
    </row>
    <row r="1990" spans="1:5" x14ac:dyDescent="0.3">
      <c r="A1990" t="s">
        <v>1991</v>
      </c>
      <c r="B1990">
        <v>191160385.88605005</v>
      </c>
      <c r="C1990">
        <v>189085414</v>
      </c>
      <c r="D1990">
        <v>2074971.8860500455</v>
      </c>
      <c r="E1990" s="2">
        <f t="shared" si="31"/>
        <v>1.097372791562889</v>
      </c>
    </row>
    <row r="1991" spans="1:5" x14ac:dyDescent="0.3">
      <c r="A1991" t="s">
        <v>1992</v>
      </c>
      <c r="B1991">
        <v>187292930.95325005</v>
      </c>
      <c r="C1991">
        <v>189261381</v>
      </c>
      <c r="D1991">
        <v>1968450.0467499495</v>
      </c>
      <c r="E1991" s="2">
        <f t="shared" si="31"/>
        <v>1.0400695780350189</v>
      </c>
    </row>
    <row r="1992" spans="1:5" x14ac:dyDescent="0.3">
      <c r="A1992" t="s">
        <v>1993</v>
      </c>
      <c r="B1992">
        <v>192288779.32861668</v>
      </c>
      <c r="C1992">
        <v>189419547</v>
      </c>
      <c r="D1992">
        <v>2869232.3286166787</v>
      </c>
      <c r="E1992" s="2">
        <f t="shared" si="31"/>
        <v>1.5147498629677743</v>
      </c>
    </row>
    <row r="1993" spans="1:5" x14ac:dyDescent="0.3">
      <c r="A1993" t="s">
        <v>1994</v>
      </c>
      <c r="B1993">
        <v>190153914.4424167</v>
      </c>
      <c r="C1993">
        <v>189811660</v>
      </c>
      <c r="D1993">
        <v>342254.44241669774</v>
      </c>
      <c r="E1993" s="2">
        <f t="shared" si="31"/>
        <v>0.18031265435258179</v>
      </c>
    </row>
    <row r="1994" spans="1:5" x14ac:dyDescent="0.3">
      <c r="A1994" t="s">
        <v>1995</v>
      </c>
      <c r="B1994">
        <v>195674472.36248338</v>
      </c>
      <c r="C1994">
        <v>190329183</v>
      </c>
      <c r="D1994">
        <v>5345289.3624833822</v>
      </c>
      <c r="E1994" s="2">
        <f t="shared" si="31"/>
        <v>2.8084444425337454</v>
      </c>
    </row>
    <row r="1995" spans="1:5" x14ac:dyDescent="0.3">
      <c r="A1995" t="s">
        <v>1996</v>
      </c>
      <c r="B1995">
        <v>195893074.02303338</v>
      </c>
      <c r="C1995">
        <v>190994357</v>
      </c>
      <c r="D1995">
        <v>4898717.0230333805</v>
      </c>
      <c r="E1995" s="2">
        <f t="shared" si="31"/>
        <v>2.5648490876792662</v>
      </c>
    </row>
    <row r="1996" spans="1:5" x14ac:dyDescent="0.3">
      <c r="A1996" t="s">
        <v>1997</v>
      </c>
      <c r="B1996">
        <v>195752687.17909998</v>
      </c>
      <c r="C1996">
        <v>191003847</v>
      </c>
      <c r="D1996">
        <v>4748840.179099977</v>
      </c>
      <c r="E1996" s="2">
        <f t="shared" si="31"/>
        <v>2.4862536821574999</v>
      </c>
    </row>
    <row r="1997" spans="1:5" x14ac:dyDescent="0.3">
      <c r="A1997" t="s">
        <v>1998</v>
      </c>
      <c r="B1997">
        <v>191043675.11613342</v>
      </c>
      <c r="C1997">
        <v>191515504</v>
      </c>
      <c r="D1997">
        <v>471828.88386657834</v>
      </c>
      <c r="E1997" s="2">
        <f t="shared" si="31"/>
        <v>0.24636589415057403</v>
      </c>
    </row>
    <row r="1998" spans="1:5" x14ac:dyDescent="0.3">
      <c r="A1998" t="s">
        <v>1999</v>
      </c>
      <c r="B1998">
        <v>192439364.84131652</v>
      </c>
      <c r="C1998">
        <v>191781102</v>
      </c>
      <c r="D1998">
        <v>658262.84131652117</v>
      </c>
      <c r="E1998" s="2">
        <f t="shared" si="31"/>
        <v>0.34323655169971917</v>
      </c>
    </row>
    <row r="1999" spans="1:5" x14ac:dyDescent="0.3">
      <c r="A1999" t="s">
        <v>2000</v>
      </c>
      <c r="B1999">
        <v>193366154.37669995</v>
      </c>
      <c r="C1999">
        <v>191929204</v>
      </c>
      <c r="D1999">
        <v>1436950.3766999543</v>
      </c>
      <c r="E1999" s="2">
        <f t="shared" si="31"/>
        <v>0.74868771752940433</v>
      </c>
    </row>
    <row r="2000" spans="1:5" x14ac:dyDescent="0.3">
      <c r="A2000" t="s">
        <v>2001</v>
      </c>
      <c r="B2000">
        <v>194485168.7274501</v>
      </c>
      <c r="C2000">
        <v>192567946</v>
      </c>
      <c r="D2000">
        <v>1917222.7274501026</v>
      </c>
      <c r="E2000" s="2">
        <f t="shared" si="31"/>
        <v>0.99560844225346967</v>
      </c>
    </row>
    <row r="2001" spans="1:5" x14ac:dyDescent="0.3">
      <c r="A2001" t="s">
        <v>2002</v>
      </c>
      <c r="B2001">
        <v>195808544.34970012</v>
      </c>
      <c r="C2001">
        <v>192810209</v>
      </c>
      <c r="D2001">
        <v>2998335.3497001231</v>
      </c>
      <c r="E2001" s="2">
        <f t="shared" si="31"/>
        <v>1.5550708467413794</v>
      </c>
    </row>
    <row r="2002" spans="1:5" x14ac:dyDescent="0.3">
      <c r="A2002" t="s">
        <v>2003</v>
      </c>
      <c r="B2002">
        <v>195243210.50973338</v>
      </c>
      <c r="C2002">
        <v>193291417</v>
      </c>
      <c r="D2002">
        <v>1951793.5097333789</v>
      </c>
      <c r="E2002" s="2">
        <f t="shared" si="31"/>
        <v>1.0097672933575621</v>
      </c>
    </row>
    <row r="2003" spans="1:5" x14ac:dyDescent="0.3">
      <c r="A2003" t="s">
        <v>2004</v>
      </c>
      <c r="B2003">
        <v>193339543.18683338</v>
      </c>
      <c r="C2003">
        <v>193797011</v>
      </c>
      <c r="D2003">
        <v>457467.81316661835</v>
      </c>
      <c r="E2003" s="2">
        <f t="shared" si="31"/>
        <v>0.23605514388796139</v>
      </c>
    </row>
    <row r="2004" spans="1:5" x14ac:dyDescent="0.3">
      <c r="A2004" t="s">
        <v>2005</v>
      </c>
      <c r="B2004">
        <v>192553711.37906671</v>
      </c>
      <c r="C2004">
        <v>193978489</v>
      </c>
      <c r="D2004">
        <v>1424777.6209332943</v>
      </c>
      <c r="E2004" s="2">
        <f t="shared" si="31"/>
        <v>0.73450289683063485</v>
      </c>
    </row>
    <row r="2005" spans="1:5" x14ac:dyDescent="0.3">
      <c r="A2005" t="s">
        <v>2006</v>
      </c>
      <c r="B2005">
        <v>215361280.64378345</v>
      </c>
      <c r="C2005">
        <v>194272642</v>
      </c>
      <c r="D2005">
        <v>21088638.64378345</v>
      </c>
      <c r="E2005" s="2">
        <f t="shared" si="31"/>
        <v>10.855176738566952</v>
      </c>
    </row>
    <row r="2006" spans="1:5" x14ac:dyDescent="0.3">
      <c r="A2006" t="s">
        <v>2007</v>
      </c>
      <c r="B2006">
        <v>195845948.86433354</v>
      </c>
      <c r="C2006">
        <v>195051684</v>
      </c>
      <c r="D2006">
        <v>794264.8643335402</v>
      </c>
      <c r="E2006" s="2">
        <f t="shared" si="31"/>
        <v>0.40720738629128683</v>
      </c>
    </row>
    <row r="2007" spans="1:5" x14ac:dyDescent="0.3">
      <c r="A2007" t="s">
        <v>2008</v>
      </c>
      <c r="B2007">
        <v>194514482.8291499</v>
      </c>
      <c r="C2007">
        <v>196028655</v>
      </c>
      <c r="D2007">
        <v>1514172.1708500981</v>
      </c>
      <c r="E2007" s="2">
        <f t="shared" si="31"/>
        <v>0.77242389427713931</v>
      </c>
    </row>
    <row r="2008" spans="1:5" x14ac:dyDescent="0.3">
      <c r="A2008" t="s">
        <v>2009</v>
      </c>
      <c r="B2008">
        <v>184843333.80606648</v>
      </c>
      <c r="C2008">
        <v>196248831</v>
      </c>
      <c r="D2008">
        <v>11405497.193933517</v>
      </c>
      <c r="E2008" s="2">
        <f t="shared" si="31"/>
        <v>5.8117529341785064</v>
      </c>
    </row>
    <row r="2009" spans="1:5" x14ac:dyDescent="0.3">
      <c r="A2009" t="s">
        <v>2010</v>
      </c>
      <c r="B2009">
        <v>193695656.45723328</v>
      </c>
      <c r="C2009">
        <v>196512315</v>
      </c>
      <c r="D2009">
        <v>2816658.5427667201</v>
      </c>
      <c r="E2009" s="2">
        <f t="shared" si="31"/>
        <v>1.433324187731807</v>
      </c>
    </row>
    <row r="2010" spans="1:5" x14ac:dyDescent="0.3">
      <c r="A2010" t="s">
        <v>2011</v>
      </c>
      <c r="B2010">
        <v>196088384.40343335</v>
      </c>
      <c r="C2010">
        <v>196905298</v>
      </c>
      <c r="D2010">
        <v>816913.59656664729</v>
      </c>
      <c r="E2010" s="2">
        <f t="shared" si="31"/>
        <v>0.41487639228815842</v>
      </c>
    </row>
    <row r="2011" spans="1:5" x14ac:dyDescent="0.3">
      <c r="A2011" t="s">
        <v>2012</v>
      </c>
      <c r="B2011">
        <v>197819106.41665018</v>
      </c>
      <c r="C2011">
        <v>197889761</v>
      </c>
      <c r="D2011">
        <v>70654.583349823952</v>
      </c>
      <c r="E2011" s="2">
        <f t="shared" si="31"/>
        <v>3.5704011664263902E-2</v>
      </c>
    </row>
    <row r="2012" spans="1:5" x14ac:dyDescent="0.3">
      <c r="A2012" t="s">
        <v>2013</v>
      </c>
      <c r="B2012">
        <v>200464092.9480668</v>
      </c>
      <c r="C2012">
        <v>198125468</v>
      </c>
      <c r="D2012">
        <v>2338624.9480668008</v>
      </c>
      <c r="E2012" s="2">
        <f t="shared" si="31"/>
        <v>1.1803757344647892</v>
      </c>
    </row>
    <row r="2013" spans="1:5" x14ac:dyDescent="0.3">
      <c r="A2013" t="s">
        <v>2014</v>
      </c>
      <c r="B2013">
        <v>197481062.42376667</v>
      </c>
      <c r="C2013">
        <v>201663398</v>
      </c>
      <c r="D2013">
        <v>4182335.5762333274</v>
      </c>
      <c r="E2013" s="2">
        <f t="shared" si="31"/>
        <v>2.0739190243304972</v>
      </c>
    </row>
    <row r="2014" spans="1:5" x14ac:dyDescent="0.3">
      <c r="A2014" t="s">
        <v>2015</v>
      </c>
      <c r="B2014">
        <v>200581213.28531668</v>
      </c>
      <c r="C2014">
        <v>202036161</v>
      </c>
      <c r="D2014">
        <v>1454947.7146833241</v>
      </c>
      <c r="E2014" s="2">
        <f t="shared" si="31"/>
        <v>0.7201422297285307</v>
      </c>
    </row>
    <row r="2015" spans="1:5" x14ac:dyDescent="0.3">
      <c r="A2015" t="s">
        <v>2016</v>
      </c>
      <c r="B2015">
        <v>220391122.8714501</v>
      </c>
      <c r="C2015">
        <v>202542381</v>
      </c>
      <c r="D2015">
        <v>17848741.871450096</v>
      </c>
      <c r="E2015" s="2">
        <f t="shared" si="31"/>
        <v>8.8123491899950039</v>
      </c>
    </row>
    <row r="2016" spans="1:5" x14ac:dyDescent="0.3">
      <c r="A2016" t="s">
        <v>2017</v>
      </c>
      <c r="B2016">
        <v>206861938.18876669</v>
      </c>
      <c r="C2016">
        <v>203771864</v>
      </c>
      <c r="D2016">
        <v>3090074.1887666881</v>
      </c>
      <c r="E2016" s="2">
        <f t="shared" si="31"/>
        <v>1.5164381029398093</v>
      </c>
    </row>
    <row r="2017" spans="1:5" x14ac:dyDescent="0.3">
      <c r="A2017" t="s">
        <v>2018</v>
      </c>
      <c r="B2017">
        <v>207361841.11096677</v>
      </c>
      <c r="C2017">
        <v>204662805</v>
      </c>
      <c r="D2017">
        <v>2699036.1109667718</v>
      </c>
      <c r="E2017" s="2">
        <f t="shared" si="31"/>
        <v>1.3187721681850162</v>
      </c>
    </row>
    <row r="2018" spans="1:5" x14ac:dyDescent="0.3">
      <c r="A2018" t="s">
        <v>2019</v>
      </c>
      <c r="B2018">
        <v>208657287.26568326</v>
      </c>
      <c r="C2018">
        <v>204727618</v>
      </c>
      <c r="D2018">
        <v>3929669.2656832635</v>
      </c>
      <c r="E2018" s="2">
        <f t="shared" si="31"/>
        <v>1.9194622123153233</v>
      </c>
    </row>
    <row r="2019" spans="1:5" x14ac:dyDescent="0.3">
      <c r="A2019" t="s">
        <v>2020</v>
      </c>
      <c r="B2019">
        <v>197704233.91480002</v>
      </c>
      <c r="C2019">
        <v>205149943</v>
      </c>
      <c r="D2019">
        <v>7445709.0851999819</v>
      </c>
      <c r="E2019" s="2">
        <f t="shared" si="31"/>
        <v>3.629398563956697</v>
      </c>
    </row>
    <row r="2020" spans="1:5" x14ac:dyDescent="0.3">
      <c r="A2020" t="s">
        <v>2021</v>
      </c>
      <c r="B2020">
        <v>198859739.50350007</v>
      </c>
      <c r="C2020">
        <v>209741865</v>
      </c>
      <c r="D2020">
        <v>10882125.496499926</v>
      </c>
      <c r="E2020" s="2">
        <f t="shared" si="31"/>
        <v>5.1883421063791557</v>
      </c>
    </row>
    <row r="2021" spans="1:5" x14ac:dyDescent="0.3">
      <c r="A2021" t="s">
        <v>2022</v>
      </c>
      <c r="B2021">
        <v>212125944.95189989</v>
      </c>
      <c r="C2021">
        <v>213669959</v>
      </c>
      <c r="D2021">
        <v>1544014.0481001139</v>
      </c>
      <c r="E2021" s="2">
        <f t="shared" si="31"/>
        <v>0.7226163450052957</v>
      </c>
    </row>
    <row r="2022" spans="1:5" x14ac:dyDescent="0.3">
      <c r="A2022" t="s">
        <v>2023</v>
      </c>
      <c r="B2022">
        <v>217583907.50865</v>
      </c>
      <c r="C2022">
        <v>214032623</v>
      </c>
      <c r="D2022">
        <v>3551284.5086500049</v>
      </c>
      <c r="E2022" s="2">
        <f t="shared" si="31"/>
        <v>1.6592258034654861</v>
      </c>
    </row>
    <row r="2023" spans="1:5" x14ac:dyDescent="0.3">
      <c r="A2023" t="s">
        <v>2024</v>
      </c>
      <c r="B2023">
        <v>214832843.96634996</v>
      </c>
      <c r="C2023">
        <v>214945523</v>
      </c>
      <c r="D2023">
        <v>112679.03365004063</v>
      </c>
      <c r="E2023" s="2">
        <f t="shared" si="31"/>
        <v>5.242213565436328E-2</v>
      </c>
    </row>
    <row r="2024" spans="1:5" x14ac:dyDescent="0.3">
      <c r="A2024" t="s">
        <v>2025</v>
      </c>
      <c r="B2024">
        <v>214496157.93443346</v>
      </c>
      <c r="C2024">
        <v>216447113</v>
      </c>
      <c r="D2024">
        <v>1950955.0655665398</v>
      </c>
      <c r="E2024" s="2">
        <f t="shared" si="31"/>
        <v>0.90135416385366141</v>
      </c>
    </row>
    <row r="2025" spans="1:5" x14ac:dyDescent="0.3">
      <c r="A2025" t="s">
        <v>2026</v>
      </c>
      <c r="B2025">
        <v>228919869.53761655</v>
      </c>
      <c r="C2025">
        <v>217948736</v>
      </c>
      <c r="D2025">
        <v>10971133.537616551</v>
      </c>
      <c r="E2025" s="2">
        <f t="shared" si="31"/>
        <v>5.0338137944587809</v>
      </c>
    </row>
    <row r="2026" spans="1:5" x14ac:dyDescent="0.3">
      <c r="A2026" t="s">
        <v>2027</v>
      </c>
      <c r="B2026">
        <v>222697014.73779991</v>
      </c>
      <c r="C2026">
        <v>220273583</v>
      </c>
      <c r="D2026">
        <v>2423431.7377999127</v>
      </c>
      <c r="E2026" s="2">
        <f t="shared" si="31"/>
        <v>1.1001917273937987</v>
      </c>
    </row>
    <row r="2027" spans="1:5" x14ac:dyDescent="0.3">
      <c r="A2027" t="s">
        <v>2028</v>
      </c>
      <c r="B2027">
        <v>196431554.04698321</v>
      </c>
      <c r="C2027">
        <v>222027230</v>
      </c>
      <c r="D2027">
        <v>25595675.953016788</v>
      </c>
      <c r="E2027" s="2">
        <f t="shared" si="31"/>
        <v>11.528169744322255</v>
      </c>
    </row>
    <row r="2028" spans="1:5" x14ac:dyDescent="0.3">
      <c r="A2028" t="s">
        <v>2029</v>
      </c>
      <c r="B2028">
        <v>230969689.13631684</v>
      </c>
      <c r="C2028">
        <v>225546218</v>
      </c>
      <c r="D2028">
        <v>5423471.1363168359</v>
      </c>
      <c r="E2028" s="2">
        <f t="shared" si="31"/>
        <v>2.4045941379149331</v>
      </c>
    </row>
    <row r="2029" spans="1:5" x14ac:dyDescent="0.3">
      <c r="A2029" t="s">
        <v>2030</v>
      </c>
      <c r="B2029">
        <v>218235601.91670009</v>
      </c>
      <c r="C2029">
        <v>226859508</v>
      </c>
      <c r="D2029">
        <v>8623906.0832999051</v>
      </c>
      <c r="E2029" s="2">
        <f t="shared" si="31"/>
        <v>3.8014303034192882</v>
      </c>
    </row>
    <row r="2030" spans="1:5" x14ac:dyDescent="0.3">
      <c r="A2030" t="s">
        <v>2031</v>
      </c>
      <c r="B2030">
        <v>231353645.67396665</v>
      </c>
      <c r="C2030">
        <v>227911723</v>
      </c>
      <c r="D2030">
        <v>3441922.6739666462</v>
      </c>
      <c r="E2030" s="2">
        <f t="shared" si="31"/>
        <v>1.5101999268228279</v>
      </c>
    </row>
    <row r="2031" spans="1:5" x14ac:dyDescent="0.3">
      <c r="A2031" t="s">
        <v>2032</v>
      </c>
      <c r="B2031">
        <v>233378343.76955006</v>
      </c>
      <c r="C2031">
        <v>228367402</v>
      </c>
      <c r="D2031">
        <v>5010941.7695500553</v>
      </c>
      <c r="E2031" s="2">
        <f t="shared" si="31"/>
        <v>2.1942456434960254</v>
      </c>
    </row>
    <row r="2032" spans="1:5" x14ac:dyDescent="0.3">
      <c r="A2032" t="s">
        <v>2033</v>
      </c>
      <c r="B2032">
        <v>237472811.16428325</v>
      </c>
      <c r="C2032">
        <v>229938000</v>
      </c>
      <c r="D2032">
        <v>7534811.1642832458</v>
      </c>
      <c r="E2032" s="2">
        <f t="shared" si="31"/>
        <v>3.2768881891132593</v>
      </c>
    </row>
    <row r="2033" spans="1:5" x14ac:dyDescent="0.3">
      <c r="A2033" t="s">
        <v>2034</v>
      </c>
      <c r="B2033">
        <v>230451675.58851662</v>
      </c>
      <c r="C2033">
        <v>230182863</v>
      </c>
      <c r="D2033">
        <v>268812.58851662278</v>
      </c>
      <c r="E2033" s="2">
        <f t="shared" si="31"/>
        <v>0.11678219004367096</v>
      </c>
    </row>
    <row r="2034" spans="1:5" x14ac:dyDescent="0.3">
      <c r="A2034" t="s">
        <v>2035</v>
      </c>
      <c r="B2034">
        <v>225823166.5076167</v>
      </c>
      <c r="C2034">
        <v>230859627</v>
      </c>
      <c r="D2034">
        <v>5036460.4923833013</v>
      </c>
      <c r="E2034" s="2">
        <f t="shared" si="31"/>
        <v>2.1816116389997031</v>
      </c>
    </row>
    <row r="2035" spans="1:5" x14ac:dyDescent="0.3">
      <c r="A2035" t="s">
        <v>2036</v>
      </c>
      <c r="B2035">
        <v>236503020.89181665</v>
      </c>
      <c r="C2035">
        <v>231196999</v>
      </c>
      <c r="D2035">
        <v>5306021.8918166459</v>
      </c>
      <c r="E2035" s="2">
        <f t="shared" si="31"/>
        <v>2.2950219573640083</v>
      </c>
    </row>
    <row r="2036" spans="1:5" x14ac:dyDescent="0.3">
      <c r="A2036" t="s">
        <v>2037</v>
      </c>
      <c r="B2036">
        <v>233253942.46165004</v>
      </c>
      <c r="C2036">
        <v>231506911</v>
      </c>
      <c r="D2036">
        <v>1747031.4616500437</v>
      </c>
      <c r="E2036" s="2">
        <f t="shared" si="31"/>
        <v>0.75463469064646793</v>
      </c>
    </row>
    <row r="2037" spans="1:5" x14ac:dyDescent="0.3">
      <c r="A2037" t="s">
        <v>2038</v>
      </c>
      <c r="B2037">
        <v>235520476.28969997</v>
      </c>
      <c r="C2037">
        <v>232655366</v>
      </c>
      <c r="D2037">
        <v>2865110.2896999717</v>
      </c>
      <c r="E2037" s="2">
        <f t="shared" si="31"/>
        <v>1.2314825739716537</v>
      </c>
    </row>
    <row r="2038" spans="1:5" x14ac:dyDescent="0.3">
      <c r="A2038" t="s">
        <v>2039</v>
      </c>
      <c r="B2038">
        <v>234447883.74096665</v>
      </c>
      <c r="C2038">
        <v>233913711</v>
      </c>
      <c r="D2038">
        <v>534172.74096664786</v>
      </c>
      <c r="E2038" s="2">
        <f t="shared" si="31"/>
        <v>0.22836315950998179</v>
      </c>
    </row>
    <row r="2039" spans="1:5" x14ac:dyDescent="0.3">
      <c r="A2039" t="s">
        <v>2040</v>
      </c>
      <c r="B2039">
        <v>232947923.20228332</v>
      </c>
      <c r="C2039">
        <v>234139652</v>
      </c>
      <c r="D2039">
        <v>1191728.7977166772</v>
      </c>
      <c r="E2039" s="2">
        <f t="shared" si="31"/>
        <v>0.50898204876322151</v>
      </c>
    </row>
    <row r="2040" spans="1:5" x14ac:dyDescent="0.3">
      <c r="A2040" t="s">
        <v>2041</v>
      </c>
      <c r="B2040">
        <v>240300987.55178338</v>
      </c>
      <c r="C2040">
        <v>235055201</v>
      </c>
      <c r="D2040">
        <v>5245786.5517833829</v>
      </c>
      <c r="E2040" s="2">
        <f t="shared" si="31"/>
        <v>2.2317253689627496</v>
      </c>
    </row>
    <row r="2041" spans="1:5" x14ac:dyDescent="0.3">
      <c r="A2041" t="s">
        <v>2042</v>
      </c>
      <c r="B2041">
        <v>472749018.97536707</v>
      </c>
      <c r="C2041">
        <v>235909770</v>
      </c>
      <c r="D2041">
        <v>236839248.97536707</v>
      </c>
      <c r="E2041" s="2">
        <f t="shared" si="31"/>
        <v>100.39399766078661</v>
      </c>
    </row>
    <row r="2042" spans="1:5" x14ac:dyDescent="0.3">
      <c r="A2042" t="s">
        <v>2043</v>
      </c>
      <c r="B2042">
        <v>260341871.46535009</v>
      </c>
      <c r="C2042">
        <v>237415083</v>
      </c>
      <c r="D2042">
        <v>22926788.465350091</v>
      </c>
      <c r="E2042" s="2">
        <f t="shared" si="31"/>
        <v>9.6568373734494752</v>
      </c>
    </row>
    <row r="2043" spans="1:5" x14ac:dyDescent="0.3">
      <c r="A2043" t="s">
        <v>2044</v>
      </c>
      <c r="B2043">
        <v>239952713.36444989</v>
      </c>
      <c r="C2043">
        <v>238679396</v>
      </c>
      <c r="D2043">
        <v>1273317.3644498885</v>
      </c>
      <c r="E2043" s="2">
        <f t="shared" si="31"/>
        <v>0.53348440870442315</v>
      </c>
    </row>
    <row r="2044" spans="1:5" x14ac:dyDescent="0.3">
      <c r="A2044" t="s">
        <v>2045</v>
      </c>
      <c r="B2044">
        <v>242980111.84881681</v>
      </c>
      <c r="C2044">
        <v>239138562</v>
      </c>
      <c r="D2044">
        <v>3841549.848816812</v>
      </c>
      <c r="E2044" s="2">
        <f t="shared" si="31"/>
        <v>1.6064117040299055</v>
      </c>
    </row>
    <row r="2045" spans="1:5" x14ac:dyDescent="0.3">
      <c r="A2045" t="s">
        <v>2046</v>
      </c>
      <c r="B2045">
        <v>253722439.29281673</v>
      </c>
      <c r="C2045">
        <v>240471617</v>
      </c>
      <c r="D2045">
        <v>13250822.292816728</v>
      </c>
      <c r="E2045" s="2">
        <f t="shared" si="31"/>
        <v>5.5103477317311542</v>
      </c>
    </row>
    <row r="2046" spans="1:5" x14ac:dyDescent="0.3">
      <c r="A2046" t="s">
        <v>2047</v>
      </c>
      <c r="B2046">
        <v>248134789.03843343</v>
      </c>
      <c r="C2046">
        <v>241788675</v>
      </c>
      <c r="D2046">
        <v>6346114.0384334326</v>
      </c>
      <c r="E2046" s="2">
        <f t="shared" si="31"/>
        <v>2.624653134987994</v>
      </c>
    </row>
    <row r="2047" spans="1:5" x14ac:dyDescent="0.3">
      <c r="A2047" t="s">
        <v>2048</v>
      </c>
      <c r="B2047">
        <v>239472212.02806684</v>
      </c>
      <c r="C2047">
        <v>242250482</v>
      </c>
      <c r="D2047">
        <v>2778269.9719331563</v>
      </c>
      <c r="E2047" s="2">
        <f t="shared" si="31"/>
        <v>1.1468583876473593</v>
      </c>
    </row>
    <row r="2048" spans="1:5" x14ac:dyDescent="0.3">
      <c r="A2048" t="s">
        <v>2049</v>
      </c>
      <c r="B2048">
        <v>258512071.34300017</v>
      </c>
      <c r="C2048">
        <v>244892709</v>
      </c>
      <c r="D2048">
        <v>13619362.343000174</v>
      </c>
      <c r="E2048" s="2">
        <f t="shared" si="31"/>
        <v>5.5613588491930859</v>
      </c>
    </row>
    <row r="2049" spans="1:5" x14ac:dyDescent="0.3">
      <c r="A2049" t="s">
        <v>2050</v>
      </c>
      <c r="B2049">
        <v>247695551.54091656</v>
      </c>
      <c r="C2049">
        <v>246108149</v>
      </c>
      <c r="D2049">
        <v>1587402.5409165621</v>
      </c>
      <c r="E2049" s="2">
        <f t="shared" si="31"/>
        <v>0.64500202344643287</v>
      </c>
    </row>
    <row r="2050" spans="1:5" x14ac:dyDescent="0.3">
      <c r="A2050" t="s">
        <v>2051</v>
      </c>
      <c r="B2050">
        <v>239436449.92968345</v>
      </c>
      <c r="C2050">
        <v>249114039</v>
      </c>
      <c r="D2050">
        <v>9677589.0703165531</v>
      </c>
      <c r="E2050" s="2">
        <f t="shared" ref="E2050:E2113" si="32">100*(D2050/C2050)</f>
        <v>3.8848027630897808</v>
      </c>
    </row>
    <row r="2051" spans="1:5" x14ac:dyDescent="0.3">
      <c r="A2051" t="s">
        <v>2052</v>
      </c>
      <c r="B2051">
        <v>246367200.74113327</v>
      </c>
      <c r="C2051">
        <v>249209515</v>
      </c>
      <c r="D2051">
        <v>2842314.2588667274</v>
      </c>
      <c r="E2051" s="2">
        <f t="shared" si="32"/>
        <v>1.1405319972902026</v>
      </c>
    </row>
    <row r="2052" spans="1:5" x14ac:dyDescent="0.3">
      <c r="A2052" t="s">
        <v>2053</v>
      </c>
      <c r="B2052">
        <v>253778602.38844994</v>
      </c>
      <c r="C2052">
        <v>252644759</v>
      </c>
      <c r="D2052">
        <v>1133843.3884499371</v>
      </c>
      <c r="E2052" s="2">
        <f t="shared" si="32"/>
        <v>0.44878959410748637</v>
      </c>
    </row>
    <row r="2053" spans="1:5" x14ac:dyDescent="0.3">
      <c r="A2053" t="s">
        <v>2054</v>
      </c>
      <c r="B2053">
        <v>258938206.3397834</v>
      </c>
      <c r="C2053">
        <v>255144177</v>
      </c>
      <c r="D2053">
        <v>3794029.3397834003</v>
      </c>
      <c r="E2053" s="2">
        <f t="shared" si="32"/>
        <v>1.4870138854015078</v>
      </c>
    </row>
    <row r="2054" spans="1:5" x14ac:dyDescent="0.3">
      <c r="A2054" t="s">
        <v>2055</v>
      </c>
      <c r="B2054">
        <v>247495139.88730001</v>
      </c>
      <c r="C2054">
        <v>255402782</v>
      </c>
      <c r="D2054">
        <v>7907642.1126999855</v>
      </c>
      <c r="E2054" s="2">
        <f t="shared" si="32"/>
        <v>3.0961456452341953</v>
      </c>
    </row>
    <row r="2055" spans="1:5" x14ac:dyDescent="0.3">
      <c r="A2055" t="s">
        <v>2056</v>
      </c>
      <c r="B2055">
        <v>193071467.20213303</v>
      </c>
      <c r="C2055">
        <v>257983442</v>
      </c>
      <c r="D2055">
        <v>64911974.79786697</v>
      </c>
      <c r="E2055" s="2">
        <f t="shared" si="32"/>
        <v>25.161294963212004</v>
      </c>
    </row>
    <row r="2056" spans="1:5" x14ac:dyDescent="0.3">
      <c r="A2056" t="s">
        <v>2057</v>
      </c>
      <c r="B2056">
        <v>265005284.39756653</v>
      </c>
      <c r="C2056">
        <v>263600969</v>
      </c>
      <c r="D2056">
        <v>1404315.3975665271</v>
      </c>
      <c r="E2056" s="2">
        <f t="shared" si="32"/>
        <v>0.53274288136874304</v>
      </c>
    </row>
    <row r="2057" spans="1:5" x14ac:dyDescent="0.3">
      <c r="A2057" t="s">
        <v>2058</v>
      </c>
      <c r="B2057">
        <v>271722438.11458355</v>
      </c>
      <c r="C2057">
        <v>264266108</v>
      </c>
      <c r="D2057">
        <v>7456330.1145835519</v>
      </c>
      <c r="E2057" s="2">
        <f t="shared" si="32"/>
        <v>2.8215234147935275</v>
      </c>
    </row>
    <row r="2058" spans="1:5" x14ac:dyDescent="0.3">
      <c r="A2058" t="s">
        <v>2059</v>
      </c>
      <c r="B2058">
        <v>274867174.36394984</v>
      </c>
      <c r="C2058">
        <v>270907638</v>
      </c>
      <c r="D2058">
        <v>3959536.3639498353</v>
      </c>
      <c r="E2058" s="2">
        <f t="shared" si="32"/>
        <v>1.4615816642090524</v>
      </c>
    </row>
    <row r="2059" spans="1:5" x14ac:dyDescent="0.3">
      <c r="A2059" t="s">
        <v>2060</v>
      </c>
      <c r="B2059">
        <v>275575926.25245011</v>
      </c>
      <c r="C2059">
        <v>274226514</v>
      </c>
      <c r="D2059">
        <v>1349412.2524501085</v>
      </c>
      <c r="E2059" s="2">
        <f t="shared" si="32"/>
        <v>0.49207942469418131</v>
      </c>
    </row>
    <row r="2060" spans="1:5" x14ac:dyDescent="0.3">
      <c r="A2060" t="s">
        <v>2061</v>
      </c>
      <c r="B2060">
        <v>281816199.97644985</v>
      </c>
      <c r="C2060">
        <v>277722284</v>
      </c>
      <c r="D2060">
        <v>4093915.9764498472</v>
      </c>
      <c r="E2060" s="2">
        <f t="shared" si="32"/>
        <v>1.4741042445300672</v>
      </c>
    </row>
    <row r="2061" spans="1:5" x14ac:dyDescent="0.3">
      <c r="A2061" t="s">
        <v>2062</v>
      </c>
      <c r="B2061">
        <v>309084555.61439997</v>
      </c>
      <c r="C2061">
        <v>281762578</v>
      </c>
      <c r="D2061">
        <v>27321977.61439997</v>
      </c>
      <c r="E2061" s="2">
        <f t="shared" si="32"/>
        <v>9.6968085003821791</v>
      </c>
    </row>
    <row r="2062" spans="1:5" x14ac:dyDescent="0.3">
      <c r="A2062" t="s">
        <v>2063</v>
      </c>
      <c r="B2062">
        <v>288739858.90241653</v>
      </c>
      <c r="C2062">
        <v>285037744</v>
      </c>
      <c r="D2062">
        <v>3702114.9024165273</v>
      </c>
      <c r="E2062" s="2">
        <f t="shared" si="32"/>
        <v>1.2988156762904097</v>
      </c>
    </row>
    <row r="2063" spans="1:5" x14ac:dyDescent="0.3">
      <c r="A2063" t="s">
        <v>2064</v>
      </c>
      <c r="B2063">
        <v>281298181.96573335</v>
      </c>
      <c r="C2063">
        <v>287124589</v>
      </c>
      <c r="D2063">
        <v>5826407.0342666507</v>
      </c>
      <c r="E2063" s="2">
        <f t="shared" si="32"/>
        <v>2.0292260772784774</v>
      </c>
    </row>
    <row r="2064" spans="1:5" x14ac:dyDescent="0.3">
      <c r="A2064" t="s">
        <v>2065</v>
      </c>
      <c r="B2064">
        <v>315084016.88051659</v>
      </c>
      <c r="C2064">
        <v>287493256</v>
      </c>
      <c r="D2064">
        <v>27590760.880516589</v>
      </c>
      <c r="E2064" s="2">
        <f t="shared" si="32"/>
        <v>9.5970115140776002</v>
      </c>
    </row>
    <row r="2065" spans="1:5" x14ac:dyDescent="0.3">
      <c r="A2065" t="s">
        <v>2066</v>
      </c>
      <c r="B2065">
        <v>288013966.10828346</v>
      </c>
      <c r="C2065">
        <v>288409624</v>
      </c>
      <c r="D2065">
        <v>395657.89171653986</v>
      </c>
      <c r="E2065" s="2">
        <f t="shared" si="32"/>
        <v>0.13718609186097752</v>
      </c>
    </row>
    <row r="2066" spans="1:5" x14ac:dyDescent="0.3">
      <c r="A2066" t="s">
        <v>2067</v>
      </c>
      <c r="B2066">
        <v>254889957.68786702</v>
      </c>
      <c r="C2066">
        <v>289313954</v>
      </c>
      <c r="D2066">
        <v>34423996.312132984</v>
      </c>
      <c r="E2066" s="2">
        <f t="shared" si="32"/>
        <v>11.898491530115752</v>
      </c>
    </row>
    <row r="2067" spans="1:5" x14ac:dyDescent="0.3">
      <c r="A2067" t="s">
        <v>2068</v>
      </c>
      <c r="B2067">
        <v>311024648.69024998</v>
      </c>
      <c r="C2067">
        <v>292672331</v>
      </c>
      <c r="D2067">
        <v>18352317.690249979</v>
      </c>
      <c r="E2067" s="2">
        <f t="shared" si="32"/>
        <v>6.2706022217897939</v>
      </c>
    </row>
    <row r="2068" spans="1:5" x14ac:dyDescent="0.3">
      <c r="A2068" t="s">
        <v>2069</v>
      </c>
      <c r="B2068">
        <v>306228114.75326675</v>
      </c>
      <c r="C2068">
        <v>293837659</v>
      </c>
      <c r="D2068">
        <v>12390455.753266752</v>
      </c>
      <c r="E2068" s="2">
        <f t="shared" si="32"/>
        <v>4.2167691491398491</v>
      </c>
    </row>
    <row r="2069" spans="1:5" x14ac:dyDescent="0.3">
      <c r="A2069" t="s">
        <v>2070</v>
      </c>
      <c r="B2069">
        <v>369851144.55194998</v>
      </c>
      <c r="C2069">
        <v>298372548</v>
      </c>
      <c r="D2069">
        <v>71478596.551949978</v>
      </c>
      <c r="E2069" s="2">
        <f t="shared" si="32"/>
        <v>23.956157170313798</v>
      </c>
    </row>
    <row r="2070" spans="1:5" x14ac:dyDescent="0.3">
      <c r="A2070" t="s">
        <v>2071</v>
      </c>
      <c r="B2070">
        <v>304419887.70206666</v>
      </c>
      <c r="C2070">
        <v>299607240</v>
      </c>
      <c r="D2070">
        <v>4812647.7020666599</v>
      </c>
      <c r="E2070" s="2">
        <f t="shared" si="32"/>
        <v>1.6063188933841053</v>
      </c>
    </row>
    <row r="2071" spans="1:5" x14ac:dyDescent="0.3">
      <c r="A2071" t="s">
        <v>2072</v>
      </c>
      <c r="B2071">
        <v>348952610.27306658</v>
      </c>
      <c r="C2071">
        <v>301578956</v>
      </c>
      <c r="D2071">
        <v>47373654.27306658</v>
      </c>
      <c r="E2071" s="2">
        <f t="shared" si="32"/>
        <v>15.708541106915492</v>
      </c>
    </row>
    <row r="2072" spans="1:5" x14ac:dyDescent="0.3">
      <c r="A2072" t="s">
        <v>2073</v>
      </c>
      <c r="B2072">
        <v>311731260.85265011</v>
      </c>
      <c r="C2072">
        <v>303360061</v>
      </c>
      <c r="D2072">
        <v>8371199.852650106</v>
      </c>
      <c r="E2072" s="2">
        <f t="shared" si="32"/>
        <v>2.7594930674312157</v>
      </c>
    </row>
    <row r="2073" spans="1:5" x14ac:dyDescent="0.3">
      <c r="A2073" t="s">
        <v>2074</v>
      </c>
      <c r="B2073">
        <v>301119299.51803333</v>
      </c>
      <c r="C2073">
        <v>304137104</v>
      </c>
      <c r="D2073">
        <v>3017804.4819666743</v>
      </c>
      <c r="E2073" s="2">
        <f t="shared" si="32"/>
        <v>0.9922513373990286</v>
      </c>
    </row>
    <row r="2074" spans="1:5" x14ac:dyDescent="0.3">
      <c r="A2074" t="s">
        <v>2075</v>
      </c>
      <c r="B2074">
        <v>360339498.44703311</v>
      </c>
      <c r="C2074">
        <v>317289608</v>
      </c>
      <c r="D2074">
        <v>43049890.447033107</v>
      </c>
      <c r="E2074" s="2">
        <f t="shared" si="32"/>
        <v>13.568011482756507</v>
      </c>
    </row>
    <row r="2075" spans="1:5" x14ac:dyDescent="0.3">
      <c r="A2075" t="s">
        <v>2076</v>
      </c>
      <c r="B2075">
        <v>309582016.20511669</v>
      </c>
      <c r="C2075">
        <v>319157109</v>
      </c>
      <c r="D2075">
        <v>9575092.7948833108</v>
      </c>
      <c r="E2075" s="2">
        <f t="shared" si="32"/>
        <v>3.0001189147515777</v>
      </c>
    </row>
    <row r="2076" spans="1:5" x14ac:dyDescent="0.3">
      <c r="A2076" t="s">
        <v>2077</v>
      </c>
      <c r="B2076">
        <v>374849561.85446668</v>
      </c>
      <c r="C2076">
        <v>319218428</v>
      </c>
      <c r="D2076">
        <v>55631133.854466677</v>
      </c>
      <c r="E2076" s="2">
        <f t="shared" si="32"/>
        <v>17.427293970154718</v>
      </c>
    </row>
    <row r="2077" spans="1:5" x14ac:dyDescent="0.3">
      <c r="A2077" t="s">
        <v>2078</v>
      </c>
      <c r="B2077">
        <v>339103757.40426689</v>
      </c>
      <c r="C2077">
        <v>319467216</v>
      </c>
      <c r="D2077">
        <v>19636541.404266894</v>
      </c>
      <c r="E2077" s="2">
        <f t="shared" si="32"/>
        <v>6.146653058843726</v>
      </c>
    </row>
    <row r="2078" spans="1:5" x14ac:dyDescent="0.3">
      <c r="A2078" t="s">
        <v>2079</v>
      </c>
      <c r="B2078">
        <v>321380256.52406651</v>
      </c>
      <c r="C2078">
        <v>320946013</v>
      </c>
      <c r="D2078">
        <v>434243.52406650782</v>
      </c>
      <c r="E2078" s="2">
        <f t="shared" si="32"/>
        <v>0.13530111186223329</v>
      </c>
    </row>
    <row r="2079" spans="1:5" x14ac:dyDescent="0.3">
      <c r="A2079" t="s">
        <v>2080</v>
      </c>
      <c r="B2079">
        <v>784249391.23214996</v>
      </c>
      <c r="C2079">
        <v>322533007</v>
      </c>
      <c r="D2079">
        <v>461716384.23214996</v>
      </c>
      <c r="E2079" s="2">
        <f t="shared" si="32"/>
        <v>143.15321973609664</v>
      </c>
    </row>
    <row r="2080" spans="1:5" x14ac:dyDescent="0.3">
      <c r="A2080" t="s">
        <v>2081</v>
      </c>
      <c r="B2080">
        <v>344083490.69531679</v>
      </c>
      <c r="C2080">
        <v>323936802</v>
      </c>
      <c r="D2080">
        <v>20146688.695316792</v>
      </c>
      <c r="E2080" s="2">
        <f t="shared" si="32"/>
        <v>6.219326909116301</v>
      </c>
    </row>
    <row r="2081" spans="1:5" x14ac:dyDescent="0.3">
      <c r="A2081" t="s">
        <v>2082</v>
      </c>
      <c r="B2081">
        <v>366239070.84603333</v>
      </c>
      <c r="C2081">
        <v>325893955</v>
      </c>
      <c r="D2081">
        <v>40345115.846033335</v>
      </c>
      <c r="E2081" s="2">
        <f t="shared" si="32"/>
        <v>12.379829458951864</v>
      </c>
    </row>
    <row r="2082" spans="1:5" x14ac:dyDescent="0.3">
      <c r="A2082" t="s">
        <v>2083</v>
      </c>
      <c r="B2082">
        <v>416685670.8472501</v>
      </c>
      <c r="C2082">
        <v>336658775</v>
      </c>
      <c r="D2082">
        <v>80026895.847250104</v>
      </c>
      <c r="E2082" s="2">
        <f t="shared" si="32"/>
        <v>23.770922307683829</v>
      </c>
    </row>
    <row r="2083" spans="1:5" x14ac:dyDescent="0.3">
      <c r="A2083" t="s">
        <v>2084</v>
      </c>
      <c r="B2083">
        <v>344492444.9898665</v>
      </c>
      <c r="C2083">
        <v>336941769</v>
      </c>
      <c r="D2083">
        <v>7550675.9898664951</v>
      </c>
      <c r="E2083" s="2">
        <f t="shared" si="32"/>
        <v>2.2409438913661357</v>
      </c>
    </row>
    <row r="2084" spans="1:5" x14ac:dyDescent="0.3">
      <c r="A2084" t="s">
        <v>2085</v>
      </c>
      <c r="B2084">
        <v>335733038.42876673</v>
      </c>
      <c r="C2084">
        <v>340930782</v>
      </c>
      <c r="D2084">
        <v>5197743.5712332726</v>
      </c>
      <c r="E2084" s="2">
        <f t="shared" si="32"/>
        <v>1.5245744431587502</v>
      </c>
    </row>
    <row r="2085" spans="1:5" x14ac:dyDescent="0.3">
      <c r="A2085" t="s">
        <v>2086</v>
      </c>
      <c r="B2085">
        <v>383078267.15721631</v>
      </c>
      <c r="C2085">
        <v>345665394</v>
      </c>
      <c r="D2085">
        <v>37412873.157216311</v>
      </c>
      <c r="E2085" s="2">
        <f t="shared" si="32"/>
        <v>10.823436134082982</v>
      </c>
    </row>
    <row r="2086" spans="1:5" x14ac:dyDescent="0.3">
      <c r="A2086" t="s">
        <v>2087</v>
      </c>
      <c r="B2086">
        <v>357295260.42033333</v>
      </c>
      <c r="C2086">
        <v>350853695</v>
      </c>
      <c r="D2086">
        <v>6441565.4203333259</v>
      </c>
      <c r="E2086" s="2">
        <f t="shared" si="32"/>
        <v>1.8359690982685319</v>
      </c>
    </row>
    <row r="2087" spans="1:5" x14ac:dyDescent="0.3">
      <c r="A2087" t="s">
        <v>2088</v>
      </c>
      <c r="B2087">
        <v>355969221.75403291</v>
      </c>
      <c r="C2087">
        <v>351283773</v>
      </c>
      <c r="D2087">
        <v>4685448.7540329099</v>
      </c>
      <c r="E2087" s="2">
        <f t="shared" si="32"/>
        <v>1.3338073415742178</v>
      </c>
    </row>
    <row r="2088" spans="1:5" x14ac:dyDescent="0.3">
      <c r="A2088" t="s">
        <v>2089</v>
      </c>
      <c r="B2088">
        <v>346526741.77618331</v>
      </c>
      <c r="C2088">
        <v>351757838</v>
      </c>
      <c r="D2088">
        <v>5231096.2238166928</v>
      </c>
      <c r="E2088" s="2">
        <f t="shared" si="32"/>
        <v>1.4871299680369008</v>
      </c>
    </row>
    <row r="2089" spans="1:5" x14ac:dyDescent="0.3">
      <c r="A2089" t="s">
        <v>2090</v>
      </c>
      <c r="B2089">
        <v>365006655.67843342</v>
      </c>
      <c r="C2089">
        <v>365934361</v>
      </c>
      <c r="D2089">
        <v>927705.32156658173</v>
      </c>
      <c r="E2089" s="2">
        <f t="shared" si="32"/>
        <v>0.25351686543767388</v>
      </c>
    </row>
    <row r="2090" spans="1:5" x14ac:dyDescent="0.3">
      <c r="A2090" t="s">
        <v>2091</v>
      </c>
      <c r="B2090">
        <v>374923020.15258348</v>
      </c>
      <c r="C2090">
        <v>370132715</v>
      </c>
      <c r="D2090">
        <v>4790305.1525834799</v>
      </c>
      <c r="E2090" s="2">
        <f t="shared" si="32"/>
        <v>1.294212848108679</v>
      </c>
    </row>
    <row r="2091" spans="1:5" x14ac:dyDescent="0.3">
      <c r="A2091" t="s">
        <v>2092</v>
      </c>
      <c r="B2091">
        <v>393396000.54003358</v>
      </c>
      <c r="C2091">
        <v>370591546</v>
      </c>
      <c r="D2091">
        <v>22804454.540033579</v>
      </c>
      <c r="E2091" s="2">
        <f t="shared" si="32"/>
        <v>6.153527997649892</v>
      </c>
    </row>
    <row r="2092" spans="1:5" x14ac:dyDescent="0.3">
      <c r="A2092" t="s">
        <v>2093</v>
      </c>
      <c r="B2092">
        <v>372146000.18059987</v>
      </c>
      <c r="C2092">
        <v>371045076</v>
      </c>
      <c r="D2092">
        <v>1100924.1805998683</v>
      </c>
      <c r="E2092" s="2">
        <f t="shared" si="32"/>
        <v>0.29670901241116815</v>
      </c>
    </row>
    <row r="2093" spans="1:5" x14ac:dyDescent="0.3">
      <c r="A2093" t="s">
        <v>2094</v>
      </c>
      <c r="B2093">
        <v>360948484.17588329</v>
      </c>
      <c r="C2093">
        <v>377271703</v>
      </c>
      <c r="D2093">
        <v>16323218.824116707</v>
      </c>
      <c r="E2093" s="2">
        <f t="shared" si="32"/>
        <v>4.3266480614149598</v>
      </c>
    </row>
    <row r="2094" spans="1:5" x14ac:dyDescent="0.3">
      <c r="A2094" t="s">
        <v>2095</v>
      </c>
      <c r="B2094">
        <v>1693492949.3522832</v>
      </c>
      <c r="C2094">
        <v>389514311</v>
      </c>
      <c r="D2094">
        <v>1303978638.3522832</v>
      </c>
      <c r="E2094" s="2">
        <f t="shared" si="32"/>
        <v>334.7704054838394</v>
      </c>
    </row>
    <row r="2095" spans="1:5" x14ac:dyDescent="0.3">
      <c r="A2095" t="s">
        <v>2096</v>
      </c>
      <c r="B2095">
        <v>408009220.01929992</v>
      </c>
      <c r="C2095">
        <v>396906790</v>
      </c>
      <c r="D2095">
        <v>11102430.019299924</v>
      </c>
      <c r="E2095" s="2">
        <f t="shared" si="32"/>
        <v>2.7972386210122342</v>
      </c>
    </row>
    <row r="2096" spans="1:5" x14ac:dyDescent="0.3">
      <c r="A2096" t="s">
        <v>2097</v>
      </c>
      <c r="B2096">
        <v>382940821.695467</v>
      </c>
      <c r="C2096">
        <v>397056283</v>
      </c>
      <c r="D2096">
        <v>14115461.304533005</v>
      </c>
      <c r="E2096" s="2">
        <f t="shared" si="32"/>
        <v>3.555027815674435</v>
      </c>
    </row>
    <row r="2097" spans="1:5" x14ac:dyDescent="0.3">
      <c r="A2097" t="s">
        <v>2098</v>
      </c>
      <c r="B2097">
        <v>342339227.7615003</v>
      </c>
      <c r="C2097">
        <v>400111294</v>
      </c>
      <c r="D2097">
        <v>57772066.238499701</v>
      </c>
      <c r="E2097" s="2">
        <f t="shared" si="32"/>
        <v>14.438999124703464</v>
      </c>
    </row>
    <row r="2098" spans="1:5" x14ac:dyDescent="0.3">
      <c r="A2098" t="s">
        <v>2099</v>
      </c>
      <c r="B2098">
        <v>397444343.39171678</v>
      </c>
      <c r="C2098">
        <v>402624776</v>
      </c>
      <c r="D2098">
        <v>5180432.6082832217</v>
      </c>
      <c r="E2098" s="2">
        <f t="shared" si="32"/>
        <v>1.2866651326701319</v>
      </c>
    </row>
    <row r="2099" spans="1:5" x14ac:dyDescent="0.3">
      <c r="A2099" t="s">
        <v>2100</v>
      </c>
      <c r="B2099">
        <v>414619240.76538318</v>
      </c>
      <c r="C2099">
        <v>402786645</v>
      </c>
      <c r="D2099">
        <v>11832595.765383184</v>
      </c>
      <c r="E2099" s="2">
        <f t="shared" si="32"/>
        <v>2.9376832405610629</v>
      </c>
    </row>
    <row r="2100" spans="1:5" x14ac:dyDescent="0.3">
      <c r="A2100" t="s">
        <v>2101</v>
      </c>
      <c r="B2100">
        <v>389140519.11433339</v>
      </c>
      <c r="C2100">
        <v>416490262</v>
      </c>
      <c r="D2100">
        <v>27349742.885666609</v>
      </c>
      <c r="E2100" s="2">
        <f t="shared" si="32"/>
        <v>6.5667184520310853</v>
      </c>
    </row>
    <row r="2101" spans="1:5" x14ac:dyDescent="0.3">
      <c r="A2101" t="s">
        <v>2102</v>
      </c>
      <c r="B2101">
        <v>446598740.18848246</v>
      </c>
      <c r="C2101">
        <v>418050627</v>
      </c>
      <c r="D2101">
        <v>28548113.188482463</v>
      </c>
      <c r="E2101" s="2">
        <f t="shared" si="32"/>
        <v>6.8288650571698488</v>
      </c>
    </row>
    <row r="2102" spans="1:5" x14ac:dyDescent="0.3">
      <c r="A2102" t="s">
        <v>2103</v>
      </c>
      <c r="B2102">
        <v>445968101.59366661</v>
      </c>
      <c r="C2102">
        <v>421083893</v>
      </c>
      <c r="D2102">
        <v>24884208.593666613</v>
      </c>
      <c r="E2102" s="2">
        <f t="shared" si="32"/>
        <v>5.9095607804848083</v>
      </c>
    </row>
    <row r="2103" spans="1:5" x14ac:dyDescent="0.3">
      <c r="A2103" t="s">
        <v>2104</v>
      </c>
      <c r="B2103">
        <v>463905026.91638362</v>
      </c>
      <c r="C2103">
        <v>421896527</v>
      </c>
      <c r="D2103">
        <v>42008499.916383624</v>
      </c>
      <c r="E2103" s="2">
        <f t="shared" si="32"/>
        <v>9.9570622719024247</v>
      </c>
    </row>
    <row r="2104" spans="1:5" x14ac:dyDescent="0.3">
      <c r="A2104" t="s">
        <v>2105</v>
      </c>
      <c r="B2104">
        <v>460767240.78456599</v>
      </c>
      <c r="C2104">
        <v>424895545</v>
      </c>
      <c r="D2104">
        <v>35871695.784565985</v>
      </c>
      <c r="E2104" s="2">
        <f t="shared" si="32"/>
        <v>8.4424739695884519</v>
      </c>
    </row>
    <row r="2105" spans="1:5" x14ac:dyDescent="0.3">
      <c r="A2105" t="s">
        <v>2106</v>
      </c>
      <c r="B2105">
        <v>460285525.27655029</v>
      </c>
      <c r="C2105">
        <v>426931608</v>
      </c>
      <c r="D2105">
        <v>33353917.276550293</v>
      </c>
      <c r="E2105" s="2">
        <f t="shared" si="32"/>
        <v>7.8124731576562718</v>
      </c>
    </row>
    <row r="2106" spans="1:5" x14ac:dyDescent="0.3">
      <c r="A2106" t="s">
        <v>2107</v>
      </c>
      <c r="B2106">
        <v>449568395.06340027</v>
      </c>
      <c r="C2106">
        <v>429805557</v>
      </c>
      <c r="D2106">
        <v>19762838.063400269</v>
      </c>
      <c r="E2106" s="2">
        <f t="shared" si="32"/>
        <v>4.5980880753015176</v>
      </c>
    </row>
    <row r="2107" spans="1:5" x14ac:dyDescent="0.3">
      <c r="A2107" t="s">
        <v>2108</v>
      </c>
      <c r="B2107">
        <v>447101261.37611687</v>
      </c>
      <c r="C2107">
        <v>434827472</v>
      </c>
      <c r="D2107">
        <v>12273789.376116872</v>
      </c>
      <c r="E2107" s="2">
        <f t="shared" si="32"/>
        <v>2.8226802965468734</v>
      </c>
    </row>
    <row r="2108" spans="1:5" x14ac:dyDescent="0.3">
      <c r="A2108" t="s">
        <v>2109</v>
      </c>
      <c r="B2108">
        <v>461721309.71896648</v>
      </c>
      <c r="C2108">
        <v>436180196</v>
      </c>
      <c r="D2108">
        <v>25541113.718966484</v>
      </c>
      <c r="E2108" s="2">
        <f t="shared" si="32"/>
        <v>5.8556335095430336</v>
      </c>
    </row>
    <row r="2109" spans="1:5" x14ac:dyDescent="0.3">
      <c r="A2109" t="s">
        <v>2110</v>
      </c>
      <c r="B2109">
        <v>433324074.34623325</v>
      </c>
      <c r="C2109">
        <v>436477346</v>
      </c>
      <c r="D2109">
        <v>3153271.6537667513</v>
      </c>
      <c r="E2109" s="2">
        <f t="shared" si="32"/>
        <v>0.72243649817435229</v>
      </c>
    </row>
    <row r="2110" spans="1:5" x14ac:dyDescent="0.3">
      <c r="A2110" t="s">
        <v>2111</v>
      </c>
      <c r="B2110">
        <v>435845400.8816002</v>
      </c>
      <c r="C2110">
        <v>442213252</v>
      </c>
      <c r="D2110">
        <v>6367851.1183997989</v>
      </c>
      <c r="E2110" s="2">
        <f t="shared" si="32"/>
        <v>1.4399955427839144</v>
      </c>
    </row>
    <row r="2111" spans="1:5" x14ac:dyDescent="0.3">
      <c r="A2111" t="s">
        <v>2112</v>
      </c>
      <c r="B2111">
        <v>467228426.78203326</v>
      </c>
      <c r="C2111">
        <v>444994568</v>
      </c>
      <c r="D2111">
        <v>22233858.782033265</v>
      </c>
      <c r="E2111" s="2">
        <f t="shared" si="32"/>
        <v>4.9964337501830505</v>
      </c>
    </row>
    <row r="2112" spans="1:5" x14ac:dyDescent="0.3">
      <c r="A2112" t="s">
        <v>2113</v>
      </c>
      <c r="B2112">
        <v>436469709.50114965</v>
      </c>
      <c r="C2112">
        <v>447887211</v>
      </c>
      <c r="D2112">
        <v>11417501.498850346</v>
      </c>
      <c r="E2112" s="2">
        <f t="shared" si="32"/>
        <v>2.5491912290503747</v>
      </c>
    </row>
    <row r="2113" spans="1:5" x14ac:dyDescent="0.3">
      <c r="A2113" t="s">
        <v>2114</v>
      </c>
      <c r="B2113">
        <v>462493302.88926697</v>
      </c>
      <c r="C2113">
        <v>453058313</v>
      </c>
      <c r="D2113">
        <v>9434989.8892669678</v>
      </c>
      <c r="E2113" s="2">
        <f t="shared" si="32"/>
        <v>2.0825111511124548</v>
      </c>
    </row>
    <row r="2114" spans="1:5" x14ac:dyDescent="0.3">
      <c r="A2114" t="s">
        <v>2115</v>
      </c>
      <c r="B2114">
        <v>463174669.81561667</v>
      </c>
      <c r="C2114">
        <v>455773816</v>
      </c>
      <c r="D2114">
        <v>7400853.8156166673</v>
      </c>
      <c r="E2114" s="2">
        <f t="shared" ref="E2114:E2177" si="33">100*(D2114/C2114)</f>
        <v>1.6237996909450954</v>
      </c>
    </row>
    <row r="2115" spans="1:5" x14ac:dyDescent="0.3">
      <c r="A2115" t="s">
        <v>2116</v>
      </c>
      <c r="B2115">
        <v>480830082.11625046</v>
      </c>
      <c r="C2115">
        <v>456260377</v>
      </c>
      <c r="D2115">
        <v>24569705.116250455</v>
      </c>
      <c r="E2115" s="2">
        <f t="shared" si="33"/>
        <v>5.3850183699494156</v>
      </c>
    </row>
    <row r="2116" spans="1:5" x14ac:dyDescent="0.3">
      <c r="A2116" t="s">
        <v>2117</v>
      </c>
      <c r="B2116">
        <v>489733373.6229167</v>
      </c>
      <c r="C2116">
        <v>461216644</v>
      </c>
      <c r="D2116">
        <v>28516729.622916698</v>
      </c>
      <c r="E2116" s="2">
        <f t="shared" si="33"/>
        <v>6.1829359356156921</v>
      </c>
    </row>
    <row r="2117" spans="1:5" x14ac:dyDescent="0.3">
      <c r="A2117" t="s">
        <v>2118</v>
      </c>
      <c r="B2117">
        <v>460883391.26011711</v>
      </c>
      <c r="C2117">
        <v>462140404</v>
      </c>
      <c r="D2117">
        <v>1257012.7398828864</v>
      </c>
      <c r="E2117" s="2">
        <f t="shared" si="33"/>
        <v>0.27199801813539037</v>
      </c>
    </row>
    <row r="2118" spans="1:5" x14ac:dyDescent="0.3">
      <c r="A2118" t="s">
        <v>2119</v>
      </c>
      <c r="B2118">
        <v>456835845.28274995</v>
      </c>
      <c r="C2118">
        <v>474003432</v>
      </c>
      <c r="D2118">
        <v>17167586.717250049</v>
      </c>
      <c r="E2118" s="2">
        <f t="shared" si="33"/>
        <v>3.6218275139514282</v>
      </c>
    </row>
    <row r="2119" spans="1:5" x14ac:dyDescent="0.3">
      <c r="A2119" t="s">
        <v>2120</v>
      </c>
      <c r="B2119">
        <v>450358475.83354992</v>
      </c>
      <c r="C2119">
        <v>479927320</v>
      </c>
      <c r="D2119">
        <v>29568844.166450083</v>
      </c>
      <c r="E2119" s="2">
        <f t="shared" si="33"/>
        <v>6.1611087625622316</v>
      </c>
    </row>
    <row r="2120" spans="1:5" x14ac:dyDescent="0.3">
      <c r="A2120" t="s">
        <v>2121</v>
      </c>
      <c r="B2120">
        <v>505950806.29235017</v>
      </c>
      <c r="C2120">
        <v>481929331</v>
      </c>
      <c r="D2120">
        <v>24021475.292350173</v>
      </c>
      <c r="E2120" s="2">
        <f t="shared" si="33"/>
        <v>4.9844393663497879</v>
      </c>
    </row>
    <row r="2121" spans="1:5" x14ac:dyDescent="0.3">
      <c r="A2121" t="s">
        <v>2122</v>
      </c>
      <c r="B2121">
        <v>525143550.61160028</v>
      </c>
      <c r="C2121">
        <v>483988075</v>
      </c>
      <c r="D2121">
        <v>41155475.61160028</v>
      </c>
      <c r="E2121" s="2">
        <f t="shared" si="33"/>
        <v>8.5034069510080972</v>
      </c>
    </row>
    <row r="2122" spans="1:5" x14ac:dyDescent="0.3">
      <c r="A2122" t="s">
        <v>2123</v>
      </c>
      <c r="B2122">
        <v>504127650.49681664</v>
      </c>
      <c r="C2122">
        <v>492523423</v>
      </c>
      <c r="D2122">
        <v>11604227.496816635</v>
      </c>
      <c r="E2122" s="2">
        <f t="shared" si="33"/>
        <v>2.356076270674468</v>
      </c>
    </row>
    <row r="2123" spans="1:5" x14ac:dyDescent="0.3">
      <c r="A2123" t="s">
        <v>2124</v>
      </c>
      <c r="B2123">
        <v>535975878.6461001</v>
      </c>
      <c r="C2123">
        <v>493884514</v>
      </c>
      <c r="D2123">
        <v>42091364.646100104</v>
      </c>
      <c r="E2123" s="2">
        <f t="shared" si="33"/>
        <v>8.5225115291021467</v>
      </c>
    </row>
    <row r="2124" spans="1:5" x14ac:dyDescent="0.3">
      <c r="A2124" t="s">
        <v>2125</v>
      </c>
      <c r="B2124">
        <v>568861693.56058311</v>
      </c>
      <c r="C2124">
        <v>499901497</v>
      </c>
      <c r="D2124">
        <v>68960196.560583115</v>
      </c>
      <c r="E2124" s="2">
        <f t="shared" si="33"/>
        <v>13.79475696200668</v>
      </c>
    </row>
    <row r="2125" spans="1:5" x14ac:dyDescent="0.3">
      <c r="A2125" t="s">
        <v>2126</v>
      </c>
      <c r="B2125">
        <v>466560711.27914977</v>
      </c>
      <c r="C2125">
        <v>502063731</v>
      </c>
      <c r="D2125">
        <v>35503019.720850229</v>
      </c>
      <c r="E2125" s="2">
        <f t="shared" si="33"/>
        <v>7.0714169394662418</v>
      </c>
    </row>
    <row r="2126" spans="1:5" x14ac:dyDescent="0.3">
      <c r="A2126" t="s">
        <v>2127</v>
      </c>
      <c r="B2126">
        <v>541009424.74296665</v>
      </c>
      <c r="C2126">
        <v>513310778</v>
      </c>
      <c r="D2126">
        <v>27698646.742966652</v>
      </c>
      <c r="E2126" s="2">
        <f t="shared" si="33"/>
        <v>5.3960773726373326</v>
      </c>
    </row>
    <row r="2127" spans="1:5" x14ac:dyDescent="0.3">
      <c r="A2127" t="s">
        <v>2128</v>
      </c>
      <c r="B2127">
        <v>581367800.42866659</v>
      </c>
      <c r="C2127">
        <v>536927689</v>
      </c>
      <c r="D2127">
        <v>44440111.428666592</v>
      </c>
      <c r="E2127" s="2">
        <f t="shared" si="33"/>
        <v>8.2767404883577527</v>
      </c>
    </row>
    <row r="2128" spans="1:5" x14ac:dyDescent="0.3">
      <c r="A2128" t="s">
        <v>2129</v>
      </c>
      <c r="B2128">
        <v>563095261.27908337</v>
      </c>
      <c r="C2128">
        <v>538233868</v>
      </c>
      <c r="D2128">
        <v>24861393.279083371</v>
      </c>
      <c r="E2128" s="2">
        <f t="shared" si="33"/>
        <v>4.6190689135681389</v>
      </c>
    </row>
    <row r="2129" spans="1:5" x14ac:dyDescent="0.3">
      <c r="A2129" t="s">
        <v>2130</v>
      </c>
      <c r="B2129">
        <v>661202439.59671617</v>
      </c>
      <c r="C2129">
        <v>541642761</v>
      </c>
      <c r="D2129">
        <v>119559678.59671617</v>
      </c>
      <c r="E2129" s="2">
        <f t="shared" si="33"/>
        <v>22.07353023161998</v>
      </c>
    </row>
    <row r="2130" spans="1:5" x14ac:dyDescent="0.3">
      <c r="A2130" t="s">
        <v>2131</v>
      </c>
      <c r="B2130">
        <v>566547407.00244951</v>
      </c>
      <c r="C2130">
        <v>553459538</v>
      </c>
      <c r="D2130">
        <v>13087869.002449512</v>
      </c>
      <c r="E2130" s="2">
        <f t="shared" si="33"/>
        <v>2.3647381793697653</v>
      </c>
    </row>
    <row r="2131" spans="1:5" x14ac:dyDescent="0.3">
      <c r="A2131" t="s">
        <v>2132</v>
      </c>
      <c r="B2131">
        <v>551745849.21206689</v>
      </c>
      <c r="C2131">
        <v>554571694</v>
      </c>
      <c r="D2131">
        <v>2825844.7879331112</v>
      </c>
      <c r="E2131" s="2">
        <f t="shared" si="33"/>
        <v>0.50955445770247176</v>
      </c>
    </row>
    <row r="2132" spans="1:5" x14ac:dyDescent="0.3">
      <c r="A2132" t="s">
        <v>2133</v>
      </c>
      <c r="B2132">
        <v>547147315.20334959</v>
      </c>
      <c r="C2132">
        <v>554960548</v>
      </c>
      <c r="D2132">
        <v>7813232.7966504097</v>
      </c>
      <c r="E2132" s="2">
        <f t="shared" si="33"/>
        <v>1.4078897724907122</v>
      </c>
    </row>
    <row r="2133" spans="1:5" x14ac:dyDescent="0.3">
      <c r="A2133" t="s">
        <v>2134</v>
      </c>
      <c r="B2133">
        <v>977670134.65746665</v>
      </c>
      <c r="C2133">
        <v>578736921</v>
      </c>
      <c r="D2133">
        <v>398933213.65746665</v>
      </c>
      <c r="E2133" s="2">
        <f t="shared" si="33"/>
        <v>68.931702675569696</v>
      </c>
    </row>
    <row r="2134" spans="1:5" x14ac:dyDescent="0.3">
      <c r="A2134" t="s">
        <v>2135</v>
      </c>
      <c r="B2134">
        <v>506830144.05233347</v>
      </c>
      <c r="C2134">
        <v>618331870</v>
      </c>
      <c r="D2134">
        <v>111501725.94766653</v>
      </c>
      <c r="E2134" s="2">
        <f t="shared" si="33"/>
        <v>18.032666818171045</v>
      </c>
    </row>
    <row r="2135" spans="1:5" x14ac:dyDescent="0.3">
      <c r="A2135" t="s">
        <v>2136</v>
      </c>
      <c r="B2135">
        <v>660359161.2818172</v>
      </c>
      <c r="C2135">
        <v>633208629</v>
      </c>
      <c r="D2135">
        <v>27150532.281817198</v>
      </c>
      <c r="E2135" s="2">
        <f t="shared" si="33"/>
        <v>4.2877704185261818</v>
      </c>
    </row>
    <row r="2136" spans="1:5" x14ac:dyDescent="0.3">
      <c r="A2136" t="s">
        <v>2137</v>
      </c>
      <c r="B2136">
        <v>771664268.93981612</v>
      </c>
      <c r="C2136">
        <v>640173709</v>
      </c>
      <c r="D2136">
        <v>131490559.93981612</v>
      </c>
      <c r="E2136" s="2">
        <f t="shared" si="33"/>
        <v>20.539825064858469</v>
      </c>
    </row>
    <row r="2137" spans="1:5" x14ac:dyDescent="0.3">
      <c r="A2137" t="s">
        <v>2138</v>
      </c>
      <c r="B2137">
        <v>623183437.08713305</v>
      </c>
      <c r="C2137">
        <v>641067499</v>
      </c>
      <c r="D2137">
        <v>17884061.91286695</v>
      </c>
      <c r="E2137" s="2">
        <f t="shared" si="33"/>
        <v>2.7897314932927135</v>
      </c>
    </row>
    <row r="2138" spans="1:5" x14ac:dyDescent="0.3">
      <c r="A2138" t="s">
        <v>2139</v>
      </c>
      <c r="B2138">
        <v>885401358.8075155</v>
      </c>
      <c r="C2138">
        <v>650346071</v>
      </c>
      <c r="D2138">
        <v>235055287.8075155</v>
      </c>
      <c r="E2138" s="2">
        <f t="shared" si="33"/>
        <v>36.143108767626508</v>
      </c>
    </row>
    <row r="2139" spans="1:5" x14ac:dyDescent="0.3">
      <c r="A2139" t="s">
        <v>2140</v>
      </c>
      <c r="B2139">
        <v>735124199.23488235</v>
      </c>
      <c r="C2139">
        <v>664966736</v>
      </c>
      <c r="D2139">
        <v>70157463.234882355</v>
      </c>
      <c r="E2139" s="2">
        <f t="shared" si="33"/>
        <v>10.55052221963812</v>
      </c>
    </row>
    <row r="2140" spans="1:5" x14ac:dyDescent="0.3">
      <c r="A2140" t="s">
        <v>2141</v>
      </c>
      <c r="B2140">
        <v>737096559.68568349</v>
      </c>
      <c r="C2140">
        <v>714740161</v>
      </c>
      <c r="D2140">
        <v>22356398.685683489</v>
      </c>
      <c r="E2140" s="2">
        <f t="shared" si="33"/>
        <v>3.1279057629005251</v>
      </c>
    </row>
    <row r="2141" spans="1:5" x14ac:dyDescent="0.3">
      <c r="A2141" t="s">
        <v>2142</v>
      </c>
      <c r="B2141">
        <v>688269669.78933382</v>
      </c>
      <c r="C2141">
        <v>716162506</v>
      </c>
      <c r="D2141">
        <v>27892836.21066618</v>
      </c>
      <c r="E2141" s="2">
        <f t="shared" si="33"/>
        <v>3.8947635455612888</v>
      </c>
    </row>
    <row r="2142" spans="1:5" x14ac:dyDescent="0.3">
      <c r="A2142" t="s">
        <v>2143</v>
      </c>
      <c r="B2142">
        <v>756385891.04593349</v>
      </c>
      <c r="C2142">
        <v>742557020</v>
      </c>
      <c r="D2142">
        <v>13828871.045933485</v>
      </c>
      <c r="E2142" s="2">
        <f t="shared" si="33"/>
        <v>1.8623311979372958</v>
      </c>
    </row>
    <row r="2143" spans="1:5" x14ac:dyDescent="0.3">
      <c r="A2143" t="s">
        <v>2144</v>
      </c>
      <c r="B2143">
        <v>814527058.96326685</v>
      </c>
      <c r="C2143">
        <v>802710937</v>
      </c>
      <c r="D2143">
        <v>11816121.96326685</v>
      </c>
      <c r="E2143" s="2">
        <f t="shared" si="33"/>
        <v>1.4720270297334754</v>
      </c>
    </row>
    <row r="2144" spans="1:5" x14ac:dyDescent="0.3">
      <c r="A2144" t="s">
        <v>2145</v>
      </c>
      <c r="B2144">
        <v>809309377.53956711</v>
      </c>
      <c r="C2144">
        <v>817614074</v>
      </c>
      <c r="D2144">
        <v>8304696.4604328871</v>
      </c>
      <c r="E2144" s="2">
        <f t="shared" si="33"/>
        <v>1.0157232763623987</v>
      </c>
    </row>
    <row r="2145" spans="1:5" x14ac:dyDescent="0.3">
      <c r="A2145" t="s">
        <v>2146</v>
      </c>
      <c r="B2145">
        <v>1073842363.0115175</v>
      </c>
      <c r="C2145">
        <v>831282159</v>
      </c>
      <c r="D2145">
        <v>242560204.01151752</v>
      </c>
      <c r="E2145" s="2">
        <f t="shared" si="33"/>
        <v>29.179046053786116</v>
      </c>
    </row>
    <row r="2146" spans="1:5" x14ac:dyDescent="0.3">
      <c r="A2146" t="s">
        <v>2147</v>
      </c>
      <c r="B2146">
        <v>648364171.49506688</v>
      </c>
      <c r="C2146">
        <v>896619529</v>
      </c>
      <c r="D2146">
        <v>248255357.50493312</v>
      </c>
      <c r="E2146" s="2">
        <f t="shared" si="33"/>
        <v>27.687926648420468</v>
      </c>
    </row>
    <row r="2147" spans="1:5" x14ac:dyDescent="0.3">
      <c r="A2147" t="s">
        <v>2148</v>
      </c>
      <c r="B2147">
        <v>875632564.84358394</v>
      </c>
      <c r="C2147">
        <v>910500007</v>
      </c>
      <c r="D2147">
        <v>34867442.156416059</v>
      </c>
      <c r="E2147" s="2">
        <f t="shared" si="33"/>
        <v>3.8294829092094731</v>
      </c>
    </row>
    <row r="2148" spans="1:5" x14ac:dyDescent="0.3">
      <c r="A2148" t="s">
        <v>2149</v>
      </c>
      <c r="B2148">
        <v>4276107459.5563846</v>
      </c>
      <c r="C2148">
        <v>958562724</v>
      </c>
      <c r="D2148">
        <v>3317544735.5563846</v>
      </c>
      <c r="E2148" s="2">
        <f t="shared" si="33"/>
        <v>346.09573818107123</v>
      </c>
    </row>
    <row r="2149" spans="1:5" x14ac:dyDescent="0.3">
      <c r="A2149" t="s">
        <v>2150</v>
      </c>
      <c r="B2149">
        <v>1295754045.6647658</v>
      </c>
      <c r="C2149">
        <v>1047753137</v>
      </c>
      <c r="D2149">
        <v>248000908.66476583</v>
      </c>
      <c r="E2149" s="2">
        <f t="shared" si="33"/>
        <v>23.669784408840748</v>
      </c>
    </row>
    <row r="2150" spans="1:5" x14ac:dyDescent="0.3">
      <c r="A2150" t="s">
        <v>2151</v>
      </c>
      <c r="B2150">
        <v>1022287910.7073996</v>
      </c>
      <c r="C2150">
        <v>1073827500</v>
      </c>
      <c r="D2150">
        <v>51539589.292600393</v>
      </c>
      <c r="E2150" s="2">
        <f t="shared" si="33"/>
        <v>4.7996153285886596</v>
      </c>
    </row>
    <row r="2151" spans="1:5" x14ac:dyDescent="0.3">
      <c r="A2151" t="s">
        <v>2152</v>
      </c>
      <c r="B2151">
        <v>1074364616.6602833</v>
      </c>
      <c r="C2151">
        <v>1118232463</v>
      </c>
      <c r="D2151">
        <v>43867846.339716673</v>
      </c>
      <c r="E2151" s="2">
        <f t="shared" si="33"/>
        <v>3.9229630502791686</v>
      </c>
    </row>
    <row r="2152" spans="1:5" x14ac:dyDescent="0.3">
      <c r="A2152" t="s">
        <v>2153</v>
      </c>
      <c r="B2152">
        <v>1098953246.6452992</v>
      </c>
      <c r="C2152">
        <v>1128343323</v>
      </c>
      <c r="D2152">
        <v>29390076.354700804</v>
      </c>
      <c r="E2152" s="2">
        <f t="shared" si="33"/>
        <v>2.6047104419033995</v>
      </c>
    </row>
    <row r="2153" spans="1:5" x14ac:dyDescent="0.3">
      <c r="A2153" t="s">
        <v>2154</v>
      </c>
      <c r="B2153">
        <v>1102095834.3932168</v>
      </c>
      <c r="C2153">
        <v>1129233379</v>
      </c>
      <c r="D2153">
        <v>27137544.606783152</v>
      </c>
      <c r="E2153" s="2">
        <f t="shared" si="33"/>
        <v>2.403183001091854</v>
      </c>
    </row>
    <row r="2154" spans="1:5" x14ac:dyDescent="0.3">
      <c r="A2154" t="s">
        <v>2155</v>
      </c>
      <c r="B2154">
        <v>1092207965.4911327</v>
      </c>
      <c r="C2154">
        <v>1144019469</v>
      </c>
      <c r="D2154">
        <v>51811503.508867264</v>
      </c>
      <c r="E2154" s="2">
        <f t="shared" si="33"/>
        <v>4.5289005050024427</v>
      </c>
    </row>
    <row r="2155" spans="1:5" x14ac:dyDescent="0.3">
      <c r="A2155" t="s">
        <v>2156</v>
      </c>
      <c r="B2155">
        <v>1251201862.1146173</v>
      </c>
      <c r="C2155">
        <v>1207811189</v>
      </c>
      <c r="D2155">
        <v>43390673.114617348</v>
      </c>
      <c r="E2155" s="2">
        <f t="shared" si="33"/>
        <v>3.5925046488882417</v>
      </c>
    </row>
    <row r="2156" spans="1:5" x14ac:dyDescent="0.3">
      <c r="A2156" t="s">
        <v>2157</v>
      </c>
      <c r="B2156">
        <v>1269730699.56125</v>
      </c>
      <c r="C2156">
        <v>1217200620</v>
      </c>
      <c r="D2156">
        <v>52530079.561249971</v>
      </c>
      <c r="E2156" s="2">
        <f t="shared" si="33"/>
        <v>4.3156467962734011</v>
      </c>
    </row>
    <row r="2157" spans="1:5" x14ac:dyDescent="0.3">
      <c r="A2157" t="s">
        <v>2158</v>
      </c>
      <c r="B2157">
        <v>1141128157.6179998</v>
      </c>
      <c r="C2157">
        <v>1222101098</v>
      </c>
      <c r="D2157">
        <v>80972940.382000208</v>
      </c>
      <c r="E2157" s="2">
        <f t="shared" si="33"/>
        <v>6.6257153777633055</v>
      </c>
    </row>
    <row r="2158" spans="1:5" x14ac:dyDescent="0.3">
      <c r="A2158" t="s">
        <v>2159</v>
      </c>
      <c r="B2158">
        <v>1848656634.4534836</v>
      </c>
      <c r="C2158">
        <v>1270388046</v>
      </c>
      <c r="D2158">
        <v>578268588.45348358</v>
      </c>
      <c r="E2158" s="2">
        <f t="shared" si="33"/>
        <v>45.519051464176293</v>
      </c>
    </row>
    <row r="2159" spans="1:5" x14ac:dyDescent="0.3">
      <c r="A2159" t="s">
        <v>2160</v>
      </c>
      <c r="B2159">
        <v>1471486414.3809826</v>
      </c>
      <c r="C2159">
        <v>1281662599</v>
      </c>
      <c r="D2159">
        <v>189823815.38098264</v>
      </c>
      <c r="E2159" s="2">
        <f t="shared" si="33"/>
        <v>14.810747815305692</v>
      </c>
    </row>
    <row r="2160" spans="1:5" x14ac:dyDescent="0.3">
      <c r="A2160" t="s">
        <v>2161</v>
      </c>
      <c r="B2160">
        <v>1287040362.0465837</v>
      </c>
      <c r="C2160">
        <v>1315893548</v>
      </c>
      <c r="D2160">
        <v>28853185.953416348</v>
      </c>
      <c r="E2160" s="2">
        <f t="shared" si="33"/>
        <v>2.1926687000836593</v>
      </c>
    </row>
    <row r="2161" spans="1:5" x14ac:dyDescent="0.3">
      <c r="A2161" t="s">
        <v>2162</v>
      </c>
      <c r="B2161">
        <v>1202236677.9911337</v>
      </c>
      <c r="C2161">
        <v>1425102451</v>
      </c>
      <c r="D2161">
        <v>222865773.00886631</v>
      </c>
      <c r="E2161" s="2">
        <f t="shared" si="33"/>
        <v>15.638579026545111</v>
      </c>
    </row>
    <row r="2162" spans="1:5" x14ac:dyDescent="0.3">
      <c r="A2162" t="s">
        <v>2163</v>
      </c>
      <c r="B2162">
        <v>1307504363.9896667</v>
      </c>
      <c r="C2162">
        <v>1496009424</v>
      </c>
      <c r="D2162">
        <v>188505060.0103333</v>
      </c>
      <c r="E2162" s="2">
        <f t="shared" si="33"/>
        <v>12.600526239086934</v>
      </c>
    </row>
    <row r="2163" spans="1:5" x14ac:dyDescent="0.3">
      <c r="A2163" t="s">
        <v>2164</v>
      </c>
      <c r="B2163">
        <v>1634397481.8757837</v>
      </c>
      <c r="C2163">
        <v>1751848481</v>
      </c>
      <c r="D2163">
        <v>117450999.12421632</v>
      </c>
      <c r="E2163" s="2">
        <f t="shared" si="33"/>
        <v>6.704403970894349</v>
      </c>
    </row>
    <row r="2164" spans="1:5" x14ac:dyDescent="0.3">
      <c r="A2164" t="s">
        <v>2165</v>
      </c>
      <c r="B2164">
        <v>1805121820.886133</v>
      </c>
      <c r="C2164">
        <v>1766926353</v>
      </c>
      <c r="D2164">
        <v>38195467.886132956</v>
      </c>
      <c r="E2164" s="2">
        <f t="shared" si="33"/>
        <v>2.1616898645086291</v>
      </c>
    </row>
    <row r="2165" spans="1:5" x14ac:dyDescent="0.3">
      <c r="A2165" t="s">
        <v>2166</v>
      </c>
      <c r="B2165">
        <v>2374063936.4137168</v>
      </c>
      <c r="C2165">
        <v>2221063390</v>
      </c>
      <c r="D2165">
        <v>153000546.41371679</v>
      </c>
      <c r="E2165" s="2">
        <f t="shared" si="33"/>
        <v>6.8886168266326155</v>
      </c>
    </row>
    <row r="2166" spans="1:5" x14ac:dyDescent="0.3">
      <c r="A2166" t="s">
        <v>2167</v>
      </c>
      <c r="B2166">
        <v>2297711158.7774</v>
      </c>
      <c r="C2166">
        <v>2249334551</v>
      </c>
      <c r="D2166">
        <v>48376607.777400017</v>
      </c>
      <c r="E2166" s="2">
        <f t="shared" si="33"/>
        <v>2.1507075395206523</v>
      </c>
    </row>
    <row r="2167" spans="1:5" x14ac:dyDescent="0.3">
      <c r="A2167" t="s">
        <v>2168</v>
      </c>
      <c r="B2167">
        <v>2320923059.2344489</v>
      </c>
      <c r="C2167">
        <v>2351317337</v>
      </c>
      <c r="D2167">
        <v>30394277.76555109</v>
      </c>
      <c r="E2167" s="2">
        <f t="shared" si="33"/>
        <v>1.2926489031178818</v>
      </c>
    </row>
    <row r="2168" spans="1:5" x14ac:dyDescent="0.3">
      <c r="A2168" t="s">
        <v>2169</v>
      </c>
      <c r="B2168">
        <v>2466514118.158864</v>
      </c>
      <c r="C2168">
        <v>2351886148</v>
      </c>
      <c r="D2168">
        <v>114627970.15886402</v>
      </c>
      <c r="E2168" s="2">
        <f t="shared" si="33"/>
        <v>4.8738741140314765</v>
      </c>
    </row>
    <row r="2169" spans="1:5" x14ac:dyDescent="0.3">
      <c r="A2169" t="s">
        <v>2170</v>
      </c>
      <c r="B2169">
        <v>2555738001.0947161</v>
      </c>
      <c r="C2169">
        <v>2419029718</v>
      </c>
      <c r="D2169">
        <v>136708283.09471607</v>
      </c>
      <c r="E2169" s="2">
        <f t="shared" si="33"/>
        <v>5.6513684837135214</v>
      </c>
    </row>
    <row r="2170" spans="1:5" x14ac:dyDescent="0.3">
      <c r="A2170" t="s">
        <v>2171</v>
      </c>
      <c r="B2170">
        <v>2592703421.1840172</v>
      </c>
      <c r="C2170">
        <v>2420176557</v>
      </c>
      <c r="D2170">
        <v>172526864.18401718</v>
      </c>
      <c r="E2170" s="2">
        <f t="shared" si="33"/>
        <v>7.1286891729038917</v>
      </c>
    </row>
    <row r="2171" spans="1:5" x14ac:dyDescent="0.3">
      <c r="A2171" t="s">
        <v>2172</v>
      </c>
      <c r="B2171">
        <v>2323319081.9245677</v>
      </c>
      <c r="C2171">
        <v>2427653198</v>
      </c>
      <c r="D2171">
        <v>104334116.0754323</v>
      </c>
      <c r="E2171" s="2">
        <f t="shared" si="33"/>
        <v>4.2977356140237415</v>
      </c>
    </row>
    <row r="2172" spans="1:5" x14ac:dyDescent="0.3">
      <c r="A2172" t="s">
        <v>2173</v>
      </c>
      <c r="B2172">
        <v>2576096338.4422822</v>
      </c>
      <c r="C2172">
        <v>2560769929</v>
      </c>
      <c r="D2172">
        <v>15326409.4422822</v>
      </c>
      <c r="E2172" s="2">
        <f t="shared" si="33"/>
        <v>0.59850786549447177</v>
      </c>
    </row>
    <row r="2173" spans="1:5" x14ac:dyDescent="0.3">
      <c r="A2173" t="s">
        <v>2174</v>
      </c>
      <c r="B2173">
        <v>2712207015.6163821</v>
      </c>
      <c r="C2173">
        <v>2561813975</v>
      </c>
      <c r="D2173">
        <v>150393040.61638212</v>
      </c>
      <c r="E2173" s="2">
        <f t="shared" si="33"/>
        <v>5.870568358359515</v>
      </c>
    </row>
    <row r="2174" spans="1:5" x14ac:dyDescent="0.3">
      <c r="A2174" t="s">
        <v>2175</v>
      </c>
      <c r="B2174">
        <v>2611555652.6183515</v>
      </c>
      <c r="C2174">
        <v>2600836704</v>
      </c>
      <c r="D2174">
        <v>10718948.61835146</v>
      </c>
      <c r="E2174" s="2">
        <f t="shared" si="33"/>
        <v>0.41213462582506905</v>
      </c>
    </row>
    <row r="2175" spans="1:5" x14ac:dyDescent="0.3">
      <c r="A2175" t="s">
        <v>2176</v>
      </c>
      <c r="B2175">
        <v>2637550948.1475849</v>
      </c>
      <c r="C2175">
        <v>2637684230</v>
      </c>
      <c r="D2175">
        <v>133281.85241508484</v>
      </c>
      <c r="E2175" s="2">
        <f t="shared" si="33"/>
        <v>5.052987423558461E-3</v>
      </c>
    </row>
    <row r="2176" spans="1:5" x14ac:dyDescent="0.3">
      <c r="A2176" t="s">
        <v>2177</v>
      </c>
      <c r="B2176">
        <v>2617060191.9310002</v>
      </c>
      <c r="C2176">
        <v>2639331328</v>
      </c>
      <c r="D2176">
        <v>22271136.068999767</v>
      </c>
      <c r="E2176" s="2">
        <f t="shared" si="33"/>
        <v>0.8438173651307399</v>
      </c>
    </row>
    <row r="2177" spans="1:5" x14ac:dyDescent="0.3">
      <c r="A2177" t="s">
        <v>2178</v>
      </c>
      <c r="B2177">
        <v>2507153606.2340517</v>
      </c>
      <c r="C2177">
        <v>2663999634</v>
      </c>
      <c r="D2177">
        <v>156846027.7659483</v>
      </c>
      <c r="E2177" s="2">
        <f t="shared" si="33"/>
        <v>5.8876144637619081</v>
      </c>
    </row>
    <row r="2178" spans="1:5" x14ac:dyDescent="0.3">
      <c r="A2178" t="s">
        <v>2179</v>
      </c>
      <c r="B2178">
        <v>2656149597.6112347</v>
      </c>
      <c r="C2178">
        <v>2686837695</v>
      </c>
      <c r="D2178">
        <v>30688097.388765335</v>
      </c>
      <c r="E2178" s="2">
        <f t="shared" ref="E2178:E2241" si="34">100*(D2178/C2178)</f>
        <v>1.1421641674103926</v>
      </c>
    </row>
    <row r="2179" spans="1:5" x14ac:dyDescent="0.3">
      <c r="A2179" t="s">
        <v>2180</v>
      </c>
      <c r="B2179">
        <v>2780970445.9181294</v>
      </c>
      <c r="C2179">
        <v>2704098549</v>
      </c>
      <c r="D2179">
        <v>76871896.918129444</v>
      </c>
      <c r="E2179" s="2">
        <f t="shared" si="34"/>
        <v>2.8427919887223552</v>
      </c>
    </row>
    <row r="2180" spans="1:5" x14ac:dyDescent="0.3">
      <c r="A2180" t="s">
        <v>2181</v>
      </c>
      <c r="B2180">
        <v>2608972373.7238007</v>
      </c>
      <c r="C2180">
        <v>2725946327</v>
      </c>
      <c r="D2180">
        <v>116973953.27619934</v>
      </c>
      <c r="E2180" s="2">
        <f t="shared" si="34"/>
        <v>4.2911319316009164</v>
      </c>
    </row>
    <row r="2181" spans="1:5" x14ac:dyDescent="0.3">
      <c r="A2181" t="s">
        <v>2182</v>
      </c>
      <c r="B2181">
        <v>2815926254.5723658</v>
      </c>
      <c r="C2181">
        <v>2969948381</v>
      </c>
      <c r="D2181">
        <v>154022126.42763424</v>
      </c>
      <c r="E2181" s="2">
        <f t="shared" si="34"/>
        <v>5.1860203164801817</v>
      </c>
    </row>
    <row r="2182" spans="1:5" x14ac:dyDescent="0.3">
      <c r="A2182" t="s">
        <v>2183</v>
      </c>
      <c r="B2182">
        <v>3502843380.6231985</v>
      </c>
      <c r="C2182">
        <v>3016127115</v>
      </c>
      <c r="D2182">
        <v>486716265.62319851</v>
      </c>
      <c r="E2182" s="2">
        <f t="shared" si="34"/>
        <v>16.137127086011375</v>
      </c>
    </row>
    <row r="2183" spans="1:5" x14ac:dyDescent="0.3">
      <c r="A2183" t="s">
        <v>2184</v>
      </c>
      <c r="B2183">
        <v>3095579380.0360169</v>
      </c>
      <c r="C2183">
        <v>3180644965</v>
      </c>
      <c r="D2183">
        <v>85065584.963983059</v>
      </c>
      <c r="E2183" s="2">
        <f t="shared" si="34"/>
        <v>2.6744759600662649</v>
      </c>
    </row>
    <row r="2184" spans="1:5" x14ac:dyDescent="0.3">
      <c r="A2184" t="s">
        <v>2185</v>
      </c>
      <c r="B2184">
        <v>3101335771.5064178</v>
      </c>
      <c r="C2184">
        <v>3337205133</v>
      </c>
      <c r="D2184">
        <v>235869361.49358225</v>
      </c>
      <c r="E2184" s="2">
        <f t="shared" si="34"/>
        <v>7.0678712303653359</v>
      </c>
    </row>
    <row r="2185" spans="1:5" x14ac:dyDescent="0.3">
      <c r="A2185" t="s">
        <v>2186</v>
      </c>
      <c r="B2185">
        <v>3400841862.4181151</v>
      </c>
      <c r="C2185">
        <v>3480316382</v>
      </c>
      <c r="D2185">
        <v>79474519.581884861</v>
      </c>
      <c r="E2185" s="2">
        <f t="shared" si="34"/>
        <v>2.2835429558336302</v>
      </c>
    </row>
    <row r="2186" spans="1:5" x14ac:dyDescent="0.3">
      <c r="A2186" t="s">
        <v>2187</v>
      </c>
      <c r="B2186">
        <v>3642415158.5050845</v>
      </c>
      <c r="C2186">
        <v>3506615856</v>
      </c>
      <c r="D2186">
        <v>135799302.50508451</v>
      </c>
      <c r="E2186" s="2">
        <f t="shared" si="34"/>
        <v>3.8726597974147903</v>
      </c>
    </row>
    <row r="2187" spans="1:5" x14ac:dyDescent="0.3">
      <c r="A2187" t="s">
        <v>2188</v>
      </c>
      <c r="B2187">
        <v>3441538345.3021665</v>
      </c>
      <c r="C2187">
        <v>3550149552</v>
      </c>
      <c r="D2187">
        <v>108611206.69783354</v>
      </c>
      <c r="E2187" s="2">
        <f t="shared" si="34"/>
        <v>3.0593417293264928</v>
      </c>
    </row>
    <row r="2188" spans="1:5" x14ac:dyDescent="0.3">
      <c r="A2188" t="s">
        <v>2189</v>
      </c>
      <c r="B2188">
        <v>12455146001.858824</v>
      </c>
      <c r="C2188">
        <v>3607117167</v>
      </c>
      <c r="D2188">
        <v>8848028834.8588238</v>
      </c>
      <c r="E2188" s="2">
        <f t="shared" si="34"/>
        <v>245.29363547726487</v>
      </c>
    </row>
    <row r="2189" spans="1:5" x14ac:dyDescent="0.3">
      <c r="A2189" t="s">
        <v>2190</v>
      </c>
      <c r="B2189">
        <v>13257243171.782167</v>
      </c>
      <c r="C2189">
        <v>3630416151</v>
      </c>
      <c r="D2189">
        <v>9626827020.7821674</v>
      </c>
      <c r="E2189" s="2">
        <f t="shared" si="34"/>
        <v>265.17144647812489</v>
      </c>
    </row>
    <row r="2190" spans="1:5" x14ac:dyDescent="0.3">
      <c r="A2190" t="s">
        <v>2191</v>
      </c>
      <c r="B2190">
        <v>4960452912.8603573</v>
      </c>
      <c r="C2190">
        <v>3657004440</v>
      </c>
      <c r="D2190">
        <v>1303448472.8603573</v>
      </c>
      <c r="E2190" s="2">
        <f t="shared" si="34"/>
        <v>35.642518193397585</v>
      </c>
    </row>
    <row r="2191" spans="1:5" x14ac:dyDescent="0.3">
      <c r="A2191" t="s">
        <v>2192</v>
      </c>
      <c r="B2191">
        <v>4413353895.1892004</v>
      </c>
      <c r="C2191">
        <v>3756859797</v>
      </c>
      <c r="D2191">
        <v>656494098.1892004</v>
      </c>
      <c r="E2191" s="2">
        <f t="shared" si="34"/>
        <v>17.474543466153214</v>
      </c>
    </row>
    <row r="2192" spans="1:5" x14ac:dyDescent="0.3">
      <c r="A2192" t="s">
        <v>2193</v>
      </c>
      <c r="B2192">
        <v>6810181535.9604168</v>
      </c>
      <c r="C2192">
        <v>3847623486</v>
      </c>
      <c r="D2192">
        <v>2962558049.9604168</v>
      </c>
      <c r="E2192" s="2">
        <f t="shared" si="34"/>
        <v>76.997088221859784</v>
      </c>
    </row>
    <row r="2193" spans="1:5" x14ac:dyDescent="0.3">
      <c r="A2193" t="s">
        <v>2194</v>
      </c>
      <c r="B2193">
        <v>3756367774.1298828</v>
      </c>
      <c r="C2193">
        <v>3876342268</v>
      </c>
      <c r="D2193">
        <v>119974493.87011719</v>
      </c>
      <c r="E2193" s="2">
        <f t="shared" si="34"/>
        <v>3.0950438732031285</v>
      </c>
    </row>
    <row r="2194" spans="1:5" x14ac:dyDescent="0.3">
      <c r="A2194" t="s">
        <v>2195</v>
      </c>
      <c r="B2194">
        <v>5087676224.1060324</v>
      </c>
      <c r="C2194">
        <v>4039527522</v>
      </c>
      <c r="D2194">
        <v>1048148702.1060324</v>
      </c>
      <c r="E2194" s="2">
        <f t="shared" si="34"/>
        <v>25.947309342432355</v>
      </c>
    </row>
    <row r="2195" spans="1:5" x14ac:dyDescent="0.3">
      <c r="A2195" t="s">
        <v>2196</v>
      </c>
      <c r="B2195">
        <v>4410511632.1308832</v>
      </c>
      <c r="C2195">
        <v>4181816985</v>
      </c>
      <c r="D2195">
        <v>228694647.13088322</v>
      </c>
      <c r="E2195" s="2">
        <f t="shared" si="34"/>
        <v>5.4687866052292868</v>
      </c>
    </row>
    <row r="2196" spans="1:5" x14ac:dyDescent="0.3">
      <c r="A2196" t="s">
        <v>2197</v>
      </c>
      <c r="B2196">
        <v>3830006968.364501</v>
      </c>
      <c r="C2196">
        <v>4330223810</v>
      </c>
      <c r="D2196">
        <v>500216841.635499</v>
      </c>
      <c r="E2196" s="2">
        <f t="shared" si="34"/>
        <v>11.551754911150864</v>
      </c>
    </row>
    <row r="2197" spans="1:5" x14ac:dyDescent="0.3">
      <c r="A2197" t="s">
        <v>2198</v>
      </c>
      <c r="B2197">
        <v>4296420389.4141865</v>
      </c>
      <c r="C2197">
        <v>4373420682</v>
      </c>
      <c r="D2197">
        <v>77000292.585813522</v>
      </c>
      <c r="E2197" s="2">
        <f t="shared" si="34"/>
        <v>1.7606422565917139</v>
      </c>
    </row>
    <row r="2198" spans="1:5" x14ac:dyDescent="0.3">
      <c r="A2198" t="s">
        <v>2199</v>
      </c>
      <c r="B2198">
        <v>4821181242.8152332</v>
      </c>
      <c r="C2198">
        <v>5020080777</v>
      </c>
      <c r="D2198">
        <v>198899534.18476677</v>
      </c>
      <c r="E2198" s="2">
        <f t="shared" si="34"/>
        <v>3.9620783612894201</v>
      </c>
    </row>
    <row r="2199" spans="1:5" x14ac:dyDescent="0.3">
      <c r="A2199" t="s">
        <v>2200</v>
      </c>
      <c r="B2199">
        <v>6132314910.3717985</v>
      </c>
      <c r="C2199">
        <v>5827266084</v>
      </c>
      <c r="D2199">
        <v>305048826.37179852</v>
      </c>
      <c r="E2199" s="2">
        <f t="shared" si="34"/>
        <v>5.2348532223262474</v>
      </c>
    </row>
    <row r="2200" spans="1:5" x14ac:dyDescent="0.3">
      <c r="A2200" t="s">
        <v>2201</v>
      </c>
      <c r="B2200">
        <v>5513159060.0898943</v>
      </c>
      <c r="C2200">
        <v>6059192456</v>
      </c>
      <c r="D2200">
        <v>546033395.91010571</v>
      </c>
      <c r="E2200" s="2">
        <f t="shared" si="34"/>
        <v>9.0116529533470509</v>
      </c>
    </row>
    <row r="2201" spans="1:5" x14ac:dyDescent="0.3">
      <c r="A2201" t="s">
        <v>2202</v>
      </c>
      <c r="B2201">
        <v>5984068493.3804607</v>
      </c>
      <c r="C2201">
        <v>6280292203</v>
      </c>
      <c r="D2201">
        <v>296223709.61953926</v>
      </c>
      <c r="E2201" s="2">
        <f t="shared" si="34"/>
        <v>4.7167185864065004</v>
      </c>
    </row>
    <row r="2202" spans="1:5" x14ac:dyDescent="0.3">
      <c r="A2202" t="s">
        <v>2203</v>
      </c>
      <c r="B2202">
        <v>6894438871.7887363</v>
      </c>
      <c r="C2202">
        <v>6935999234</v>
      </c>
      <c r="D2202">
        <v>41560362.211263657</v>
      </c>
      <c r="E2202" s="2">
        <f t="shared" si="34"/>
        <v>0.59919790659053662</v>
      </c>
    </row>
    <row r="2203" spans="1:5" x14ac:dyDescent="0.3">
      <c r="A2203" t="s">
        <v>2204</v>
      </c>
      <c r="B2203">
        <v>7971895461.8147497</v>
      </c>
      <c r="C2203">
        <v>7087582092</v>
      </c>
      <c r="D2203">
        <v>884313369.81474972</v>
      </c>
      <c r="E2203" s="2">
        <f t="shared" si="34"/>
        <v>12.476940066950405</v>
      </c>
    </row>
    <row r="2204" spans="1:5" x14ac:dyDescent="0.3">
      <c r="A2204" t="s">
        <v>2205</v>
      </c>
      <c r="B2204">
        <v>16211821646.113585</v>
      </c>
      <c r="C2204">
        <v>7269009377</v>
      </c>
      <c r="D2204">
        <v>8942812269.1135845</v>
      </c>
      <c r="E2204" s="2">
        <f t="shared" si="34"/>
        <v>123.02656119016291</v>
      </c>
    </row>
    <row r="2205" spans="1:5" x14ac:dyDescent="0.3">
      <c r="A2205" t="s">
        <v>2206</v>
      </c>
      <c r="B2205">
        <v>7306535841.8204489</v>
      </c>
      <c r="C2205">
        <v>7677565506</v>
      </c>
      <c r="D2205">
        <v>371029664.17955112</v>
      </c>
      <c r="E2205" s="2">
        <f t="shared" si="34"/>
        <v>4.8326473266765655</v>
      </c>
    </row>
    <row r="2206" spans="1:5" x14ac:dyDescent="0.3">
      <c r="A2206" t="s">
        <v>2207</v>
      </c>
      <c r="B2206">
        <v>7192210812.4278898</v>
      </c>
      <c r="C2206">
        <v>7766018772</v>
      </c>
      <c r="D2206">
        <v>573807959.57211018</v>
      </c>
      <c r="E2206" s="2">
        <f t="shared" si="34"/>
        <v>7.3887016812391266</v>
      </c>
    </row>
    <row r="2207" spans="1:5" x14ac:dyDescent="0.3">
      <c r="A2207" t="s">
        <v>2208</v>
      </c>
      <c r="B2207">
        <v>10417498961.724573</v>
      </c>
      <c r="C2207">
        <v>10215758152</v>
      </c>
      <c r="D2207">
        <v>201740809.72457314</v>
      </c>
      <c r="E2207" s="2">
        <f t="shared" si="34"/>
        <v>1.9748001736422973</v>
      </c>
    </row>
    <row r="2208" spans="1:5" x14ac:dyDescent="0.3">
      <c r="A2208" t="s">
        <v>2209</v>
      </c>
      <c r="B2208">
        <v>9953672330.3061333</v>
      </c>
      <c r="C2208">
        <v>11740907712</v>
      </c>
      <c r="D2208">
        <v>1787235381.6938667</v>
      </c>
      <c r="E2208" s="2">
        <f t="shared" si="34"/>
        <v>15.222293075919433</v>
      </c>
    </row>
    <row r="2209" spans="1:5" x14ac:dyDescent="0.3">
      <c r="A2209" t="s">
        <v>2210</v>
      </c>
      <c r="B2209">
        <v>11818281867.944469</v>
      </c>
      <c r="C2209">
        <v>11876547345</v>
      </c>
      <c r="D2209">
        <v>58265477.055530548</v>
      </c>
      <c r="E2209" s="2">
        <f t="shared" si="34"/>
        <v>0.49059272331415565</v>
      </c>
    </row>
    <row r="2210" spans="1:5" x14ac:dyDescent="0.3">
      <c r="A2210" t="s">
        <v>2211</v>
      </c>
      <c r="B2210">
        <v>21597184963.332664</v>
      </c>
      <c r="C2210">
        <v>12404024906</v>
      </c>
      <c r="D2210">
        <v>9193160057.3326645</v>
      </c>
      <c r="E2210" s="2">
        <f t="shared" si="34"/>
        <v>74.114330848253971</v>
      </c>
    </row>
    <row r="2211" spans="1:5" x14ac:dyDescent="0.3">
      <c r="A2211" t="s">
        <v>2212</v>
      </c>
      <c r="B2211">
        <v>15118327650.096657</v>
      </c>
      <c r="C2211">
        <v>13841472877</v>
      </c>
      <c r="D2211">
        <v>1276854773.0966568</v>
      </c>
      <c r="E2211" s="2">
        <f t="shared" si="34"/>
        <v>9.2248475609728757</v>
      </c>
    </row>
    <row r="2212" spans="1:5" x14ac:dyDescent="0.3">
      <c r="A2212" t="s">
        <v>2213</v>
      </c>
      <c r="B2212">
        <v>14510842168.753435</v>
      </c>
      <c r="C2212">
        <v>13852466704</v>
      </c>
      <c r="D2212">
        <v>658375464.75343513</v>
      </c>
      <c r="E2212" s="2">
        <f t="shared" si="34"/>
        <v>4.7527669896028293</v>
      </c>
    </row>
    <row r="2213" spans="1:5" x14ac:dyDescent="0.3">
      <c r="A2213" t="s">
        <v>2214</v>
      </c>
      <c r="B2213">
        <v>15883926395.49242</v>
      </c>
      <c r="C2213">
        <v>14704167400</v>
      </c>
      <c r="D2213">
        <v>1179758995.4924202</v>
      </c>
      <c r="E2213" s="2">
        <f t="shared" si="34"/>
        <v>8.0232968205491204</v>
      </c>
    </row>
    <row r="2214" spans="1:5" x14ac:dyDescent="0.3">
      <c r="A2214" t="s">
        <v>2215</v>
      </c>
      <c r="B2214">
        <v>28391055878.596909</v>
      </c>
      <c r="C2214">
        <v>17756919489</v>
      </c>
      <c r="D2214">
        <v>10634136389.596909</v>
      </c>
      <c r="E2214" s="2">
        <f t="shared" si="34"/>
        <v>59.887281666082394</v>
      </c>
    </row>
    <row r="2215" spans="1:5" x14ac:dyDescent="0.3">
      <c r="A2215" t="s">
        <v>2216</v>
      </c>
      <c r="B2215">
        <v>18940240843.775009</v>
      </c>
      <c r="C2215">
        <v>17858033221</v>
      </c>
      <c r="D2215">
        <v>1082207622.7750092</v>
      </c>
      <c r="E2215" s="2">
        <f t="shared" si="34"/>
        <v>6.060060530643411</v>
      </c>
    </row>
    <row r="2216" spans="1:5" x14ac:dyDescent="0.3">
      <c r="A2216" t="s">
        <v>2217</v>
      </c>
      <c r="B2216">
        <v>22426762299.455441</v>
      </c>
      <c r="C2216">
        <v>19404357731</v>
      </c>
      <c r="D2216">
        <v>3022404568.4554405</v>
      </c>
      <c r="E2216" s="2">
        <f t="shared" si="34"/>
        <v>15.57590624927982</v>
      </c>
    </row>
    <row r="2217" spans="1:5" x14ac:dyDescent="0.3">
      <c r="A2217" t="s">
        <v>2218</v>
      </c>
      <c r="B2217">
        <v>22774140089.474422</v>
      </c>
      <c r="C2217">
        <v>23070525477</v>
      </c>
      <c r="D2217">
        <v>296385387.52557755</v>
      </c>
      <c r="E2217" s="2">
        <f t="shared" si="34"/>
        <v>1.2846928338110759</v>
      </c>
    </row>
    <row r="2218" spans="1:5" x14ac:dyDescent="0.3">
      <c r="A2218" t="s">
        <v>2219</v>
      </c>
      <c r="B2218">
        <v>23353806503.697369</v>
      </c>
      <c r="C2218">
        <v>23425106136</v>
      </c>
      <c r="D2218">
        <v>71299632.302631378</v>
      </c>
      <c r="E2218" s="2">
        <f t="shared" si="34"/>
        <v>0.30437271826511469</v>
      </c>
    </row>
    <row r="2219" spans="1:5" x14ac:dyDescent="0.3">
      <c r="A2219" t="s">
        <v>2220</v>
      </c>
      <c r="B2219">
        <v>28540503386.606533</v>
      </c>
      <c r="C2219">
        <v>27857315472</v>
      </c>
      <c r="D2219">
        <v>683187914.60653305</v>
      </c>
      <c r="E2219" s="2">
        <f t="shared" si="34"/>
        <v>2.4524542405861762</v>
      </c>
    </row>
    <row r="2220" spans="1:5" x14ac:dyDescent="0.3">
      <c r="A2220" t="s">
        <v>2221</v>
      </c>
      <c r="B2220">
        <v>28387695875.459377</v>
      </c>
      <c r="C2220">
        <v>28117612594</v>
      </c>
      <c r="D2220">
        <v>270083281.45937729</v>
      </c>
      <c r="E2220" s="2">
        <f t="shared" si="34"/>
        <v>0.96054841269493196</v>
      </c>
    </row>
    <row r="2221" spans="1:5" x14ac:dyDescent="0.3">
      <c r="A2221" t="s">
        <v>2222</v>
      </c>
      <c r="B2221">
        <v>39471988602.023422</v>
      </c>
      <c r="C2221">
        <v>44729862675</v>
      </c>
      <c r="D2221">
        <v>5257874072.9765778</v>
      </c>
      <c r="E2221" s="2">
        <f t="shared" si="34"/>
        <v>11.754728851236246</v>
      </c>
    </row>
    <row r="2222" spans="1:5" x14ac:dyDescent="0.3">
      <c r="A2222" t="s">
        <v>2223</v>
      </c>
      <c r="B2222">
        <v>49342483734.341644</v>
      </c>
      <c r="C2222">
        <v>51092296755</v>
      </c>
      <c r="D2222">
        <v>1749813020.6583557</v>
      </c>
      <c r="E2222" s="2">
        <f t="shared" si="34"/>
        <v>3.424807909985208</v>
      </c>
    </row>
    <row r="2223" spans="1:5" x14ac:dyDescent="0.3">
      <c r="A2223" t="s">
        <v>2224</v>
      </c>
      <c r="B2223">
        <v>50104637863.50518</v>
      </c>
      <c r="C2223">
        <v>53618083300</v>
      </c>
      <c r="D2223">
        <v>3513445436.4948196</v>
      </c>
      <c r="E2223" s="2">
        <f t="shared" si="34"/>
        <v>6.5527247903224088</v>
      </c>
    </row>
    <row r="2224" spans="1:5" x14ac:dyDescent="0.3">
      <c r="A2224" t="s">
        <v>2225</v>
      </c>
      <c r="B2224">
        <v>91577070595.742493</v>
      </c>
      <c r="C2224">
        <v>79224815012</v>
      </c>
      <c r="D2224">
        <v>12352255583.742493</v>
      </c>
      <c r="E2224" s="2">
        <f t="shared" si="34"/>
        <v>15.591397192750181</v>
      </c>
    </row>
    <row r="2225" spans="1:5" x14ac:dyDescent="0.3">
      <c r="A2225" t="s">
        <v>2226</v>
      </c>
      <c r="B2225">
        <v>75904802113.732956</v>
      </c>
      <c r="C2225">
        <v>90092340156</v>
      </c>
      <c r="D2225">
        <v>14187538042.267044</v>
      </c>
      <c r="E2225" s="2">
        <f t="shared" si="34"/>
        <v>15.747773914741828</v>
      </c>
    </row>
    <row r="2226" spans="1:5" x14ac:dyDescent="0.3">
      <c r="A2226" t="s">
        <v>2227</v>
      </c>
      <c r="B2226">
        <v>114665848445.77455</v>
      </c>
      <c r="C2226">
        <v>105162458908</v>
      </c>
      <c r="D2226">
        <v>9503389537.7745514</v>
      </c>
      <c r="E2226" s="2">
        <f t="shared" si="34"/>
        <v>9.0368650908861561</v>
      </c>
    </row>
    <row r="2227" spans="1:5" x14ac:dyDescent="0.3">
      <c r="A2227" t="s">
        <v>2228</v>
      </c>
      <c r="B2227">
        <v>142727659286.45218</v>
      </c>
      <c r="C2227">
        <v>114881309111</v>
      </c>
      <c r="D2227">
        <v>27846350175.452179</v>
      </c>
      <c r="E2227" s="2">
        <f t="shared" si="34"/>
        <v>24.239234729251415</v>
      </c>
    </row>
    <row r="2228" spans="1:5" x14ac:dyDescent="0.3">
      <c r="A2228" t="s">
        <v>2229</v>
      </c>
      <c r="B2228">
        <v>148836633220.11395</v>
      </c>
      <c r="C2228">
        <v>150557538820</v>
      </c>
      <c r="D2228">
        <v>1720905599.8860474</v>
      </c>
      <c r="E2228" s="2">
        <f t="shared" si="34"/>
        <v>1.1430218728160046</v>
      </c>
    </row>
    <row r="2229" spans="1:5" x14ac:dyDescent="0.3">
      <c r="A2229" t="s">
        <v>2230</v>
      </c>
      <c r="B2229">
        <v>233874092007.95184</v>
      </c>
      <c r="C2229">
        <v>200473365324</v>
      </c>
      <c r="D2229">
        <v>33400726683.951843</v>
      </c>
      <c r="E2229" s="2">
        <f t="shared" si="34"/>
        <v>16.660929809788165</v>
      </c>
    </row>
    <row r="2230" spans="1:5" x14ac:dyDescent="0.3">
      <c r="A2230" t="s">
        <v>2231</v>
      </c>
      <c r="B2230">
        <v>210798293773.78</v>
      </c>
      <c r="C2230">
        <v>231716506574</v>
      </c>
      <c r="D2230">
        <v>20918212800.220001</v>
      </c>
      <c r="E2230" s="2">
        <f t="shared" si="34"/>
        <v>9.0275022308519262</v>
      </c>
    </row>
    <row r="2231" spans="1:5" x14ac:dyDescent="0.3">
      <c r="A2231" t="s">
        <v>2232</v>
      </c>
      <c r="B2231">
        <v>318504082536.76355</v>
      </c>
      <c r="C2231">
        <v>389593295674</v>
      </c>
      <c r="D2231">
        <v>71089213137.23645</v>
      </c>
      <c r="E2231" s="2">
        <f t="shared" si="34"/>
        <v>18.247031950139554</v>
      </c>
    </row>
    <row r="2232" spans="1:5" x14ac:dyDescent="0.3">
      <c r="A2232" t="s">
        <v>2233</v>
      </c>
      <c r="B2232">
        <v>550693511254.75879</v>
      </c>
      <c r="C2232">
        <v>609086256001</v>
      </c>
      <c r="D2232">
        <v>58392744746.241211</v>
      </c>
      <c r="E2232" s="2">
        <f t="shared" si="34"/>
        <v>9.5869417789235651</v>
      </c>
    </row>
    <row r="2233" spans="1:5" x14ac:dyDescent="0.3">
      <c r="A2233" t="s">
        <v>2234</v>
      </c>
      <c r="B2233">
        <v>719361162159.42407</v>
      </c>
      <c r="C2233">
        <v>696179270385</v>
      </c>
      <c r="D2233">
        <v>23181891774.424072</v>
      </c>
      <c r="E2233" s="2">
        <f t="shared" si="34"/>
        <v>3.3298738932005341</v>
      </c>
    </row>
    <row r="2234" spans="1:5" x14ac:dyDescent="0.3">
      <c r="A2234" t="s">
        <v>2235</v>
      </c>
      <c r="B2234">
        <v>891375284500.86462</v>
      </c>
      <c r="C2234">
        <v>1063685272685</v>
      </c>
      <c r="D2234">
        <v>172309988184.13538</v>
      </c>
      <c r="E2234" s="2">
        <f t="shared" si="34"/>
        <v>16.199339467132333</v>
      </c>
    </row>
    <row r="2235" spans="1:5" x14ac:dyDescent="0.3">
      <c r="A2235" t="s">
        <v>2236</v>
      </c>
      <c r="B2235">
        <v>60693156.020083368</v>
      </c>
      <c r="C2235">
        <v>60835631</v>
      </c>
      <c r="D2235">
        <v>142474.97991663218</v>
      </c>
      <c r="E2235" s="2">
        <f t="shared" si="34"/>
        <v>0.23419660086476654</v>
      </c>
    </row>
    <row r="2236" spans="1:5" x14ac:dyDescent="0.3">
      <c r="A2236" t="s">
        <v>2237</v>
      </c>
      <c r="B2236">
        <v>63525044.846900001</v>
      </c>
      <c r="C2236">
        <v>65743686</v>
      </c>
      <c r="D2236">
        <v>2218641.1530999988</v>
      </c>
      <c r="E2236" s="2">
        <f t="shared" si="34"/>
        <v>3.3746832404559717</v>
      </c>
    </row>
    <row r="2237" spans="1:5" x14ac:dyDescent="0.3">
      <c r="A2237" t="s">
        <v>2238</v>
      </c>
      <c r="B2237">
        <v>64265388.429050006</v>
      </c>
      <c r="C2237">
        <v>66087359</v>
      </c>
      <c r="D2237">
        <v>1821970.570949994</v>
      </c>
      <c r="E2237" s="2">
        <f t="shared" si="34"/>
        <v>2.75691236345213</v>
      </c>
    </row>
    <row r="2238" spans="1:5" x14ac:dyDescent="0.3">
      <c r="A2238" t="s">
        <v>2239</v>
      </c>
      <c r="B2238">
        <v>71102283.550716624</v>
      </c>
      <c r="C2238">
        <v>71560135</v>
      </c>
      <c r="D2238">
        <v>457851.44928337634</v>
      </c>
      <c r="E2238" s="2">
        <f t="shared" si="34"/>
        <v>0.63981356279355306</v>
      </c>
    </row>
    <row r="2239" spans="1:5" x14ac:dyDescent="0.3">
      <c r="A2239" t="s">
        <v>2240</v>
      </c>
      <c r="B2239">
        <v>72919016.953249976</v>
      </c>
      <c r="C2239">
        <v>71984499</v>
      </c>
      <c r="D2239">
        <v>934517.95324997604</v>
      </c>
      <c r="E2239" s="2">
        <f t="shared" si="34"/>
        <v>1.2982210979199509</v>
      </c>
    </row>
    <row r="2240" spans="1:5" x14ac:dyDescent="0.3">
      <c r="A2240" t="s">
        <v>2241</v>
      </c>
      <c r="B2240">
        <v>73708640.442766666</v>
      </c>
      <c r="C2240">
        <v>72178533</v>
      </c>
      <c r="D2240">
        <v>1530107.4427666664</v>
      </c>
      <c r="E2240" s="2">
        <f t="shared" si="34"/>
        <v>2.1198926871604145</v>
      </c>
    </row>
    <row r="2241" spans="1:5" x14ac:dyDescent="0.3">
      <c r="A2241" t="s">
        <v>2242</v>
      </c>
      <c r="B2241">
        <v>73288813.412749887</v>
      </c>
      <c r="C2241">
        <v>72828016</v>
      </c>
      <c r="D2241">
        <v>460797.41274988651</v>
      </c>
      <c r="E2241" s="2">
        <f t="shared" si="34"/>
        <v>0.63271998615187663</v>
      </c>
    </row>
    <row r="2242" spans="1:5" x14ac:dyDescent="0.3">
      <c r="A2242" t="s">
        <v>2243</v>
      </c>
      <c r="B2242">
        <v>75132982.323683321</v>
      </c>
      <c r="C2242">
        <v>74333893</v>
      </c>
      <c r="D2242">
        <v>799089.32368332148</v>
      </c>
      <c r="E2242" s="2">
        <f t="shared" ref="E2242:E2305" si="35">100*(D2242/C2242)</f>
        <v>1.0749999649329833</v>
      </c>
    </row>
    <row r="2243" spans="1:5" x14ac:dyDescent="0.3">
      <c r="A2243" t="s">
        <v>2244</v>
      </c>
      <c r="B2243">
        <v>73236390.195383325</v>
      </c>
      <c r="C2243">
        <v>74475317</v>
      </c>
      <c r="D2243">
        <v>1238926.8046166748</v>
      </c>
      <c r="E2243" s="2">
        <f t="shared" si="35"/>
        <v>1.6635401560179661</v>
      </c>
    </row>
    <row r="2244" spans="1:5" x14ac:dyDescent="0.3">
      <c r="A2244" t="s">
        <v>2245</v>
      </c>
      <c r="B2244">
        <v>75504372.682399943</v>
      </c>
      <c r="C2244">
        <v>74561839</v>
      </c>
      <c r="D2244">
        <v>942533.68239994347</v>
      </c>
      <c r="E2244" s="2">
        <f t="shared" si="35"/>
        <v>1.2640966143551575</v>
      </c>
    </row>
    <row r="2245" spans="1:5" x14ac:dyDescent="0.3">
      <c r="A2245" t="s">
        <v>2246</v>
      </c>
      <c r="B2245">
        <v>80935386.74424991</v>
      </c>
      <c r="C2245">
        <v>77347003</v>
      </c>
      <c r="D2245">
        <v>3588383.7442499101</v>
      </c>
      <c r="E2245" s="2">
        <f t="shared" si="35"/>
        <v>4.6393313316223903</v>
      </c>
    </row>
    <row r="2246" spans="1:5" x14ac:dyDescent="0.3">
      <c r="A2246" t="s">
        <v>2247</v>
      </c>
      <c r="B2246">
        <v>83742082.01636675</v>
      </c>
      <c r="C2246">
        <v>77693336</v>
      </c>
      <c r="D2246">
        <v>6048746.01636675</v>
      </c>
      <c r="E2246" s="2">
        <f t="shared" si="35"/>
        <v>7.7854116295981299</v>
      </c>
    </row>
    <row r="2247" spans="1:5" x14ac:dyDescent="0.3">
      <c r="A2247" t="s">
        <v>2248</v>
      </c>
      <c r="B2247">
        <v>84466158.282966584</v>
      </c>
      <c r="C2247">
        <v>77846993</v>
      </c>
      <c r="D2247">
        <v>6619165.282966584</v>
      </c>
      <c r="E2247" s="2">
        <f t="shared" si="35"/>
        <v>8.5027886471691758</v>
      </c>
    </row>
    <row r="2248" spans="1:5" x14ac:dyDescent="0.3">
      <c r="A2248" t="s">
        <v>2249</v>
      </c>
      <c r="B2248">
        <v>81011962.15443328</v>
      </c>
      <c r="C2248">
        <v>78214262</v>
      </c>
      <c r="D2248">
        <v>2797700.1544332802</v>
      </c>
      <c r="E2248" s="2">
        <f t="shared" si="35"/>
        <v>3.5769693185026541</v>
      </c>
    </row>
    <row r="2249" spans="1:5" x14ac:dyDescent="0.3">
      <c r="A2249" t="s">
        <v>2250</v>
      </c>
      <c r="B2249">
        <v>80723287.161316678</v>
      </c>
      <c r="C2249">
        <v>79968215</v>
      </c>
      <c r="D2249">
        <v>755072.16131667793</v>
      </c>
      <c r="E2249" s="2">
        <f t="shared" si="35"/>
        <v>0.94421535020717662</v>
      </c>
    </row>
    <row r="2250" spans="1:5" x14ac:dyDescent="0.3">
      <c r="A2250" t="s">
        <v>2251</v>
      </c>
      <c r="B2250">
        <v>80173350.606116623</v>
      </c>
      <c r="C2250">
        <v>80782621</v>
      </c>
      <c r="D2250">
        <v>609270.39388337731</v>
      </c>
      <c r="E2250" s="2">
        <f t="shared" si="35"/>
        <v>0.75420973761593768</v>
      </c>
    </row>
    <row r="2251" spans="1:5" x14ac:dyDescent="0.3">
      <c r="A2251" t="s">
        <v>2252</v>
      </c>
      <c r="B2251">
        <v>82528971.191716731</v>
      </c>
      <c r="C2251">
        <v>80914237</v>
      </c>
      <c r="D2251">
        <v>1614734.1917167306</v>
      </c>
      <c r="E2251" s="2">
        <f t="shared" si="35"/>
        <v>1.9956119609911549</v>
      </c>
    </row>
    <row r="2252" spans="1:5" x14ac:dyDescent="0.3">
      <c r="A2252" t="s">
        <v>2253</v>
      </c>
      <c r="B2252">
        <v>82977508.547850043</v>
      </c>
      <c r="C2252">
        <v>81012135</v>
      </c>
      <c r="D2252">
        <v>1965373.5478500426</v>
      </c>
      <c r="E2252" s="2">
        <f t="shared" si="35"/>
        <v>2.426023641828527</v>
      </c>
    </row>
    <row r="2253" spans="1:5" x14ac:dyDescent="0.3">
      <c r="A2253" t="s">
        <v>2254</v>
      </c>
      <c r="B2253">
        <v>82839039.555733308</v>
      </c>
      <c r="C2253">
        <v>81967342</v>
      </c>
      <c r="D2253">
        <v>871697.5557333082</v>
      </c>
      <c r="E2253" s="2">
        <f t="shared" si="35"/>
        <v>1.0634693457954365</v>
      </c>
    </row>
    <row r="2254" spans="1:5" x14ac:dyDescent="0.3">
      <c r="A2254" t="s">
        <v>2255</v>
      </c>
      <c r="B2254">
        <v>82947321.357150048</v>
      </c>
      <c r="C2254">
        <v>82120154</v>
      </c>
      <c r="D2254">
        <v>827167.35715004802</v>
      </c>
      <c r="E2254" s="2">
        <f t="shared" si="35"/>
        <v>1.0072647417953551</v>
      </c>
    </row>
    <row r="2255" spans="1:5" x14ac:dyDescent="0.3">
      <c r="A2255" t="s">
        <v>2256</v>
      </c>
      <c r="B2255">
        <v>81129087.369366661</v>
      </c>
      <c r="C2255">
        <v>84015710</v>
      </c>
      <c r="D2255">
        <v>2886622.6306333393</v>
      </c>
      <c r="E2255" s="2">
        <f t="shared" si="35"/>
        <v>3.4358129338350403</v>
      </c>
    </row>
    <row r="2256" spans="1:5" x14ac:dyDescent="0.3">
      <c r="A2256" t="s">
        <v>2257</v>
      </c>
      <c r="B2256">
        <v>84065356.031183347</v>
      </c>
      <c r="C2256">
        <v>84478143</v>
      </c>
      <c r="D2256">
        <v>412786.96881665289</v>
      </c>
      <c r="E2256" s="2">
        <f t="shared" si="35"/>
        <v>0.48863167934059926</v>
      </c>
    </row>
    <row r="2257" spans="1:5" x14ac:dyDescent="0.3">
      <c r="A2257" t="s">
        <v>2258</v>
      </c>
      <c r="B2257">
        <v>90093735.555299938</v>
      </c>
      <c r="C2257">
        <v>86911380</v>
      </c>
      <c r="D2257">
        <v>3182355.5552999377</v>
      </c>
      <c r="E2257" s="2">
        <f t="shared" si="35"/>
        <v>3.6616097400592853</v>
      </c>
    </row>
    <row r="2258" spans="1:5" x14ac:dyDescent="0.3">
      <c r="A2258" t="s">
        <v>2259</v>
      </c>
      <c r="B2258">
        <v>87607248.688583285</v>
      </c>
      <c r="C2258">
        <v>88540272</v>
      </c>
      <c r="D2258">
        <v>933023.31141671538</v>
      </c>
      <c r="E2258" s="2">
        <f t="shared" si="35"/>
        <v>1.0537841033701765</v>
      </c>
    </row>
    <row r="2259" spans="1:5" x14ac:dyDescent="0.3">
      <c r="A2259" t="s">
        <v>2260</v>
      </c>
      <c r="B2259">
        <v>90088272.168633297</v>
      </c>
      <c r="C2259">
        <v>89778515</v>
      </c>
      <c r="D2259">
        <v>309757.16863329709</v>
      </c>
      <c r="E2259" s="2">
        <f t="shared" si="35"/>
        <v>0.34502371601189558</v>
      </c>
    </row>
    <row r="2260" spans="1:5" x14ac:dyDescent="0.3">
      <c r="A2260" t="s">
        <v>2261</v>
      </c>
      <c r="B2260">
        <v>92983455.499019086</v>
      </c>
      <c r="C2260">
        <v>91897351</v>
      </c>
      <c r="D2260">
        <v>1086104.4990190864</v>
      </c>
      <c r="E2260" s="2">
        <f t="shared" si="35"/>
        <v>1.1818670366451436</v>
      </c>
    </row>
    <row r="2261" spans="1:5" x14ac:dyDescent="0.3">
      <c r="A2261" t="s">
        <v>2262</v>
      </c>
      <c r="B2261">
        <v>98335340.288533315</v>
      </c>
      <c r="C2261">
        <v>95666236</v>
      </c>
      <c r="D2261">
        <v>2669104.2885333151</v>
      </c>
      <c r="E2261" s="2">
        <f t="shared" si="35"/>
        <v>2.7900170427247866</v>
      </c>
    </row>
    <row r="2262" spans="1:5" x14ac:dyDescent="0.3">
      <c r="A2262" t="s">
        <v>2263</v>
      </c>
      <c r="B2262">
        <v>102065511.32118323</v>
      </c>
      <c r="C2262">
        <v>95900057</v>
      </c>
      <c r="D2262">
        <v>6165454.3211832345</v>
      </c>
      <c r="E2262" s="2">
        <f t="shared" si="35"/>
        <v>6.4290413520643002</v>
      </c>
    </row>
    <row r="2263" spans="1:5" x14ac:dyDescent="0.3">
      <c r="A2263" t="s">
        <v>2264</v>
      </c>
      <c r="B2263">
        <v>97692316.374746993</v>
      </c>
      <c r="C2263">
        <v>96353321</v>
      </c>
      <c r="D2263">
        <v>1338995.3747469932</v>
      </c>
      <c r="E2263" s="2">
        <f t="shared" si="35"/>
        <v>1.3896722612674586</v>
      </c>
    </row>
    <row r="2264" spans="1:5" x14ac:dyDescent="0.3">
      <c r="A2264" t="s">
        <v>2265</v>
      </c>
      <c r="B2264">
        <v>94086359.475469112</v>
      </c>
      <c r="C2264">
        <v>97676934</v>
      </c>
      <c r="D2264">
        <v>3590574.5245308876</v>
      </c>
      <c r="E2264" s="2">
        <f t="shared" si="35"/>
        <v>3.6759697274393233</v>
      </c>
    </row>
    <row r="2265" spans="1:5" x14ac:dyDescent="0.3">
      <c r="A2265" t="s">
        <v>2266</v>
      </c>
      <c r="B2265">
        <v>98320094.681849986</v>
      </c>
      <c r="C2265">
        <v>97973194</v>
      </c>
      <c r="D2265">
        <v>346900.68184998631</v>
      </c>
      <c r="E2265" s="2">
        <f t="shared" si="35"/>
        <v>0.35407713853851319</v>
      </c>
    </row>
    <row r="2266" spans="1:5" x14ac:dyDescent="0.3">
      <c r="A2266" t="s">
        <v>2267</v>
      </c>
      <c r="B2266">
        <v>101194391.68790944</v>
      </c>
      <c r="C2266">
        <v>98974131</v>
      </c>
      <c r="D2266">
        <v>2220260.6879094392</v>
      </c>
      <c r="E2266" s="2">
        <f t="shared" si="35"/>
        <v>2.2432737377703669</v>
      </c>
    </row>
    <row r="2267" spans="1:5" x14ac:dyDescent="0.3">
      <c r="A2267" t="s">
        <v>2268</v>
      </c>
      <c r="B2267">
        <v>100334784.03272977</v>
      </c>
      <c r="C2267">
        <v>99170984</v>
      </c>
      <c r="D2267">
        <v>1163800.0327297747</v>
      </c>
      <c r="E2267" s="2">
        <f t="shared" si="35"/>
        <v>1.1735287740310965</v>
      </c>
    </row>
    <row r="2268" spans="1:5" x14ac:dyDescent="0.3">
      <c r="A2268" t="s">
        <v>2269</v>
      </c>
      <c r="B2268">
        <v>98784184.784666717</v>
      </c>
      <c r="C2268">
        <v>99248556</v>
      </c>
      <c r="D2268">
        <v>464371.21533328295</v>
      </c>
      <c r="E2268" s="2">
        <f t="shared" si="35"/>
        <v>0.46788712506132879</v>
      </c>
    </row>
    <row r="2269" spans="1:5" x14ac:dyDescent="0.3">
      <c r="A2269" t="s">
        <v>2270</v>
      </c>
      <c r="B2269">
        <v>99744201.051685691</v>
      </c>
      <c r="C2269">
        <v>99705260</v>
      </c>
      <c r="D2269">
        <v>38941.05168569088</v>
      </c>
      <c r="E2269" s="2">
        <f t="shared" si="35"/>
        <v>3.9056165828854843E-2</v>
      </c>
    </row>
    <row r="2270" spans="1:5" x14ac:dyDescent="0.3">
      <c r="A2270" t="s">
        <v>2271</v>
      </c>
      <c r="B2270">
        <v>102855523.92890009</v>
      </c>
      <c r="C2270">
        <v>99870010</v>
      </c>
      <c r="D2270">
        <v>2985513.9289000928</v>
      </c>
      <c r="E2270" s="2">
        <f t="shared" si="35"/>
        <v>2.9893998497648022</v>
      </c>
    </row>
    <row r="2271" spans="1:5" x14ac:dyDescent="0.3">
      <c r="A2271" t="s">
        <v>2272</v>
      </c>
      <c r="B2271">
        <v>98470034.987599954</v>
      </c>
      <c r="C2271">
        <v>100003683</v>
      </c>
      <c r="D2271">
        <v>1533648.012400046</v>
      </c>
      <c r="E2271" s="2">
        <f t="shared" si="35"/>
        <v>1.533591530223988</v>
      </c>
    </row>
    <row r="2272" spans="1:5" x14ac:dyDescent="0.3">
      <c r="A2272" t="s">
        <v>2273</v>
      </c>
      <c r="B2272">
        <v>103380100.82193337</v>
      </c>
      <c r="C2272">
        <v>101450424</v>
      </c>
      <c r="D2272">
        <v>1929676.8219333738</v>
      </c>
      <c r="E2272" s="2">
        <f t="shared" si="35"/>
        <v>1.9020884742023099</v>
      </c>
    </row>
    <row r="2273" spans="1:5" x14ac:dyDescent="0.3">
      <c r="A2273" t="s">
        <v>2274</v>
      </c>
      <c r="B2273">
        <v>106266621.09120002</v>
      </c>
      <c r="C2273">
        <v>101493537</v>
      </c>
      <c r="D2273">
        <v>4773084.0912000239</v>
      </c>
      <c r="E2273" s="2">
        <f t="shared" si="35"/>
        <v>4.7028453557589822</v>
      </c>
    </row>
    <row r="2274" spans="1:5" x14ac:dyDescent="0.3">
      <c r="A2274" t="s">
        <v>2275</v>
      </c>
      <c r="B2274">
        <v>102132005.5488666</v>
      </c>
      <c r="C2274">
        <v>102024057</v>
      </c>
      <c r="D2274">
        <v>107948.5488665998</v>
      </c>
      <c r="E2274" s="2">
        <f t="shared" si="35"/>
        <v>0.1058069557718135</v>
      </c>
    </row>
    <row r="2275" spans="1:5" x14ac:dyDescent="0.3">
      <c r="A2275" t="s">
        <v>2276</v>
      </c>
      <c r="B2275">
        <v>99991471.412512064</v>
      </c>
      <c r="C2275">
        <v>102049344</v>
      </c>
      <c r="D2275">
        <v>2057872.587487936</v>
      </c>
      <c r="E2275" s="2">
        <f t="shared" si="35"/>
        <v>2.0165466105180805</v>
      </c>
    </row>
    <row r="2276" spans="1:5" x14ac:dyDescent="0.3">
      <c r="A2276" t="s">
        <v>2277</v>
      </c>
      <c r="B2276">
        <v>104883976.79120004</v>
      </c>
      <c r="C2276">
        <v>102254184</v>
      </c>
      <c r="D2276">
        <v>2629792.7912000418</v>
      </c>
      <c r="E2276" s="2">
        <f t="shared" si="35"/>
        <v>2.5718192530880124</v>
      </c>
    </row>
    <row r="2277" spans="1:5" x14ac:dyDescent="0.3">
      <c r="A2277" t="s">
        <v>2278</v>
      </c>
      <c r="B2277">
        <v>103288905.9249167</v>
      </c>
      <c r="C2277">
        <v>102300014</v>
      </c>
      <c r="D2277">
        <v>988891.92491669953</v>
      </c>
      <c r="E2277" s="2">
        <f t="shared" si="35"/>
        <v>0.96665864084505349</v>
      </c>
    </row>
    <row r="2278" spans="1:5" x14ac:dyDescent="0.3">
      <c r="A2278" t="s">
        <v>2279</v>
      </c>
      <c r="B2278">
        <v>103936121.26714994</v>
      </c>
      <c r="C2278">
        <v>102384921</v>
      </c>
      <c r="D2278">
        <v>1551200.2671499401</v>
      </c>
      <c r="E2278" s="2">
        <f t="shared" si="35"/>
        <v>1.5150671133984077</v>
      </c>
    </row>
    <row r="2279" spans="1:5" x14ac:dyDescent="0.3">
      <c r="A2279" t="s">
        <v>2280</v>
      </c>
      <c r="B2279">
        <v>103851250.04960006</v>
      </c>
      <c r="C2279">
        <v>102480265</v>
      </c>
      <c r="D2279">
        <v>1370985.0496000648</v>
      </c>
      <c r="E2279" s="2">
        <f t="shared" si="35"/>
        <v>1.3378039660612362</v>
      </c>
    </row>
    <row r="2280" spans="1:5" x14ac:dyDescent="0.3">
      <c r="A2280" t="s">
        <v>2281</v>
      </c>
      <c r="B2280">
        <v>104781421.32579999</v>
      </c>
      <c r="C2280">
        <v>103390368</v>
      </c>
      <c r="D2280">
        <v>1391053.3257999867</v>
      </c>
      <c r="E2280" s="2">
        <f t="shared" si="35"/>
        <v>1.3454380255228289</v>
      </c>
    </row>
    <row r="2281" spans="1:5" x14ac:dyDescent="0.3">
      <c r="A2281" t="s">
        <v>2282</v>
      </c>
      <c r="B2281">
        <v>100873165.46369994</v>
      </c>
      <c r="C2281">
        <v>104279927</v>
      </c>
      <c r="D2281">
        <v>3406761.5363000631</v>
      </c>
      <c r="E2281" s="2">
        <f t="shared" si="35"/>
        <v>3.2669389347578495</v>
      </c>
    </row>
    <row r="2282" spans="1:5" x14ac:dyDescent="0.3">
      <c r="A2282" t="s">
        <v>2283</v>
      </c>
      <c r="B2282">
        <v>100334784.03272977</v>
      </c>
      <c r="C2282">
        <v>104865347</v>
      </c>
      <c r="D2282">
        <v>4530562.9672702253</v>
      </c>
      <c r="E2282" s="2">
        <f t="shared" si="35"/>
        <v>4.3203623474113186</v>
      </c>
    </row>
    <row r="2283" spans="1:5" x14ac:dyDescent="0.3">
      <c r="A2283" t="s">
        <v>2284</v>
      </c>
      <c r="B2283">
        <v>105511319.17811652</v>
      </c>
      <c r="C2283">
        <v>106092635</v>
      </c>
      <c r="D2283">
        <v>581315.82188348472</v>
      </c>
      <c r="E2283" s="2">
        <f t="shared" si="35"/>
        <v>0.54793230640702317</v>
      </c>
    </row>
    <row r="2284" spans="1:5" x14ac:dyDescent="0.3">
      <c r="A2284" t="s">
        <v>2285</v>
      </c>
      <c r="B2284">
        <v>105677338.58480008</v>
      </c>
      <c r="C2284">
        <v>107013965</v>
      </c>
      <c r="D2284">
        <v>1336626.4151999205</v>
      </c>
      <c r="E2284" s="2">
        <f t="shared" si="35"/>
        <v>1.2490205509158741</v>
      </c>
    </row>
    <row r="2285" spans="1:5" x14ac:dyDescent="0.3">
      <c r="A2285" t="s">
        <v>2286</v>
      </c>
      <c r="B2285">
        <v>108421139.96651667</v>
      </c>
      <c r="C2285">
        <v>107106595</v>
      </c>
      <c r="D2285">
        <v>1314544.9665166736</v>
      </c>
      <c r="E2285" s="2">
        <f t="shared" si="35"/>
        <v>1.2273240191387595</v>
      </c>
    </row>
    <row r="2286" spans="1:5" x14ac:dyDescent="0.3">
      <c r="A2286" t="s">
        <v>2287</v>
      </c>
      <c r="B2286">
        <v>108820407.30101675</v>
      </c>
      <c r="C2286">
        <v>107364353</v>
      </c>
      <c r="D2286">
        <v>1456054.301016748</v>
      </c>
      <c r="E2286" s="2">
        <f t="shared" si="35"/>
        <v>1.3561803897954361</v>
      </c>
    </row>
    <row r="2287" spans="1:5" x14ac:dyDescent="0.3">
      <c r="A2287" t="s">
        <v>2288</v>
      </c>
      <c r="B2287">
        <v>105985558.07538344</v>
      </c>
      <c r="C2287">
        <v>107709590</v>
      </c>
      <c r="D2287">
        <v>1724031.9246165603</v>
      </c>
      <c r="E2287" s="2">
        <f t="shared" si="35"/>
        <v>1.6006299203409469</v>
      </c>
    </row>
    <row r="2288" spans="1:5" x14ac:dyDescent="0.3">
      <c r="A2288" t="s">
        <v>2289</v>
      </c>
      <c r="B2288">
        <v>110088636.7654833</v>
      </c>
      <c r="C2288">
        <v>108175746</v>
      </c>
      <c r="D2288">
        <v>1912890.7654833049</v>
      </c>
      <c r="E2288" s="2">
        <f t="shared" si="35"/>
        <v>1.7683176092756547</v>
      </c>
    </row>
    <row r="2289" spans="1:5" x14ac:dyDescent="0.3">
      <c r="A2289" t="s">
        <v>2290</v>
      </c>
      <c r="B2289">
        <v>110851466.72411664</v>
      </c>
      <c r="C2289">
        <v>108430924</v>
      </c>
      <c r="D2289">
        <v>2420542.7241166383</v>
      </c>
      <c r="E2289" s="2">
        <f t="shared" si="35"/>
        <v>2.2323361591169677</v>
      </c>
    </row>
    <row r="2290" spans="1:5" x14ac:dyDescent="0.3">
      <c r="A2290" t="s">
        <v>2291</v>
      </c>
      <c r="B2290">
        <v>112096780.27988341</v>
      </c>
      <c r="C2290">
        <v>110240910</v>
      </c>
      <c r="D2290">
        <v>1855870.2798834145</v>
      </c>
      <c r="E2290" s="2">
        <f t="shared" si="35"/>
        <v>1.6834678522550426</v>
      </c>
    </row>
    <row r="2291" spans="1:5" x14ac:dyDescent="0.3">
      <c r="A2291" t="s">
        <v>2292</v>
      </c>
      <c r="B2291">
        <v>110303361.84057987</v>
      </c>
      <c r="C2291">
        <v>110291575</v>
      </c>
      <c r="D2291">
        <v>11786.840579867363</v>
      </c>
      <c r="E2291" s="2">
        <f t="shared" si="35"/>
        <v>1.0686981829634188E-2</v>
      </c>
    </row>
    <row r="2292" spans="1:5" x14ac:dyDescent="0.3">
      <c r="A2292" t="s">
        <v>2293</v>
      </c>
      <c r="B2292">
        <v>112181001.22943331</v>
      </c>
      <c r="C2292">
        <v>111630979</v>
      </c>
      <c r="D2292">
        <v>550022.22943331301</v>
      </c>
      <c r="E2292" s="2">
        <f t="shared" si="35"/>
        <v>0.49271468758982484</v>
      </c>
    </row>
    <row r="2293" spans="1:5" x14ac:dyDescent="0.3">
      <c r="A2293" t="s">
        <v>2294</v>
      </c>
      <c r="B2293">
        <v>121581397.24245</v>
      </c>
      <c r="C2293">
        <v>112816356</v>
      </c>
      <c r="D2293">
        <v>8765041.2424499989</v>
      </c>
      <c r="E2293" s="2">
        <f t="shared" si="35"/>
        <v>7.7693000848653533</v>
      </c>
    </row>
    <row r="2294" spans="1:5" x14ac:dyDescent="0.3">
      <c r="A2294" t="s">
        <v>2295</v>
      </c>
      <c r="B2294">
        <v>113377918.77794985</v>
      </c>
      <c r="C2294">
        <v>112920322</v>
      </c>
      <c r="D2294">
        <v>457596.77794985473</v>
      </c>
      <c r="E2294" s="2">
        <f t="shared" si="35"/>
        <v>0.40523864070264937</v>
      </c>
    </row>
    <row r="2295" spans="1:5" x14ac:dyDescent="0.3">
      <c r="A2295" t="s">
        <v>2296</v>
      </c>
      <c r="B2295">
        <v>112949829.90643327</v>
      </c>
      <c r="C2295">
        <v>113587972</v>
      </c>
      <c r="D2295">
        <v>638142.09356673062</v>
      </c>
      <c r="E2295" s="2">
        <f t="shared" si="35"/>
        <v>0.56180428467085464</v>
      </c>
    </row>
    <row r="2296" spans="1:5" x14ac:dyDescent="0.3">
      <c r="A2296" t="s">
        <v>2297</v>
      </c>
      <c r="B2296">
        <v>115260560.56589974</v>
      </c>
      <c r="C2296">
        <v>114480952</v>
      </c>
      <c r="D2296">
        <v>779608.56589974463</v>
      </c>
      <c r="E2296" s="2">
        <f t="shared" si="35"/>
        <v>0.68099413245597795</v>
      </c>
    </row>
    <row r="2297" spans="1:5" x14ac:dyDescent="0.3">
      <c r="A2297" t="s">
        <v>2298</v>
      </c>
      <c r="B2297">
        <v>115797264.89346674</v>
      </c>
      <c r="C2297">
        <v>115508317</v>
      </c>
      <c r="D2297">
        <v>288947.89346674085</v>
      </c>
      <c r="E2297" s="2">
        <f t="shared" si="35"/>
        <v>0.25015332312974559</v>
      </c>
    </row>
    <row r="2298" spans="1:5" x14ac:dyDescent="0.3">
      <c r="A2298" t="s">
        <v>2299</v>
      </c>
      <c r="B2298">
        <v>122559615.16411673</v>
      </c>
      <c r="C2298">
        <v>120662349</v>
      </c>
      <c r="D2298">
        <v>1897266.1641167253</v>
      </c>
      <c r="E2298" s="2">
        <f t="shared" si="35"/>
        <v>1.5723762879145717</v>
      </c>
    </row>
    <row r="2299" spans="1:5" x14ac:dyDescent="0.3">
      <c r="A2299" t="s">
        <v>2300</v>
      </c>
      <c r="B2299">
        <v>110660463.68494995</v>
      </c>
      <c r="C2299">
        <v>121994692</v>
      </c>
      <c r="D2299">
        <v>11334228.315050051</v>
      </c>
      <c r="E2299" s="2">
        <f t="shared" si="35"/>
        <v>9.2907553019192424</v>
      </c>
    </row>
    <row r="2300" spans="1:5" x14ac:dyDescent="0.3">
      <c r="A2300" t="s">
        <v>2301</v>
      </c>
      <c r="B2300">
        <v>125181664.51150005</v>
      </c>
      <c r="C2300">
        <v>124303736</v>
      </c>
      <c r="D2300">
        <v>877928.51150004566</v>
      </c>
      <c r="E2300" s="2">
        <f t="shared" si="35"/>
        <v>0.70627685035954646</v>
      </c>
    </row>
    <row r="2301" spans="1:5" x14ac:dyDescent="0.3">
      <c r="A2301" t="s">
        <v>2302</v>
      </c>
      <c r="B2301">
        <v>124489722.66608328</v>
      </c>
      <c r="C2301">
        <v>125817334</v>
      </c>
      <c r="D2301">
        <v>1327611.3339167237</v>
      </c>
      <c r="E2301" s="2">
        <f t="shared" si="35"/>
        <v>1.055189528906028</v>
      </c>
    </row>
    <row r="2302" spans="1:5" x14ac:dyDescent="0.3">
      <c r="A2302" t="s">
        <v>2303</v>
      </c>
      <c r="B2302">
        <v>131292257.55008346</v>
      </c>
      <c r="C2302">
        <v>126253637</v>
      </c>
      <c r="D2302">
        <v>5038620.5500834584</v>
      </c>
      <c r="E2302" s="2">
        <f t="shared" si="35"/>
        <v>3.9908716056104256</v>
      </c>
    </row>
    <row r="2303" spans="1:5" x14ac:dyDescent="0.3">
      <c r="A2303" t="s">
        <v>2304</v>
      </c>
      <c r="B2303">
        <v>128258048.82636684</v>
      </c>
      <c r="C2303">
        <v>127583960</v>
      </c>
      <c r="D2303">
        <v>674088.82636684179</v>
      </c>
      <c r="E2303" s="2">
        <f t="shared" si="35"/>
        <v>0.52834919559389903</v>
      </c>
    </row>
    <row r="2304" spans="1:5" x14ac:dyDescent="0.3">
      <c r="A2304" t="s">
        <v>2305</v>
      </c>
      <c r="B2304">
        <v>130236901.4507667</v>
      </c>
      <c r="C2304">
        <v>128385419</v>
      </c>
      <c r="D2304">
        <v>1851482.4507666975</v>
      </c>
      <c r="E2304" s="2">
        <f t="shared" si="35"/>
        <v>1.4421282924400454</v>
      </c>
    </row>
    <row r="2305" spans="1:5" x14ac:dyDescent="0.3">
      <c r="A2305" t="s">
        <v>2306</v>
      </c>
      <c r="B2305">
        <v>128579741.37224987</v>
      </c>
      <c r="C2305">
        <v>128546313</v>
      </c>
      <c r="D2305">
        <v>33428.372249871492</v>
      </c>
      <c r="E2305" s="2">
        <f t="shared" si="35"/>
        <v>2.600492497196049E-2</v>
      </c>
    </row>
    <row r="2306" spans="1:5" x14ac:dyDescent="0.3">
      <c r="A2306" t="s">
        <v>2307</v>
      </c>
      <c r="B2306">
        <v>134014950.1096998</v>
      </c>
      <c r="C2306">
        <v>129937270</v>
      </c>
      <c r="D2306">
        <v>4077680.1096998006</v>
      </c>
      <c r="E2306" s="2">
        <f t="shared" ref="E2306:E2369" si="36">100*(D2306/C2306)</f>
        <v>3.1381913054659378</v>
      </c>
    </row>
    <row r="2307" spans="1:5" x14ac:dyDescent="0.3">
      <c r="A2307" t="s">
        <v>2308</v>
      </c>
      <c r="B2307">
        <v>131287214.30595</v>
      </c>
      <c r="C2307">
        <v>130767750</v>
      </c>
      <c r="D2307">
        <v>519464.30595000088</v>
      </c>
      <c r="E2307" s="2">
        <f t="shared" si="36"/>
        <v>0.39724190861278935</v>
      </c>
    </row>
    <row r="2308" spans="1:5" x14ac:dyDescent="0.3">
      <c r="A2308" t="s">
        <v>2309</v>
      </c>
      <c r="B2308">
        <v>124230076.80338329</v>
      </c>
      <c r="C2308">
        <v>131164666</v>
      </c>
      <c r="D2308">
        <v>6934589.1966167092</v>
      </c>
      <c r="E2308" s="2">
        <f t="shared" si="36"/>
        <v>5.2869339038432113</v>
      </c>
    </row>
    <row r="2309" spans="1:5" x14ac:dyDescent="0.3">
      <c r="A2309" t="s">
        <v>2310</v>
      </c>
      <c r="B2309">
        <v>129083765.56853333</v>
      </c>
      <c r="C2309">
        <v>133657400</v>
      </c>
      <c r="D2309">
        <v>4573634.4314666688</v>
      </c>
      <c r="E2309" s="2">
        <f t="shared" si="36"/>
        <v>3.4219088740815464</v>
      </c>
    </row>
    <row r="2310" spans="1:5" x14ac:dyDescent="0.3">
      <c r="A2310" t="s">
        <v>2311</v>
      </c>
      <c r="B2310">
        <v>137406627.71328333</v>
      </c>
      <c r="C2310">
        <v>135999149</v>
      </c>
      <c r="D2310">
        <v>1407478.7132833302</v>
      </c>
      <c r="E2310" s="2">
        <f t="shared" si="36"/>
        <v>1.0349172944334601</v>
      </c>
    </row>
    <row r="2311" spans="1:5" x14ac:dyDescent="0.3">
      <c r="A2311" t="s">
        <v>2312</v>
      </c>
      <c r="B2311">
        <v>141817873.37478337</v>
      </c>
      <c r="C2311">
        <v>136063897</v>
      </c>
      <c r="D2311">
        <v>5753976.3747833669</v>
      </c>
      <c r="E2311" s="2">
        <f t="shared" si="36"/>
        <v>4.2288781239180349</v>
      </c>
    </row>
    <row r="2312" spans="1:5" x14ac:dyDescent="0.3">
      <c r="A2312" t="s">
        <v>2313</v>
      </c>
      <c r="B2312">
        <v>134556864.62444994</v>
      </c>
      <c r="C2312">
        <v>136903234</v>
      </c>
      <c r="D2312">
        <v>2346369.3755500615</v>
      </c>
      <c r="E2312" s="2">
        <f t="shared" si="36"/>
        <v>1.7138889323462303</v>
      </c>
    </row>
    <row r="2313" spans="1:5" x14ac:dyDescent="0.3">
      <c r="A2313" t="s">
        <v>2314</v>
      </c>
      <c r="B2313">
        <v>138193222.38706669</v>
      </c>
      <c r="C2313">
        <v>137385855</v>
      </c>
      <c r="D2313">
        <v>807367.38706669211</v>
      </c>
      <c r="E2313" s="2">
        <f t="shared" si="36"/>
        <v>0.58766412820787994</v>
      </c>
    </row>
    <row r="2314" spans="1:5" x14ac:dyDescent="0.3">
      <c r="A2314" t="s">
        <v>2315</v>
      </c>
      <c r="B2314">
        <v>138655058.37870005</v>
      </c>
      <c r="C2314">
        <v>137999588</v>
      </c>
      <c r="D2314">
        <v>655470.37870004773</v>
      </c>
      <c r="E2314" s="2">
        <f t="shared" si="36"/>
        <v>0.4749799533459822</v>
      </c>
    </row>
    <row r="2315" spans="1:5" x14ac:dyDescent="0.3">
      <c r="A2315" t="s">
        <v>2316</v>
      </c>
      <c r="B2315">
        <v>136197900.07840005</v>
      </c>
      <c r="C2315">
        <v>138728500</v>
      </c>
      <c r="D2315">
        <v>2530599.9215999544</v>
      </c>
      <c r="E2315" s="2">
        <f t="shared" si="36"/>
        <v>1.8241384586440095</v>
      </c>
    </row>
    <row r="2316" spans="1:5" x14ac:dyDescent="0.3">
      <c r="A2316" t="s">
        <v>2317</v>
      </c>
      <c r="B2316">
        <v>135129942.69606662</v>
      </c>
      <c r="C2316">
        <v>139293926</v>
      </c>
      <c r="D2316">
        <v>4163983.303933382</v>
      </c>
      <c r="E2316" s="2">
        <f t="shared" si="36"/>
        <v>2.9893502347929957</v>
      </c>
    </row>
    <row r="2317" spans="1:5" x14ac:dyDescent="0.3">
      <c r="A2317" t="s">
        <v>2318</v>
      </c>
      <c r="B2317">
        <v>142093777.05779999</v>
      </c>
      <c r="C2317">
        <v>141832762</v>
      </c>
      <c r="D2317">
        <v>261015.05779999495</v>
      </c>
      <c r="E2317" s="2">
        <f t="shared" si="36"/>
        <v>0.1840301592660199</v>
      </c>
    </row>
    <row r="2318" spans="1:5" x14ac:dyDescent="0.3">
      <c r="A2318" t="s">
        <v>2319</v>
      </c>
      <c r="B2318">
        <v>148233058.20858347</v>
      </c>
      <c r="C2318">
        <v>143556369</v>
      </c>
      <c r="D2318">
        <v>4676689.2085834742</v>
      </c>
      <c r="E2318" s="2">
        <f t="shared" si="36"/>
        <v>3.2577371809839204</v>
      </c>
    </row>
    <row r="2319" spans="1:5" x14ac:dyDescent="0.3">
      <c r="A2319" t="s">
        <v>2320</v>
      </c>
      <c r="B2319">
        <v>145131024.69589993</v>
      </c>
      <c r="C2319">
        <v>143809749</v>
      </c>
      <c r="D2319">
        <v>1321275.6958999336</v>
      </c>
      <c r="E2319" s="2">
        <f t="shared" si="36"/>
        <v>0.91876642931901198</v>
      </c>
    </row>
    <row r="2320" spans="1:5" x14ac:dyDescent="0.3">
      <c r="A2320" t="s">
        <v>2321</v>
      </c>
      <c r="B2320">
        <v>147203767.50971672</v>
      </c>
      <c r="C2320">
        <v>145250402</v>
      </c>
      <c r="D2320">
        <v>1953365.5097167194</v>
      </c>
      <c r="E2320" s="2">
        <f t="shared" si="36"/>
        <v>1.3448262330569793</v>
      </c>
    </row>
    <row r="2321" spans="1:5" x14ac:dyDescent="0.3">
      <c r="A2321" t="s">
        <v>2322</v>
      </c>
      <c r="B2321">
        <v>149270323.69013336</v>
      </c>
      <c r="C2321">
        <v>148147888</v>
      </c>
      <c r="D2321">
        <v>1122435.690133363</v>
      </c>
      <c r="E2321" s="2">
        <f t="shared" si="36"/>
        <v>0.75764542126537981</v>
      </c>
    </row>
    <row r="2322" spans="1:5" x14ac:dyDescent="0.3">
      <c r="A2322" t="s">
        <v>2323</v>
      </c>
      <c r="B2322">
        <v>151557274.25288358</v>
      </c>
      <c r="C2322">
        <v>150065970</v>
      </c>
      <c r="D2322">
        <v>1491304.2528835833</v>
      </c>
      <c r="E2322" s="2">
        <f t="shared" si="36"/>
        <v>0.99376577706696811</v>
      </c>
    </row>
    <row r="2323" spans="1:5" x14ac:dyDescent="0.3">
      <c r="A2323" t="s">
        <v>2324</v>
      </c>
      <c r="B2323">
        <v>150796628.07355016</v>
      </c>
      <c r="C2323">
        <v>150836428</v>
      </c>
      <c r="D2323">
        <v>39799.9264498353</v>
      </c>
      <c r="E2323" s="2">
        <f t="shared" si="36"/>
        <v>2.6386150200954972E-2</v>
      </c>
    </row>
    <row r="2324" spans="1:5" x14ac:dyDescent="0.3">
      <c r="A2324" t="s">
        <v>2325</v>
      </c>
      <c r="B2324">
        <v>148004972.68406668</v>
      </c>
      <c r="C2324">
        <v>151227602</v>
      </c>
      <c r="D2324">
        <v>3222629.3159333169</v>
      </c>
      <c r="E2324" s="2">
        <f t="shared" si="36"/>
        <v>2.1309795786706434</v>
      </c>
    </row>
    <row r="2325" spans="1:5" x14ac:dyDescent="0.3">
      <c r="A2325" t="s">
        <v>2326</v>
      </c>
      <c r="B2325">
        <v>159458641.32718328</v>
      </c>
      <c r="C2325">
        <v>152301637</v>
      </c>
      <c r="D2325">
        <v>7157004.3271832764</v>
      </c>
      <c r="E2325" s="2">
        <f t="shared" si="36"/>
        <v>4.699230072742604</v>
      </c>
    </row>
    <row r="2326" spans="1:5" x14ac:dyDescent="0.3">
      <c r="A2326" t="s">
        <v>2327</v>
      </c>
      <c r="B2326">
        <v>150906121.11723354</v>
      </c>
      <c r="C2326">
        <v>152789428</v>
      </c>
      <c r="D2326">
        <v>1883306.8827664554</v>
      </c>
      <c r="E2326" s="2">
        <f t="shared" si="36"/>
        <v>1.2326159652659052</v>
      </c>
    </row>
    <row r="2327" spans="1:5" x14ac:dyDescent="0.3">
      <c r="A2327" t="s">
        <v>2328</v>
      </c>
      <c r="B2327">
        <v>159578018.02466661</v>
      </c>
      <c r="C2327">
        <v>152964547</v>
      </c>
      <c r="D2327">
        <v>6613471.0246666074</v>
      </c>
      <c r="E2327" s="2">
        <f t="shared" si="36"/>
        <v>4.3235319257779432</v>
      </c>
    </row>
    <row r="2328" spans="1:5" x14ac:dyDescent="0.3">
      <c r="A2328" t="s">
        <v>2329</v>
      </c>
      <c r="B2328">
        <v>155418899.51235002</v>
      </c>
      <c r="C2328">
        <v>153387988</v>
      </c>
      <c r="D2328">
        <v>2030911.5123500228</v>
      </c>
      <c r="E2328" s="2">
        <f t="shared" si="36"/>
        <v>1.3240355642125137</v>
      </c>
    </row>
    <row r="2329" spans="1:5" x14ac:dyDescent="0.3">
      <c r="A2329" t="s">
        <v>2330</v>
      </c>
      <c r="B2329">
        <v>158257588.49731666</v>
      </c>
      <c r="C2329">
        <v>154761914</v>
      </c>
      <c r="D2329">
        <v>3495674.4973166585</v>
      </c>
      <c r="E2329" s="2">
        <f t="shared" si="36"/>
        <v>2.2587433865134665</v>
      </c>
    </row>
    <row r="2330" spans="1:5" x14ac:dyDescent="0.3">
      <c r="A2330" t="s">
        <v>2331</v>
      </c>
      <c r="B2330">
        <v>156419397.22588336</v>
      </c>
      <c r="C2330">
        <v>154989657</v>
      </c>
      <c r="D2330">
        <v>1429740.2258833647</v>
      </c>
      <c r="E2330" s="2">
        <f t="shared" si="36"/>
        <v>0.92247460479467014</v>
      </c>
    </row>
    <row r="2331" spans="1:5" x14ac:dyDescent="0.3">
      <c r="A2331" t="s">
        <v>2332</v>
      </c>
      <c r="B2331">
        <v>187056008.82308322</v>
      </c>
      <c r="C2331">
        <v>155822356</v>
      </c>
      <c r="D2331">
        <v>31233652.823083222</v>
      </c>
      <c r="E2331" s="2">
        <f t="shared" si="36"/>
        <v>20.044397751939535</v>
      </c>
    </row>
    <row r="2332" spans="1:5" x14ac:dyDescent="0.3">
      <c r="A2332" t="s">
        <v>2333</v>
      </c>
      <c r="B2332">
        <v>158160716.75400001</v>
      </c>
      <c r="C2332">
        <v>157244029</v>
      </c>
      <c r="D2332">
        <v>916687.75400000811</v>
      </c>
      <c r="E2332" s="2">
        <f t="shared" si="36"/>
        <v>0.58297142335370211</v>
      </c>
    </row>
    <row r="2333" spans="1:5" x14ac:dyDescent="0.3">
      <c r="A2333" t="s">
        <v>2334</v>
      </c>
      <c r="B2333">
        <v>158916757.25686654</v>
      </c>
      <c r="C2333">
        <v>157498822</v>
      </c>
      <c r="D2333">
        <v>1417935.2568665445</v>
      </c>
      <c r="E2333" s="2">
        <f t="shared" si="36"/>
        <v>0.90028308711194338</v>
      </c>
    </row>
    <row r="2334" spans="1:5" x14ac:dyDescent="0.3">
      <c r="A2334" t="s">
        <v>2335</v>
      </c>
      <c r="B2334">
        <v>156789696.94094992</v>
      </c>
      <c r="C2334">
        <v>157533220</v>
      </c>
      <c r="D2334">
        <v>743523.05905008316</v>
      </c>
      <c r="E2334" s="2">
        <f t="shared" si="36"/>
        <v>0.47197858270787785</v>
      </c>
    </row>
    <row r="2335" spans="1:5" x14ac:dyDescent="0.3">
      <c r="A2335" t="s">
        <v>2336</v>
      </c>
      <c r="B2335">
        <v>157279549.17591685</v>
      </c>
      <c r="C2335">
        <v>158146856</v>
      </c>
      <c r="D2335">
        <v>867306.82408314943</v>
      </c>
      <c r="E2335" s="2">
        <f t="shared" si="36"/>
        <v>0.54841863190953943</v>
      </c>
    </row>
    <row r="2336" spans="1:5" x14ac:dyDescent="0.3">
      <c r="A2336" t="s">
        <v>2337</v>
      </c>
      <c r="B2336">
        <v>159525277.20776653</v>
      </c>
      <c r="C2336">
        <v>158352110</v>
      </c>
      <c r="D2336">
        <v>1173167.2077665329</v>
      </c>
      <c r="E2336" s="2">
        <f t="shared" si="36"/>
        <v>0.74085985198841542</v>
      </c>
    </row>
    <row r="2337" spans="1:5" x14ac:dyDescent="0.3">
      <c r="A2337" t="s">
        <v>2338</v>
      </c>
      <c r="B2337">
        <v>155087417.09678325</v>
      </c>
      <c r="C2337">
        <v>159331423</v>
      </c>
      <c r="D2337">
        <v>4244005.9032167494</v>
      </c>
      <c r="E2337" s="2">
        <f t="shared" si="36"/>
        <v>2.6636339670529079</v>
      </c>
    </row>
    <row r="2338" spans="1:5" x14ac:dyDescent="0.3">
      <c r="A2338" t="s">
        <v>2339</v>
      </c>
      <c r="B2338">
        <v>157369773.40285003</v>
      </c>
      <c r="C2338">
        <v>159480583</v>
      </c>
      <c r="D2338">
        <v>2110809.5971499681</v>
      </c>
      <c r="E2338" s="2">
        <f t="shared" si="36"/>
        <v>1.323552721869576</v>
      </c>
    </row>
    <row r="2339" spans="1:5" x14ac:dyDescent="0.3">
      <c r="A2339" t="s">
        <v>2340</v>
      </c>
      <c r="B2339">
        <v>161316117.78814995</v>
      </c>
      <c r="C2339">
        <v>159603823</v>
      </c>
      <c r="D2339">
        <v>1712294.7881499529</v>
      </c>
      <c r="E2339" s="2">
        <f t="shared" si="36"/>
        <v>1.0728407101814552</v>
      </c>
    </row>
    <row r="2340" spans="1:5" x14ac:dyDescent="0.3">
      <c r="A2340" t="s">
        <v>2341</v>
      </c>
      <c r="B2340">
        <v>161107316.30423316</v>
      </c>
      <c r="C2340">
        <v>159791753</v>
      </c>
      <c r="D2340">
        <v>1315563.3042331636</v>
      </c>
      <c r="E2340" s="2">
        <f t="shared" si="36"/>
        <v>0.82329862432460066</v>
      </c>
    </row>
    <row r="2341" spans="1:5" x14ac:dyDescent="0.3">
      <c r="A2341" t="s">
        <v>2342</v>
      </c>
      <c r="B2341">
        <v>158368263.36914983</v>
      </c>
      <c r="C2341">
        <v>160134042</v>
      </c>
      <c r="D2341">
        <v>1765778.6308501661</v>
      </c>
      <c r="E2341" s="2">
        <f t="shared" si="36"/>
        <v>1.102687853748278</v>
      </c>
    </row>
    <row r="2342" spans="1:5" x14ac:dyDescent="0.3">
      <c r="A2342" t="s">
        <v>2343</v>
      </c>
      <c r="B2342">
        <v>162618528.27050006</v>
      </c>
      <c r="C2342">
        <v>160193581</v>
      </c>
      <c r="D2342">
        <v>2424947.2705000639</v>
      </c>
      <c r="E2342" s="2">
        <f t="shared" si="36"/>
        <v>1.5137605735276396</v>
      </c>
    </row>
    <row r="2343" spans="1:5" x14ac:dyDescent="0.3">
      <c r="A2343" t="s">
        <v>2344</v>
      </c>
      <c r="B2343">
        <v>162388217.50291666</v>
      </c>
      <c r="C2343">
        <v>160844266</v>
      </c>
      <c r="D2343">
        <v>1543951.5029166639</v>
      </c>
      <c r="E2343" s="2">
        <f t="shared" si="36"/>
        <v>0.95990459673375228</v>
      </c>
    </row>
    <row r="2344" spans="1:5" x14ac:dyDescent="0.3">
      <c r="A2344" t="s">
        <v>2345</v>
      </c>
      <c r="B2344">
        <v>165261849.17305005</v>
      </c>
      <c r="C2344">
        <v>162632767</v>
      </c>
      <c r="D2344">
        <v>2629082.173050046</v>
      </c>
      <c r="E2344" s="2">
        <f t="shared" si="36"/>
        <v>1.6165759345716881</v>
      </c>
    </row>
    <row r="2345" spans="1:5" x14ac:dyDescent="0.3">
      <c r="A2345" t="s">
        <v>2346</v>
      </c>
      <c r="B2345">
        <v>165105113.50486666</v>
      </c>
      <c r="C2345">
        <v>162945039</v>
      </c>
      <c r="D2345">
        <v>2160074.5048666596</v>
      </c>
      <c r="E2345" s="2">
        <f t="shared" si="36"/>
        <v>1.3256460694496257</v>
      </c>
    </row>
    <row r="2346" spans="1:5" x14ac:dyDescent="0.3">
      <c r="A2346" t="s">
        <v>2347</v>
      </c>
      <c r="B2346">
        <v>163609656.60100001</v>
      </c>
      <c r="C2346">
        <v>163038842</v>
      </c>
      <c r="D2346">
        <v>570814.60100001097</v>
      </c>
      <c r="E2346" s="2">
        <f t="shared" si="36"/>
        <v>0.35010957756925865</v>
      </c>
    </row>
    <row r="2347" spans="1:5" x14ac:dyDescent="0.3">
      <c r="A2347" t="s">
        <v>2348</v>
      </c>
      <c r="B2347">
        <v>165265519.25526664</v>
      </c>
      <c r="C2347">
        <v>163084121</v>
      </c>
      <c r="D2347">
        <v>2181398.2552666366</v>
      </c>
      <c r="E2347" s="2">
        <f t="shared" si="36"/>
        <v>1.3375908346506873</v>
      </c>
    </row>
    <row r="2348" spans="1:5" x14ac:dyDescent="0.3">
      <c r="A2348" t="s">
        <v>2349</v>
      </c>
      <c r="B2348">
        <v>165071792.92521665</v>
      </c>
      <c r="C2348">
        <v>164387118</v>
      </c>
      <c r="D2348">
        <v>684674.925216645</v>
      </c>
      <c r="E2348" s="2">
        <f t="shared" si="36"/>
        <v>0.41650156870360427</v>
      </c>
    </row>
    <row r="2349" spans="1:5" x14ac:dyDescent="0.3">
      <c r="A2349" t="s">
        <v>2350</v>
      </c>
      <c r="B2349">
        <v>163313705.30719993</v>
      </c>
      <c r="C2349">
        <v>164896643</v>
      </c>
      <c r="D2349">
        <v>1582937.6928000748</v>
      </c>
      <c r="E2349" s="2">
        <f t="shared" si="36"/>
        <v>0.95995750065092278</v>
      </c>
    </row>
    <row r="2350" spans="1:5" x14ac:dyDescent="0.3">
      <c r="A2350" t="s">
        <v>2351</v>
      </c>
      <c r="B2350">
        <v>162903459.61781666</v>
      </c>
      <c r="C2350">
        <v>165052463</v>
      </c>
      <c r="D2350">
        <v>2149003.3821833432</v>
      </c>
      <c r="E2350" s="2">
        <f t="shared" si="36"/>
        <v>1.3020123075554124</v>
      </c>
    </row>
    <row r="2351" spans="1:5" x14ac:dyDescent="0.3">
      <c r="A2351" t="s">
        <v>2352</v>
      </c>
      <c r="B2351">
        <v>165867948.83476666</v>
      </c>
      <c r="C2351">
        <v>165174956</v>
      </c>
      <c r="D2351">
        <v>692992.83476665616</v>
      </c>
      <c r="E2351" s="2">
        <f t="shared" si="36"/>
        <v>0.41955079120266647</v>
      </c>
    </row>
    <row r="2352" spans="1:5" x14ac:dyDescent="0.3">
      <c r="A2352" t="s">
        <v>2353</v>
      </c>
      <c r="B2352">
        <v>165924991.20073342</v>
      </c>
      <c r="C2352">
        <v>165182618</v>
      </c>
      <c r="D2352">
        <v>742373.20073342323</v>
      </c>
      <c r="E2352" s="2">
        <f t="shared" si="36"/>
        <v>0.44942573844750616</v>
      </c>
    </row>
    <row r="2353" spans="1:5" x14ac:dyDescent="0.3">
      <c r="A2353" t="s">
        <v>2354</v>
      </c>
      <c r="B2353">
        <v>163982469.61109996</v>
      </c>
      <c r="C2353">
        <v>165544004</v>
      </c>
      <c r="D2353">
        <v>1561534.3889000416</v>
      </c>
      <c r="E2353" s="2">
        <f t="shared" si="36"/>
        <v>0.94327450778588251</v>
      </c>
    </row>
    <row r="2354" spans="1:5" x14ac:dyDescent="0.3">
      <c r="A2354" t="s">
        <v>2355</v>
      </c>
      <c r="B2354">
        <v>165135112.67168337</v>
      </c>
      <c r="C2354">
        <v>166624825</v>
      </c>
      <c r="D2354">
        <v>1489712.3283166289</v>
      </c>
      <c r="E2354" s="2">
        <f t="shared" si="36"/>
        <v>0.89405184870659515</v>
      </c>
    </row>
    <row r="2355" spans="1:5" x14ac:dyDescent="0.3">
      <c r="A2355" t="s">
        <v>2356</v>
      </c>
      <c r="B2355">
        <v>169608054.56211671</v>
      </c>
      <c r="C2355">
        <v>166683689</v>
      </c>
      <c r="D2355">
        <v>2924365.5621167123</v>
      </c>
      <c r="E2355" s="2">
        <f t="shared" si="36"/>
        <v>1.7544401492798209</v>
      </c>
    </row>
    <row r="2356" spans="1:5" x14ac:dyDescent="0.3">
      <c r="A2356" t="s">
        <v>2357</v>
      </c>
      <c r="B2356">
        <v>167156119.86501673</v>
      </c>
      <c r="C2356">
        <v>167192740</v>
      </c>
      <c r="D2356">
        <v>36620.13498327136</v>
      </c>
      <c r="E2356" s="2">
        <f t="shared" si="36"/>
        <v>2.1902945656175836E-2</v>
      </c>
    </row>
    <row r="2357" spans="1:5" x14ac:dyDescent="0.3">
      <c r="A2357" t="s">
        <v>2358</v>
      </c>
      <c r="B2357">
        <v>166884381.75433332</v>
      </c>
      <c r="C2357">
        <v>167206503</v>
      </c>
      <c r="D2357">
        <v>322121.24566668272</v>
      </c>
      <c r="E2357" s="2">
        <f t="shared" si="36"/>
        <v>0.1926487546161304</v>
      </c>
    </row>
    <row r="2358" spans="1:5" x14ac:dyDescent="0.3">
      <c r="A2358" t="s">
        <v>2359</v>
      </c>
      <c r="B2358">
        <v>168831650.8978166</v>
      </c>
      <c r="C2358">
        <v>167212925</v>
      </c>
      <c r="D2358">
        <v>1618725.8978165984</v>
      </c>
      <c r="E2358" s="2">
        <f t="shared" si="36"/>
        <v>0.96806266490260751</v>
      </c>
    </row>
    <row r="2359" spans="1:5" x14ac:dyDescent="0.3">
      <c r="A2359" t="s">
        <v>2360</v>
      </c>
      <c r="B2359">
        <v>169518080.55036682</v>
      </c>
      <c r="C2359">
        <v>167790858</v>
      </c>
      <c r="D2359">
        <v>1727222.5503668189</v>
      </c>
      <c r="E2359" s="2">
        <f t="shared" si="36"/>
        <v>1.0293901413668312</v>
      </c>
    </row>
    <row r="2360" spans="1:5" x14ac:dyDescent="0.3">
      <c r="A2360" t="s">
        <v>2361</v>
      </c>
      <c r="B2360">
        <v>166746044.8504501</v>
      </c>
      <c r="C2360">
        <v>168230744</v>
      </c>
      <c r="D2360">
        <v>1484699.1495499015</v>
      </c>
      <c r="E2360" s="2">
        <f t="shared" si="36"/>
        <v>0.88253734974262577</v>
      </c>
    </row>
    <row r="2361" spans="1:5" x14ac:dyDescent="0.3">
      <c r="A2361" t="s">
        <v>2362</v>
      </c>
      <c r="B2361">
        <v>169011073.53873324</v>
      </c>
      <c r="C2361">
        <v>168346485</v>
      </c>
      <c r="D2361">
        <v>664588.53873324394</v>
      </c>
      <c r="E2361" s="2">
        <f t="shared" si="36"/>
        <v>0.39477422931238748</v>
      </c>
    </row>
    <row r="2362" spans="1:5" x14ac:dyDescent="0.3">
      <c r="A2362" t="s">
        <v>2363</v>
      </c>
      <c r="B2362">
        <v>168514153.89059991</v>
      </c>
      <c r="C2362">
        <v>168529795</v>
      </c>
      <c r="D2362">
        <v>15641.109400093555</v>
      </c>
      <c r="E2362" s="2">
        <f t="shared" si="36"/>
        <v>9.2809164101181965E-3</v>
      </c>
    </row>
    <row r="2363" spans="1:5" x14ac:dyDescent="0.3">
      <c r="A2363" t="s">
        <v>2364</v>
      </c>
      <c r="B2363">
        <v>170253492.06728342</v>
      </c>
      <c r="C2363">
        <v>169325448</v>
      </c>
      <c r="D2363">
        <v>928044.06728342175</v>
      </c>
      <c r="E2363" s="2">
        <f t="shared" si="36"/>
        <v>0.54808304259346874</v>
      </c>
    </row>
    <row r="2364" spans="1:5" x14ac:dyDescent="0.3">
      <c r="A2364" t="s">
        <v>2365</v>
      </c>
      <c r="B2364">
        <v>170084040.35811657</v>
      </c>
      <c r="C2364">
        <v>169390991</v>
      </c>
      <c r="D2364">
        <v>693049.35811656713</v>
      </c>
      <c r="E2364" s="2">
        <f t="shared" si="36"/>
        <v>0.40914180501876107</v>
      </c>
    </row>
    <row r="2365" spans="1:5" x14ac:dyDescent="0.3">
      <c r="A2365" t="s">
        <v>2366</v>
      </c>
      <c r="B2365">
        <v>172824386.78285</v>
      </c>
      <c r="C2365">
        <v>169461890</v>
      </c>
      <c r="D2365">
        <v>3362496.7828499973</v>
      </c>
      <c r="E2365" s="2">
        <f t="shared" si="36"/>
        <v>1.9842200407714072</v>
      </c>
    </row>
    <row r="2366" spans="1:5" x14ac:dyDescent="0.3">
      <c r="A2366" t="s">
        <v>2367</v>
      </c>
      <c r="B2366">
        <v>168677883.80050015</v>
      </c>
      <c r="C2366">
        <v>169556958</v>
      </c>
      <c r="D2366">
        <v>879074.1994998455</v>
      </c>
      <c r="E2366" s="2">
        <f t="shared" si="36"/>
        <v>0.51845362754139845</v>
      </c>
    </row>
    <row r="2367" spans="1:5" x14ac:dyDescent="0.3">
      <c r="A2367" t="s">
        <v>2368</v>
      </c>
      <c r="B2367">
        <v>168821026.0968</v>
      </c>
      <c r="C2367">
        <v>169770076</v>
      </c>
      <c r="D2367">
        <v>949049.90320000052</v>
      </c>
      <c r="E2367" s="2">
        <f t="shared" si="36"/>
        <v>0.55902072117821311</v>
      </c>
    </row>
    <row r="2368" spans="1:5" x14ac:dyDescent="0.3">
      <c r="A2368" t="s">
        <v>2369</v>
      </c>
      <c r="B2368">
        <v>173907010.01406685</v>
      </c>
      <c r="C2368">
        <v>170840722</v>
      </c>
      <c r="D2368">
        <v>3066288.0140668452</v>
      </c>
      <c r="E2368" s="2">
        <f t="shared" si="36"/>
        <v>1.7948226735232629</v>
      </c>
    </row>
    <row r="2369" spans="1:5" x14ac:dyDescent="0.3">
      <c r="A2369" t="s">
        <v>2370</v>
      </c>
      <c r="B2369">
        <v>170961397.09316662</v>
      </c>
      <c r="C2369">
        <v>171264490</v>
      </c>
      <c r="D2369">
        <v>303092.90683338046</v>
      </c>
      <c r="E2369" s="2">
        <f t="shared" si="36"/>
        <v>0.17697358444437633</v>
      </c>
    </row>
    <row r="2370" spans="1:5" x14ac:dyDescent="0.3">
      <c r="A2370" t="s">
        <v>2371</v>
      </c>
      <c r="B2370">
        <v>171464406.94981664</v>
      </c>
      <c r="C2370">
        <v>172286891</v>
      </c>
      <c r="D2370">
        <v>822484.05018335581</v>
      </c>
      <c r="E2370" s="2">
        <f t="shared" ref="E2370:E2433" si="37">100*(D2370/C2370)</f>
        <v>0.4773921250824335</v>
      </c>
    </row>
    <row r="2371" spans="1:5" x14ac:dyDescent="0.3">
      <c r="A2371" t="s">
        <v>2372</v>
      </c>
      <c r="B2371">
        <v>174699239.20988336</v>
      </c>
      <c r="C2371">
        <v>174195684</v>
      </c>
      <c r="D2371">
        <v>503555.20988336205</v>
      </c>
      <c r="E2371" s="2">
        <f t="shared" si="37"/>
        <v>0.28907444680624927</v>
      </c>
    </row>
    <row r="2372" spans="1:5" x14ac:dyDescent="0.3">
      <c r="A2372" t="s">
        <v>2373</v>
      </c>
      <c r="B2372">
        <v>178150588.76071665</v>
      </c>
      <c r="C2372">
        <v>176182145</v>
      </c>
      <c r="D2372">
        <v>1968443.7607166469</v>
      </c>
      <c r="E2372" s="2">
        <f t="shared" si="37"/>
        <v>1.1172776677890071</v>
      </c>
    </row>
    <row r="2373" spans="1:5" x14ac:dyDescent="0.3">
      <c r="A2373" t="s">
        <v>2374</v>
      </c>
      <c r="B2373">
        <v>178445535.92278326</v>
      </c>
      <c r="C2373">
        <v>176532167</v>
      </c>
      <c r="D2373">
        <v>1913368.9227832556</v>
      </c>
      <c r="E2373" s="2">
        <f t="shared" si="37"/>
        <v>1.0838641791460337</v>
      </c>
    </row>
    <row r="2374" spans="1:5" x14ac:dyDescent="0.3">
      <c r="A2374" t="s">
        <v>2375</v>
      </c>
      <c r="B2374">
        <v>176389421.4249832</v>
      </c>
      <c r="C2374">
        <v>178908973</v>
      </c>
      <c r="D2374">
        <v>2519551.5750167966</v>
      </c>
      <c r="E2374" s="2">
        <f t="shared" si="37"/>
        <v>1.4082868694443831</v>
      </c>
    </row>
    <row r="2375" spans="1:5" x14ac:dyDescent="0.3">
      <c r="A2375" t="s">
        <v>2376</v>
      </c>
      <c r="B2375">
        <v>180002825.84015</v>
      </c>
      <c r="C2375">
        <v>179763371</v>
      </c>
      <c r="D2375">
        <v>239454.84014999866</v>
      </c>
      <c r="E2375" s="2">
        <f t="shared" si="37"/>
        <v>0.13320557954489998</v>
      </c>
    </row>
    <row r="2376" spans="1:5" x14ac:dyDescent="0.3">
      <c r="A2376" t="s">
        <v>2377</v>
      </c>
      <c r="B2376">
        <v>176291111.96565005</v>
      </c>
      <c r="C2376">
        <v>180667272</v>
      </c>
      <c r="D2376">
        <v>4376160.0343499482</v>
      </c>
      <c r="E2376" s="2">
        <f t="shared" si="37"/>
        <v>2.4222206855207</v>
      </c>
    </row>
    <row r="2377" spans="1:5" x14ac:dyDescent="0.3">
      <c r="A2377" t="s">
        <v>2378</v>
      </c>
      <c r="B2377">
        <v>183092706.62991673</v>
      </c>
      <c r="C2377">
        <v>181406887</v>
      </c>
      <c r="D2377">
        <v>1685819.6299167275</v>
      </c>
      <c r="E2377" s="2">
        <f t="shared" si="37"/>
        <v>0.92930299273407813</v>
      </c>
    </row>
    <row r="2378" spans="1:5" x14ac:dyDescent="0.3">
      <c r="A2378" t="s">
        <v>2379</v>
      </c>
      <c r="B2378">
        <v>168376405.16615003</v>
      </c>
      <c r="C2378">
        <v>182118299</v>
      </c>
      <c r="D2378">
        <v>13741893.833849967</v>
      </c>
      <c r="E2378" s="2">
        <f t="shared" si="37"/>
        <v>7.5455865277162335</v>
      </c>
    </row>
    <row r="2379" spans="1:5" x14ac:dyDescent="0.3">
      <c r="A2379" t="s">
        <v>2380</v>
      </c>
      <c r="B2379">
        <v>174216431.46143329</v>
      </c>
      <c r="C2379">
        <v>182680078</v>
      </c>
      <c r="D2379">
        <v>8463646.5385667086</v>
      </c>
      <c r="E2379" s="2">
        <f t="shared" si="37"/>
        <v>4.6330429848878811</v>
      </c>
    </row>
    <row r="2380" spans="1:5" x14ac:dyDescent="0.3">
      <c r="A2380" t="s">
        <v>2381</v>
      </c>
      <c r="B2380">
        <v>184661214.3542667</v>
      </c>
      <c r="C2380">
        <v>183463088</v>
      </c>
      <c r="D2380">
        <v>1198126.3542667031</v>
      </c>
      <c r="E2380" s="2">
        <f t="shared" si="37"/>
        <v>0.65306126007576148</v>
      </c>
    </row>
    <row r="2381" spans="1:5" x14ac:dyDescent="0.3">
      <c r="A2381" t="s">
        <v>2382</v>
      </c>
      <c r="B2381">
        <v>187969794.77808326</v>
      </c>
      <c r="C2381">
        <v>183533941</v>
      </c>
      <c r="D2381">
        <v>4435853.7780832648</v>
      </c>
      <c r="E2381" s="2">
        <f t="shared" si="37"/>
        <v>2.4169119640291847</v>
      </c>
    </row>
    <row r="2382" spans="1:5" x14ac:dyDescent="0.3">
      <c r="A2382" t="s">
        <v>2383</v>
      </c>
      <c r="B2382">
        <v>182680786.07009992</v>
      </c>
      <c r="C2382">
        <v>184171751</v>
      </c>
      <c r="D2382">
        <v>1490964.92990008</v>
      </c>
      <c r="E2382" s="2">
        <f t="shared" si="37"/>
        <v>0.80955136811403827</v>
      </c>
    </row>
    <row r="2383" spans="1:5" x14ac:dyDescent="0.3">
      <c r="A2383" t="s">
        <v>2384</v>
      </c>
      <c r="B2383">
        <v>186941034.16618341</v>
      </c>
      <c r="C2383">
        <v>184672210</v>
      </c>
      <c r="D2383">
        <v>2268824.1661834121</v>
      </c>
      <c r="E2383" s="2">
        <f t="shared" si="37"/>
        <v>1.2285682649183718</v>
      </c>
    </row>
    <row r="2384" spans="1:5" x14ac:dyDescent="0.3">
      <c r="A2384" t="s">
        <v>2385</v>
      </c>
      <c r="B2384">
        <v>187863407.61756682</v>
      </c>
      <c r="C2384">
        <v>186570016</v>
      </c>
      <c r="D2384">
        <v>1293391.617566824</v>
      </c>
      <c r="E2384" s="2">
        <f t="shared" si="37"/>
        <v>0.69324731020381325</v>
      </c>
    </row>
    <row r="2385" spans="1:5" x14ac:dyDescent="0.3">
      <c r="A2385" t="s">
        <v>2386</v>
      </c>
      <c r="B2385">
        <v>185728018.85121673</v>
      </c>
      <c r="C2385">
        <v>187980242</v>
      </c>
      <c r="D2385">
        <v>2252223.1487832665</v>
      </c>
      <c r="E2385" s="2">
        <f t="shared" si="37"/>
        <v>1.1981169535802951</v>
      </c>
    </row>
    <row r="2386" spans="1:5" x14ac:dyDescent="0.3">
      <c r="A2386" t="s">
        <v>2387</v>
      </c>
      <c r="B2386">
        <v>190779604.61678326</v>
      </c>
      <c r="C2386">
        <v>188650535</v>
      </c>
      <c r="D2386">
        <v>2129069.6167832613</v>
      </c>
      <c r="E2386" s="2">
        <f t="shared" si="37"/>
        <v>1.1285786264975401</v>
      </c>
    </row>
    <row r="2387" spans="1:5" x14ac:dyDescent="0.3">
      <c r="A2387" t="s">
        <v>2388</v>
      </c>
      <c r="B2387">
        <v>190402688.8346501</v>
      </c>
      <c r="C2387">
        <v>188945844</v>
      </c>
      <c r="D2387">
        <v>1456844.8346500993</v>
      </c>
      <c r="E2387" s="2">
        <f t="shared" si="37"/>
        <v>0.77103830590213951</v>
      </c>
    </row>
    <row r="2388" spans="1:5" x14ac:dyDescent="0.3">
      <c r="A2388" t="s">
        <v>2389</v>
      </c>
      <c r="B2388">
        <v>192562698.32324997</v>
      </c>
      <c r="C2388">
        <v>188984626</v>
      </c>
      <c r="D2388">
        <v>3578072.3232499659</v>
      </c>
      <c r="E2388" s="2">
        <f t="shared" si="37"/>
        <v>1.893313968962727</v>
      </c>
    </row>
    <row r="2389" spans="1:5" x14ac:dyDescent="0.3">
      <c r="A2389" t="s">
        <v>2390</v>
      </c>
      <c r="B2389">
        <v>190948112.13108325</v>
      </c>
      <c r="C2389">
        <v>189335384</v>
      </c>
      <c r="D2389">
        <v>1612728.13108325</v>
      </c>
      <c r="E2389" s="2">
        <f t="shared" si="37"/>
        <v>0.85178380132223463</v>
      </c>
    </row>
    <row r="2390" spans="1:5" x14ac:dyDescent="0.3">
      <c r="A2390" t="s">
        <v>2391</v>
      </c>
      <c r="B2390">
        <v>190227317.01691684</v>
      </c>
      <c r="C2390">
        <v>189691423</v>
      </c>
      <c r="D2390">
        <v>535894.01691684127</v>
      </c>
      <c r="E2390" s="2">
        <f t="shared" si="37"/>
        <v>0.28250830134625604</v>
      </c>
    </row>
    <row r="2391" spans="1:5" x14ac:dyDescent="0.3">
      <c r="A2391" t="s">
        <v>2392</v>
      </c>
      <c r="B2391">
        <v>189206614.39379993</v>
      </c>
      <c r="C2391">
        <v>189962313</v>
      </c>
      <c r="D2391">
        <v>755698.60620006919</v>
      </c>
      <c r="E2391" s="2">
        <f t="shared" si="37"/>
        <v>0.39781501618169346</v>
      </c>
    </row>
    <row r="2392" spans="1:5" x14ac:dyDescent="0.3">
      <c r="A2392" t="s">
        <v>2393</v>
      </c>
      <c r="B2392">
        <v>193545629.88381675</v>
      </c>
      <c r="C2392">
        <v>190748754</v>
      </c>
      <c r="D2392">
        <v>2796875.8838167489</v>
      </c>
      <c r="E2392" s="2">
        <f t="shared" si="37"/>
        <v>1.466261679390445</v>
      </c>
    </row>
    <row r="2393" spans="1:5" x14ac:dyDescent="0.3">
      <c r="A2393" t="s">
        <v>2394</v>
      </c>
      <c r="B2393">
        <v>191407075.22713336</v>
      </c>
      <c r="C2393">
        <v>190853109</v>
      </c>
      <c r="D2393">
        <v>553966.22713336349</v>
      </c>
      <c r="E2393" s="2">
        <f t="shared" si="37"/>
        <v>0.29025790045336042</v>
      </c>
    </row>
    <row r="2394" spans="1:5" x14ac:dyDescent="0.3">
      <c r="A2394" t="s">
        <v>2395</v>
      </c>
      <c r="B2394">
        <v>189294601.38468331</v>
      </c>
      <c r="C2394">
        <v>191442221</v>
      </c>
      <c r="D2394">
        <v>2147619.615316689</v>
      </c>
      <c r="E2394" s="2">
        <f t="shared" si="37"/>
        <v>1.1218108545223622</v>
      </c>
    </row>
    <row r="2395" spans="1:5" x14ac:dyDescent="0.3">
      <c r="A2395" t="s">
        <v>2396</v>
      </c>
      <c r="B2395">
        <v>192705042.47658324</v>
      </c>
      <c r="C2395">
        <v>191935320</v>
      </c>
      <c r="D2395">
        <v>769722.47658324242</v>
      </c>
      <c r="E2395" s="2">
        <f t="shared" si="37"/>
        <v>0.40103222094987129</v>
      </c>
    </row>
    <row r="2396" spans="1:5" x14ac:dyDescent="0.3">
      <c r="A2396" t="s">
        <v>2397</v>
      </c>
      <c r="B2396">
        <v>209942186.77953333</v>
      </c>
      <c r="C2396">
        <v>191957498</v>
      </c>
      <c r="D2396">
        <v>17984688.779533327</v>
      </c>
      <c r="E2396" s="2">
        <f t="shared" si="37"/>
        <v>9.3690993927902344</v>
      </c>
    </row>
    <row r="2397" spans="1:5" x14ac:dyDescent="0.3">
      <c r="A2397" t="s">
        <v>2398</v>
      </c>
      <c r="B2397">
        <v>189056390.6708</v>
      </c>
      <c r="C2397">
        <v>192366807</v>
      </c>
      <c r="D2397">
        <v>3310416.3291999996</v>
      </c>
      <c r="E2397" s="2">
        <f t="shared" si="37"/>
        <v>1.7208874965627514</v>
      </c>
    </row>
    <row r="2398" spans="1:5" x14ac:dyDescent="0.3">
      <c r="A2398" t="s">
        <v>2399</v>
      </c>
      <c r="B2398">
        <v>197265877.04238325</v>
      </c>
      <c r="C2398">
        <v>192839797</v>
      </c>
      <c r="D2398">
        <v>4426080.0423832536</v>
      </c>
      <c r="E2398" s="2">
        <f t="shared" si="37"/>
        <v>2.2952109010897028</v>
      </c>
    </row>
    <row r="2399" spans="1:5" x14ac:dyDescent="0.3">
      <c r="A2399" t="s">
        <v>2400</v>
      </c>
      <c r="B2399">
        <v>192278558.83696669</v>
      </c>
      <c r="C2399">
        <v>193892292</v>
      </c>
      <c r="D2399">
        <v>1613733.1630333066</v>
      </c>
      <c r="E2399" s="2">
        <f t="shared" si="37"/>
        <v>0.83228329831353309</v>
      </c>
    </row>
    <row r="2400" spans="1:5" x14ac:dyDescent="0.3">
      <c r="A2400" t="s">
        <v>2401</v>
      </c>
      <c r="B2400">
        <v>194473191.54783335</v>
      </c>
      <c r="C2400">
        <v>194391415</v>
      </c>
      <c r="D2400">
        <v>81776.547833353281</v>
      </c>
      <c r="E2400" s="2">
        <f t="shared" si="37"/>
        <v>4.2067983214872574E-2</v>
      </c>
    </row>
    <row r="2401" spans="1:5" x14ac:dyDescent="0.3">
      <c r="A2401" t="s">
        <v>2402</v>
      </c>
      <c r="B2401">
        <v>194279752.9979836</v>
      </c>
      <c r="C2401">
        <v>194651971</v>
      </c>
      <c r="D2401">
        <v>372218.00201639533</v>
      </c>
      <c r="E2401" s="2">
        <f t="shared" si="37"/>
        <v>0.19122231339563234</v>
      </c>
    </row>
    <row r="2402" spans="1:5" x14ac:dyDescent="0.3">
      <c r="A2402" t="s">
        <v>2403</v>
      </c>
      <c r="B2402">
        <v>200269368.34016666</v>
      </c>
      <c r="C2402">
        <v>196688493</v>
      </c>
      <c r="D2402">
        <v>3580875.3401666582</v>
      </c>
      <c r="E2402" s="2">
        <f t="shared" si="37"/>
        <v>1.820582020609949</v>
      </c>
    </row>
    <row r="2403" spans="1:5" x14ac:dyDescent="0.3">
      <c r="A2403" t="s">
        <v>2404</v>
      </c>
      <c r="B2403">
        <v>196263111.27146661</v>
      </c>
      <c r="C2403">
        <v>197920704</v>
      </c>
      <c r="D2403">
        <v>1657592.7285333872</v>
      </c>
      <c r="E2403" s="2">
        <f t="shared" si="37"/>
        <v>0.83750345215697453</v>
      </c>
    </row>
    <row r="2404" spans="1:5" x14ac:dyDescent="0.3">
      <c r="A2404" t="s">
        <v>2405</v>
      </c>
      <c r="B2404">
        <v>165244729.15286678</v>
      </c>
      <c r="C2404">
        <v>198853875</v>
      </c>
      <c r="D2404">
        <v>33609145.847133219</v>
      </c>
      <c r="E2404" s="2">
        <f t="shared" si="37"/>
        <v>16.901428673257296</v>
      </c>
    </row>
    <row r="2405" spans="1:5" x14ac:dyDescent="0.3">
      <c r="A2405" t="s">
        <v>2406</v>
      </c>
      <c r="B2405">
        <v>207668004.59606677</v>
      </c>
      <c r="C2405">
        <v>198899448</v>
      </c>
      <c r="D2405">
        <v>8768556.5960667729</v>
      </c>
      <c r="E2405" s="2">
        <f t="shared" si="37"/>
        <v>4.408537421414449</v>
      </c>
    </row>
    <row r="2406" spans="1:5" x14ac:dyDescent="0.3">
      <c r="A2406" t="s">
        <v>2407</v>
      </c>
      <c r="B2406">
        <v>196291683.19161665</v>
      </c>
      <c r="C2406">
        <v>199964080</v>
      </c>
      <c r="D2406">
        <v>3672396.8083833456</v>
      </c>
      <c r="E2406" s="2">
        <f t="shared" si="37"/>
        <v>1.8365282446644144</v>
      </c>
    </row>
    <row r="2407" spans="1:5" x14ac:dyDescent="0.3">
      <c r="A2407" t="s">
        <v>2408</v>
      </c>
      <c r="B2407">
        <v>200203082.8137168</v>
      </c>
      <c r="C2407">
        <v>200649028</v>
      </c>
      <c r="D2407">
        <v>445945.18628320098</v>
      </c>
      <c r="E2407" s="2">
        <f t="shared" si="37"/>
        <v>0.22225135637497381</v>
      </c>
    </row>
    <row r="2408" spans="1:5" x14ac:dyDescent="0.3">
      <c r="A2408" t="s">
        <v>2409</v>
      </c>
      <c r="B2408">
        <v>199330291.09616673</v>
      </c>
      <c r="C2408">
        <v>201490668</v>
      </c>
      <c r="D2408">
        <v>2160376.9038332701</v>
      </c>
      <c r="E2408" s="2">
        <f t="shared" si="37"/>
        <v>1.0721970031055086</v>
      </c>
    </row>
    <row r="2409" spans="1:5" x14ac:dyDescent="0.3">
      <c r="A2409" t="s">
        <v>2410</v>
      </c>
      <c r="B2409">
        <v>211047014.13876656</v>
      </c>
      <c r="C2409">
        <v>202696169</v>
      </c>
      <c r="D2409">
        <v>8350845.138766557</v>
      </c>
      <c r="E2409" s="2">
        <f t="shared" si="37"/>
        <v>4.1198830643743234</v>
      </c>
    </row>
    <row r="2410" spans="1:5" x14ac:dyDescent="0.3">
      <c r="A2410" t="s">
        <v>2411</v>
      </c>
      <c r="B2410">
        <v>203460192.19953331</v>
      </c>
      <c r="C2410">
        <v>202768325</v>
      </c>
      <c r="D2410">
        <v>691867.19953331351</v>
      </c>
      <c r="E2410" s="2">
        <f t="shared" si="37"/>
        <v>0.34121068935856402</v>
      </c>
    </row>
    <row r="2411" spans="1:5" x14ac:dyDescent="0.3">
      <c r="A2411" t="s">
        <v>2412</v>
      </c>
      <c r="B2411">
        <v>185288850.5814335</v>
      </c>
      <c r="C2411">
        <v>202915070</v>
      </c>
      <c r="D2411">
        <v>17626219.418566495</v>
      </c>
      <c r="E2411" s="2">
        <f t="shared" si="37"/>
        <v>8.6865009181262351</v>
      </c>
    </row>
    <row r="2412" spans="1:5" x14ac:dyDescent="0.3">
      <c r="A2412" t="s">
        <v>2413</v>
      </c>
      <c r="B2412">
        <v>205918229.1183334</v>
      </c>
      <c r="C2412">
        <v>203748495</v>
      </c>
      <c r="D2412">
        <v>2169734.1183333993</v>
      </c>
      <c r="E2412" s="2">
        <f t="shared" si="37"/>
        <v>1.0649080467236822</v>
      </c>
    </row>
    <row r="2413" spans="1:5" x14ac:dyDescent="0.3">
      <c r="A2413" t="s">
        <v>2414</v>
      </c>
      <c r="B2413">
        <v>202760125.65673333</v>
      </c>
      <c r="C2413">
        <v>205167045</v>
      </c>
      <c r="D2413">
        <v>2406919.3432666659</v>
      </c>
      <c r="E2413" s="2">
        <f t="shared" si="37"/>
        <v>1.1731510502901019</v>
      </c>
    </row>
    <row r="2414" spans="1:5" x14ac:dyDescent="0.3">
      <c r="A2414" t="s">
        <v>2415</v>
      </c>
      <c r="B2414">
        <v>208079880.02684993</v>
      </c>
      <c r="C2414">
        <v>206158364</v>
      </c>
      <c r="D2414">
        <v>1921516.0268499255</v>
      </c>
      <c r="E2414" s="2">
        <f t="shared" si="37"/>
        <v>0.93205824375378021</v>
      </c>
    </row>
    <row r="2415" spans="1:5" x14ac:dyDescent="0.3">
      <c r="A2415" t="s">
        <v>2416</v>
      </c>
      <c r="B2415">
        <v>216603883.16400006</v>
      </c>
      <c r="C2415">
        <v>207734662</v>
      </c>
      <c r="D2415">
        <v>8869221.1640000641</v>
      </c>
      <c r="E2415" s="2">
        <f t="shared" si="37"/>
        <v>4.2694950754054055</v>
      </c>
    </row>
    <row r="2416" spans="1:5" x14ac:dyDescent="0.3">
      <c r="A2416" t="s">
        <v>2417</v>
      </c>
      <c r="B2416">
        <v>211879683.09216657</v>
      </c>
      <c r="C2416">
        <v>208697177</v>
      </c>
      <c r="D2416">
        <v>3182506.0921665728</v>
      </c>
      <c r="E2416" s="2">
        <f t="shared" si="37"/>
        <v>1.5249396939214817</v>
      </c>
    </row>
    <row r="2417" spans="1:5" x14ac:dyDescent="0.3">
      <c r="A2417" t="s">
        <v>2418</v>
      </c>
      <c r="B2417">
        <v>214097326.99876645</v>
      </c>
      <c r="C2417">
        <v>212484890</v>
      </c>
      <c r="D2417">
        <v>1612436.9987664521</v>
      </c>
      <c r="E2417" s="2">
        <f t="shared" si="37"/>
        <v>0.75884784031770547</v>
      </c>
    </row>
    <row r="2418" spans="1:5" x14ac:dyDescent="0.3">
      <c r="A2418" t="s">
        <v>2419</v>
      </c>
      <c r="B2418">
        <v>207617219.43821675</v>
      </c>
      <c r="C2418">
        <v>213450222</v>
      </c>
      <c r="D2418">
        <v>5833002.5617832541</v>
      </c>
      <c r="E2418" s="2">
        <f t="shared" si="37"/>
        <v>2.7327226493975041</v>
      </c>
    </row>
    <row r="2419" spans="1:5" x14ac:dyDescent="0.3">
      <c r="A2419" t="s">
        <v>2420</v>
      </c>
      <c r="B2419">
        <v>218607539.92164999</v>
      </c>
      <c r="C2419">
        <v>214798375</v>
      </c>
      <c r="D2419">
        <v>3809164.9216499925</v>
      </c>
      <c r="E2419" s="2">
        <f t="shared" si="37"/>
        <v>1.7733676624182995</v>
      </c>
    </row>
    <row r="2420" spans="1:5" x14ac:dyDescent="0.3">
      <c r="A2420" t="s">
        <v>2421</v>
      </c>
      <c r="B2420">
        <v>215049397.96270016</v>
      </c>
      <c r="C2420">
        <v>215024704</v>
      </c>
      <c r="D2420">
        <v>24693.962700158358</v>
      </c>
      <c r="E2420" s="2">
        <f t="shared" si="37"/>
        <v>1.1484244480186964E-2</v>
      </c>
    </row>
    <row r="2421" spans="1:5" x14ac:dyDescent="0.3">
      <c r="A2421" t="s">
        <v>2422</v>
      </c>
      <c r="B2421">
        <v>208173336.03311652</v>
      </c>
      <c r="C2421">
        <v>215274011</v>
      </c>
      <c r="D2421">
        <v>7100674.9668834805</v>
      </c>
      <c r="E2421" s="2">
        <f t="shared" si="37"/>
        <v>3.2984357628211241</v>
      </c>
    </row>
    <row r="2422" spans="1:5" x14ac:dyDescent="0.3">
      <c r="A2422" t="s">
        <v>2423</v>
      </c>
      <c r="B2422">
        <v>226481008.68103325</v>
      </c>
      <c r="C2422">
        <v>217438755</v>
      </c>
      <c r="D2422">
        <v>9042253.6810332537</v>
      </c>
      <c r="E2422" s="2">
        <f t="shared" si="37"/>
        <v>4.1585289986751688</v>
      </c>
    </row>
    <row r="2423" spans="1:5" x14ac:dyDescent="0.3">
      <c r="A2423" t="s">
        <v>2424</v>
      </c>
      <c r="B2423">
        <v>211353600.22344998</v>
      </c>
      <c r="C2423">
        <v>223285512</v>
      </c>
      <c r="D2423">
        <v>11931911.776550025</v>
      </c>
      <c r="E2423" s="2">
        <f t="shared" si="37"/>
        <v>5.3437913054341051</v>
      </c>
    </row>
    <row r="2424" spans="1:5" x14ac:dyDescent="0.3">
      <c r="A2424" t="s">
        <v>2425</v>
      </c>
      <c r="B2424">
        <v>223479077.58744991</v>
      </c>
      <c r="C2424">
        <v>226291096</v>
      </c>
      <c r="D2424">
        <v>2812018.4125500917</v>
      </c>
      <c r="E2424" s="2">
        <f t="shared" si="37"/>
        <v>1.2426553506772056</v>
      </c>
    </row>
    <row r="2425" spans="1:5" x14ac:dyDescent="0.3">
      <c r="A2425" t="s">
        <v>2426</v>
      </c>
      <c r="B2425">
        <v>223140412.06989986</v>
      </c>
      <c r="C2425">
        <v>226366973</v>
      </c>
      <c r="D2425">
        <v>3226560.930100143</v>
      </c>
      <c r="E2425" s="2">
        <f t="shared" si="37"/>
        <v>1.425367352551091</v>
      </c>
    </row>
    <row r="2426" spans="1:5" x14ac:dyDescent="0.3">
      <c r="A2426" t="s">
        <v>2427</v>
      </c>
      <c r="B2426">
        <v>250447106.35006675</v>
      </c>
      <c r="C2426">
        <v>227255648</v>
      </c>
      <c r="D2426">
        <v>23191458.350066751</v>
      </c>
      <c r="E2426" s="2">
        <f t="shared" si="37"/>
        <v>10.205008568177258</v>
      </c>
    </row>
    <row r="2427" spans="1:5" x14ac:dyDescent="0.3">
      <c r="A2427" t="s">
        <v>2428</v>
      </c>
      <c r="B2427">
        <v>230802340.7667664</v>
      </c>
      <c r="C2427">
        <v>227592311</v>
      </c>
      <c r="D2427">
        <v>3210029.7667663991</v>
      </c>
      <c r="E2427" s="2">
        <f t="shared" si="37"/>
        <v>1.4104297955682692</v>
      </c>
    </row>
    <row r="2428" spans="1:5" x14ac:dyDescent="0.3">
      <c r="A2428" t="s">
        <v>2429</v>
      </c>
      <c r="B2428">
        <v>209394742.01301673</v>
      </c>
      <c r="C2428">
        <v>229026285</v>
      </c>
      <c r="D2428">
        <v>19631542.986983269</v>
      </c>
      <c r="E2428" s="2">
        <f t="shared" si="37"/>
        <v>8.5717423163822755</v>
      </c>
    </row>
    <row r="2429" spans="1:5" x14ac:dyDescent="0.3">
      <c r="A2429" t="s">
        <v>2430</v>
      </c>
      <c r="B2429">
        <v>229299825.30525008</v>
      </c>
      <c r="C2429">
        <v>231263936</v>
      </c>
      <c r="D2429">
        <v>1964110.6947499216</v>
      </c>
      <c r="E2429" s="2">
        <f t="shared" si="37"/>
        <v>0.84929398362826525</v>
      </c>
    </row>
    <row r="2430" spans="1:5" x14ac:dyDescent="0.3">
      <c r="A2430" t="s">
        <v>2431</v>
      </c>
      <c r="B2430">
        <v>245809823.66491655</v>
      </c>
      <c r="C2430">
        <v>233516723</v>
      </c>
      <c r="D2430">
        <v>12293100.664916545</v>
      </c>
      <c r="E2430" s="2">
        <f t="shared" si="37"/>
        <v>5.2643341800049779</v>
      </c>
    </row>
    <row r="2431" spans="1:5" x14ac:dyDescent="0.3">
      <c r="A2431" t="s">
        <v>2432</v>
      </c>
      <c r="B2431">
        <v>237257617.06280023</v>
      </c>
      <c r="C2431">
        <v>233862161</v>
      </c>
      <c r="D2431">
        <v>3395456.0628002286</v>
      </c>
      <c r="E2431" s="2">
        <f t="shared" si="37"/>
        <v>1.4519048521065485</v>
      </c>
    </row>
    <row r="2432" spans="1:5" x14ac:dyDescent="0.3">
      <c r="A2432" t="s">
        <v>2433</v>
      </c>
      <c r="B2432">
        <v>237297265.49401677</v>
      </c>
      <c r="C2432">
        <v>236839669</v>
      </c>
      <c r="D2432">
        <v>457596.49401676655</v>
      </c>
      <c r="E2432" s="2">
        <f t="shared" si="37"/>
        <v>0.19320939602257534</v>
      </c>
    </row>
    <row r="2433" spans="1:5" x14ac:dyDescent="0.3">
      <c r="A2433" t="s">
        <v>2434</v>
      </c>
      <c r="B2433">
        <v>278610969.82956678</v>
      </c>
      <c r="C2433">
        <v>237885554</v>
      </c>
      <c r="D2433">
        <v>40725415.829566777</v>
      </c>
      <c r="E2433" s="2">
        <f t="shared" si="37"/>
        <v>17.11975155480302</v>
      </c>
    </row>
    <row r="2434" spans="1:5" x14ac:dyDescent="0.3">
      <c r="A2434" t="s">
        <v>2435</v>
      </c>
      <c r="B2434">
        <v>247082229.62949985</v>
      </c>
      <c r="C2434">
        <v>239483352</v>
      </c>
      <c r="D2434">
        <v>7598877.6294998527</v>
      </c>
      <c r="E2434" s="2">
        <f t="shared" ref="E2434:E2497" si="38">100*(D2434/C2434)</f>
        <v>3.1730295930966643</v>
      </c>
    </row>
    <row r="2435" spans="1:5" x14ac:dyDescent="0.3">
      <c r="A2435" t="s">
        <v>2436</v>
      </c>
      <c r="B2435">
        <v>245658684.30878332</v>
      </c>
      <c r="C2435">
        <v>239835199</v>
      </c>
      <c r="D2435">
        <v>5823485.3087833226</v>
      </c>
      <c r="E2435" s="2">
        <f t="shared" si="38"/>
        <v>2.4281195308547359</v>
      </c>
    </row>
    <row r="2436" spans="1:5" x14ac:dyDescent="0.3">
      <c r="A2436" t="s">
        <v>2437</v>
      </c>
      <c r="B2436">
        <v>261298005.19069979</v>
      </c>
      <c r="C2436">
        <v>240796157</v>
      </c>
      <c r="D2436">
        <v>20501848.190699786</v>
      </c>
      <c r="E2436" s="2">
        <f t="shared" si="38"/>
        <v>8.5141924381707579</v>
      </c>
    </row>
    <row r="2437" spans="1:5" x14ac:dyDescent="0.3">
      <c r="A2437" t="s">
        <v>2438</v>
      </c>
      <c r="B2437">
        <v>243216188.00630006</v>
      </c>
      <c r="C2437">
        <v>241128023</v>
      </c>
      <c r="D2437">
        <v>2088165.0063000619</v>
      </c>
      <c r="E2437" s="2">
        <f t="shared" si="38"/>
        <v>0.86599847679258002</v>
      </c>
    </row>
    <row r="2438" spans="1:5" x14ac:dyDescent="0.3">
      <c r="A2438" t="s">
        <v>2439</v>
      </c>
      <c r="B2438">
        <v>256776541.75053337</v>
      </c>
      <c r="C2438">
        <v>241249292</v>
      </c>
      <c r="D2438">
        <v>15527249.750533372</v>
      </c>
      <c r="E2438" s="2">
        <f t="shared" si="38"/>
        <v>6.4361845880705717</v>
      </c>
    </row>
    <row r="2439" spans="1:5" x14ac:dyDescent="0.3">
      <c r="A2439" t="s">
        <v>2440</v>
      </c>
      <c r="B2439">
        <v>229999468.76876655</v>
      </c>
      <c r="C2439">
        <v>242603973</v>
      </c>
      <c r="D2439">
        <v>12604504.231233448</v>
      </c>
      <c r="E2439" s="2">
        <f t="shared" si="38"/>
        <v>5.1955061062555012</v>
      </c>
    </row>
    <row r="2440" spans="1:5" x14ac:dyDescent="0.3">
      <c r="A2440" t="s">
        <v>2441</v>
      </c>
      <c r="B2440">
        <v>246855744.72221661</v>
      </c>
      <c r="C2440">
        <v>243534140</v>
      </c>
      <c r="D2440">
        <v>3321604.7222166061</v>
      </c>
      <c r="E2440" s="2">
        <f t="shared" si="38"/>
        <v>1.3639174869759969</v>
      </c>
    </row>
    <row r="2441" spans="1:5" x14ac:dyDescent="0.3">
      <c r="A2441" t="s">
        <v>2442</v>
      </c>
      <c r="B2441">
        <v>249491578.58771664</v>
      </c>
      <c r="C2441">
        <v>247914840</v>
      </c>
      <c r="D2441">
        <v>1576738.587716639</v>
      </c>
      <c r="E2441" s="2">
        <f t="shared" si="38"/>
        <v>0.63600008281740583</v>
      </c>
    </row>
    <row r="2442" spans="1:5" x14ac:dyDescent="0.3">
      <c r="A2442" t="s">
        <v>2443</v>
      </c>
      <c r="B2442">
        <v>292067854.71246684</v>
      </c>
      <c r="C2442">
        <v>252833570</v>
      </c>
      <c r="D2442">
        <v>39234284.712466836</v>
      </c>
      <c r="E2442" s="2">
        <f t="shared" si="38"/>
        <v>15.517830449677565</v>
      </c>
    </row>
    <row r="2443" spans="1:5" x14ac:dyDescent="0.3">
      <c r="A2443" t="s">
        <v>2444</v>
      </c>
      <c r="B2443">
        <v>261684274.60568339</v>
      </c>
      <c r="C2443">
        <v>257932302</v>
      </c>
      <c r="D2443">
        <v>3751972.6056833863</v>
      </c>
      <c r="E2443" s="2">
        <f t="shared" si="38"/>
        <v>1.4546346373023826</v>
      </c>
    </row>
    <row r="2444" spans="1:5" x14ac:dyDescent="0.3">
      <c r="A2444" t="s">
        <v>2445</v>
      </c>
      <c r="B2444">
        <v>273952611.5559833</v>
      </c>
      <c r="C2444">
        <v>258831187</v>
      </c>
      <c r="D2444">
        <v>15121424.555983305</v>
      </c>
      <c r="E2444" s="2">
        <f t="shared" si="38"/>
        <v>5.8421957304485508</v>
      </c>
    </row>
    <row r="2445" spans="1:5" x14ac:dyDescent="0.3">
      <c r="A2445" t="s">
        <v>2446</v>
      </c>
      <c r="B2445">
        <v>279013806.62720001</v>
      </c>
      <c r="C2445">
        <v>260169020</v>
      </c>
      <c r="D2445">
        <v>18844786.627200007</v>
      </c>
      <c r="E2445" s="2">
        <f t="shared" si="38"/>
        <v>7.2432861634332975</v>
      </c>
    </row>
    <row r="2446" spans="1:5" x14ac:dyDescent="0.3">
      <c r="A2446" t="s">
        <v>2447</v>
      </c>
      <c r="B2446">
        <v>274507297.00776684</v>
      </c>
      <c r="C2446">
        <v>270312824</v>
      </c>
      <c r="D2446">
        <v>4194473.0077668428</v>
      </c>
      <c r="E2446" s="2">
        <f t="shared" si="38"/>
        <v>1.5517106978864026</v>
      </c>
    </row>
    <row r="2447" spans="1:5" x14ac:dyDescent="0.3">
      <c r="A2447" t="s">
        <v>2448</v>
      </c>
      <c r="B2447">
        <v>316654439.53730023</v>
      </c>
      <c r="C2447">
        <v>272378246</v>
      </c>
      <c r="D2447">
        <v>44276193.537300229</v>
      </c>
      <c r="E2447" s="2">
        <f t="shared" si="38"/>
        <v>16.255407393033959</v>
      </c>
    </row>
    <row r="2448" spans="1:5" x14ac:dyDescent="0.3">
      <c r="A2448" t="s">
        <v>2449</v>
      </c>
      <c r="B2448">
        <v>295748952.20456672</v>
      </c>
      <c r="C2448">
        <v>278100465</v>
      </c>
      <c r="D2448">
        <v>17648487.204566717</v>
      </c>
      <c r="E2448" s="2">
        <f t="shared" si="38"/>
        <v>6.3460833136567096</v>
      </c>
    </row>
    <row r="2449" spans="1:5" x14ac:dyDescent="0.3">
      <c r="A2449" t="s">
        <v>2450</v>
      </c>
      <c r="B2449">
        <v>298350782.31958342</v>
      </c>
      <c r="C2449">
        <v>282583573</v>
      </c>
      <c r="D2449">
        <v>15767209.319583416</v>
      </c>
      <c r="E2449" s="2">
        <f t="shared" si="38"/>
        <v>5.5796623817136801</v>
      </c>
    </row>
    <row r="2450" spans="1:5" x14ac:dyDescent="0.3">
      <c r="A2450" t="s">
        <v>2451</v>
      </c>
      <c r="B2450">
        <v>291279868.57746691</v>
      </c>
      <c r="C2450">
        <v>283173269</v>
      </c>
      <c r="D2450">
        <v>8106599.5774669051</v>
      </c>
      <c r="E2450" s="2">
        <f t="shared" si="38"/>
        <v>2.8627700651599657</v>
      </c>
    </row>
    <row r="2451" spans="1:5" x14ac:dyDescent="0.3">
      <c r="A2451" t="s">
        <v>2452</v>
      </c>
      <c r="B2451">
        <v>302710691.11916679</v>
      </c>
      <c r="C2451">
        <v>283334896</v>
      </c>
      <c r="D2451">
        <v>19375795.119166791</v>
      </c>
      <c r="E2451" s="2">
        <f t="shared" si="38"/>
        <v>6.8384782081931732</v>
      </c>
    </row>
    <row r="2452" spans="1:5" x14ac:dyDescent="0.3">
      <c r="A2452" t="s">
        <v>2453</v>
      </c>
      <c r="B2452">
        <v>274512149.9535833</v>
      </c>
      <c r="C2452">
        <v>284071214</v>
      </c>
      <c r="D2452">
        <v>9559064.0464166999</v>
      </c>
      <c r="E2452" s="2">
        <f t="shared" si="38"/>
        <v>3.3650238304035622</v>
      </c>
    </row>
    <row r="2453" spans="1:5" x14ac:dyDescent="0.3">
      <c r="A2453" t="s">
        <v>2454</v>
      </c>
      <c r="B2453">
        <v>284815587.6755833</v>
      </c>
      <c r="C2453">
        <v>285141950</v>
      </c>
      <c r="D2453">
        <v>326362.32441669703</v>
      </c>
      <c r="E2453" s="2">
        <f t="shared" si="38"/>
        <v>0.11445608912217127</v>
      </c>
    </row>
    <row r="2454" spans="1:5" x14ac:dyDescent="0.3">
      <c r="A2454" t="s">
        <v>2455</v>
      </c>
      <c r="B2454">
        <v>269615167.54373342</v>
      </c>
      <c r="C2454">
        <v>285508037</v>
      </c>
      <c r="D2454">
        <v>15892869.456266582</v>
      </c>
      <c r="E2454" s="2">
        <f t="shared" si="38"/>
        <v>5.5665226181589356</v>
      </c>
    </row>
    <row r="2455" spans="1:5" x14ac:dyDescent="0.3">
      <c r="A2455" t="s">
        <v>2456</v>
      </c>
      <c r="B2455">
        <v>283807967.53178328</v>
      </c>
      <c r="C2455">
        <v>286344337</v>
      </c>
      <c r="D2455">
        <v>2536369.4682167172</v>
      </c>
      <c r="E2455" s="2">
        <f t="shared" si="38"/>
        <v>0.88577601875769496</v>
      </c>
    </row>
    <row r="2456" spans="1:5" x14ac:dyDescent="0.3">
      <c r="A2456" t="s">
        <v>2457</v>
      </c>
      <c r="B2456">
        <v>291805482.04200006</v>
      </c>
      <c r="C2456">
        <v>288386745</v>
      </c>
      <c r="D2456">
        <v>3418737.0420000553</v>
      </c>
      <c r="E2456" s="2">
        <f t="shared" si="38"/>
        <v>1.1854695478462629</v>
      </c>
    </row>
    <row r="2457" spans="1:5" x14ac:dyDescent="0.3">
      <c r="A2457" t="s">
        <v>2458</v>
      </c>
      <c r="B2457">
        <v>291409196.51830006</v>
      </c>
      <c r="C2457">
        <v>289502975</v>
      </c>
      <c r="D2457">
        <v>1906221.5183000565</v>
      </c>
      <c r="E2457" s="2">
        <f t="shared" si="38"/>
        <v>0.6584462623570817</v>
      </c>
    </row>
    <row r="2458" spans="1:5" x14ac:dyDescent="0.3">
      <c r="A2458" t="s">
        <v>2459</v>
      </c>
      <c r="B2458">
        <v>295508390.56604993</v>
      </c>
      <c r="C2458">
        <v>291632140</v>
      </c>
      <c r="D2458">
        <v>3876250.5660499334</v>
      </c>
      <c r="E2458" s="2">
        <f t="shared" si="38"/>
        <v>1.3291575359457752</v>
      </c>
    </row>
    <row r="2459" spans="1:5" x14ac:dyDescent="0.3">
      <c r="A2459" t="s">
        <v>2460</v>
      </c>
      <c r="B2459">
        <v>293951257.82278311</v>
      </c>
      <c r="C2459">
        <v>292091202</v>
      </c>
      <c r="D2459">
        <v>1860055.8227831125</v>
      </c>
      <c r="E2459" s="2">
        <f t="shared" si="38"/>
        <v>0.63680652140392524</v>
      </c>
    </row>
    <row r="2460" spans="1:5" x14ac:dyDescent="0.3">
      <c r="A2460" t="s">
        <v>2461</v>
      </c>
      <c r="B2460">
        <v>314489007.48839992</v>
      </c>
      <c r="C2460">
        <v>293830086</v>
      </c>
      <c r="D2460">
        <v>20658921.488399923</v>
      </c>
      <c r="E2460" s="2">
        <f t="shared" si="38"/>
        <v>7.0309074777318488</v>
      </c>
    </row>
    <row r="2461" spans="1:5" x14ac:dyDescent="0.3">
      <c r="A2461" t="s">
        <v>2462</v>
      </c>
      <c r="B2461">
        <v>321888164.66103303</v>
      </c>
      <c r="C2461">
        <v>294034543</v>
      </c>
      <c r="D2461">
        <v>27853621.661033034</v>
      </c>
      <c r="E2461" s="2">
        <f t="shared" si="38"/>
        <v>9.4729079708954576</v>
      </c>
    </row>
    <row r="2462" spans="1:5" x14ac:dyDescent="0.3">
      <c r="A2462" t="s">
        <v>2463</v>
      </c>
      <c r="B2462">
        <v>288823225.35941654</v>
      </c>
      <c r="C2462">
        <v>299515221</v>
      </c>
      <c r="D2462">
        <v>10691995.640583456</v>
      </c>
      <c r="E2462" s="2">
        <f t="shared" si="38"/>
        <v>3.5697670405149311</v>
      </c>
    </row>
    <row r="2463" spans="1:5" x14ac:dyDescent="0.3">
      <c r="A2463" t="s">
        <v>2464</v>
      </c>
      <c r="B2463">
        <v>318995073.68253297</v>
      </c>
      <c r="C2463">
        <v>300790711</v>
      </c>
      <c r="D2463">
        <v>18204362.682532966</v>
      </c>
      <c r="E2463" s="2">
        <f t="shared" si="38"/>
        <v>6.0521691717178614</v>
      </c>
    </row>
    <row r="2464" spans="1:5" x14ac:dyDescent="0.3">
      <c r="A2464" t="s">
        <v>2465</v>
      </c>
      <c r="B2464">
        <v>344438108.92878318</v>
      </c>
      <c r="C2464">
        <v>303421300</v>
      </c>
      <c r="D2464">
        <v>41016808.928783178</v>
      </c>
      <c r="E2464" s="2">
        <f t="shared" si="38"/>
        <v>13.518104671222217</v>
      </c>
    </row>
    <row r="2465" spans="1:5" x14ac:dyDescent="0.3">
      <c r="A2465" t="s">
        <v>2466</v>
      </c>
      <c r="B2465">
        <v>343132028.87960017</v>
      </c>
      <c r="C2465">
        <v>306223911</v>
      </c>
      <c r="D2465">
        <v>36908117.879600167</v>
      </c>
      <c r="E2465" s="2">
        <f t="shared" si="38"/>
        <v>12.052657076670988</v>
      </c>
    </row>
    <row r="2466" spans="1:5" x14ac:dyDescent="0.3">
      <c r="A2466" t="s">
        <v>2467</v>
      </c>
      <c r="B2466">
        <v>361015473.39078343</v>
      </c>
      <c r="C2466">
        <v>306911452</v>
      </c>
      <c r="D2466">
        <v>54104021.390783429</v>
      </c>
      <c r="E2466" s="2">
        <f t="shared" si="38"/>
        <v>17.62854433688041</v>
      </c>
    </row>
    <row r="2467" spans="1:5" x14ac:dyDescent="0.3">
      <c r="A2467" t="s">
        <v>2468</v>
      </c>
      <c r="B2467">
        <v>312462637.68753314</v>
      </c>
      <c r="C2467">
        <v>308494002</v>
      </c>
      <c r="D2467">
        <v>3968635.6875331402</v>
      </c>
      <c r="E2467" s="2">
        <f t="shared" si="38"/>
        <v>1.2864547322813558</v>
      </c>
    </row>
    <row r="2468" spans="1:5" x14ac:dyDescent="0.3">
      <c r="A2468" t="s">
        <v>2469</v>
      </c>
      <c r="B2468">
        <v>334830917.60253316</v>
      </c>
      <c r="C2468">
        <v>312909220</v>
      </c>
      <c r="D2468">
        <v>21921697.602533162</v>
      </c>
      <c r="E2468" s="2">
        <f t="shared" si="38"/>
        <v>7.0057691500854986</v>
      </c>
    </row>
    <row r="2469" spans="1:5" x14ac:dyDescent="0.3">
      <c r="A2469" t="s">
        <v>2470</v>
      </c>
      <c r="B2469">
        <v>530003483.06010002</v>
      </c>
      <c r="C2469">
        <v>314597559</v>
      </c>
      <c r="D2469">
        <v>215405924.06010002</v>
      </c>
      <c r="E2469" s="2">
        <f t="shared" si="38"/>
        <v>68.470310050975328</v>
      </c>
    </row>
    <row r="2470" spans="1:5" x14ac:dyDescent="0.3">
      <c r="A2470" t="s">
        <v>2471</v>
      </c>
      <c r="B2470">
        <v>337541986.47554988</v>
      </c>
      <c r="C2470">
        <v>324938977</v>
      </c>
      <c r="D2470">
        <v>12603009.475549877</v>
      </c>
      <c r="E2470" s="2">
        <f t="shared" si="38"/>
        <v>3.8785773230122147</v>
      </c>
    </row>
    <row r="2471" spans="1:5" x14ac:dyDescent="0.3">
      <c r="A2471" t="s">
        <v>2472</v>
      </c>
      <c r="B2471">
        <v>327991130.06160003</v>
      </c>
      <c r="C2471">
        <v>327101319</v>
      </c>
      <c r="D2471">
        <v>889811.06160002947</v>
      </c>
      <c r="E2471" s="2">
        <f t="shared" si="38"/>
        <v>0.27202918787375158</v>
      </c>
    </row>
    <row r="2472" spans="1:5" x14ac:dyDescent="0.3">
      <c r="A2472" t="s">
        <v>2473</v>
      </c>
      <c r="B2472">
        <v>341041452.6362834</v>
      </c>
      <c r="C2472">
        <v>333442531</v>
      </c>
      <c r="D2472">
        <v>7598921.6362833977</v>
      </c>
      <c r="E2472" s="2">
        <f t="shared" si="38"/>
        <v>2.2789299293926599</v>
      </c>
    </row>
    <row r="2473" spans="1:5" x14ac:dyDescent="0.3">
      <c r="A2473" t="s">
        <v>2474</v>
      </c>
      <c r="B2473">
        <v>433210513.52866673</v>
      </c>
      <c r="C2473">
        <v>335946922</v>
      </c>
      <c r="D2473">
        <v>97263591.528666735</v>
      </c>
      <c r="E2473" s="2">
        <f t="shared" si="38"/>
        <v>28.952071044326082</v>
      </c>
    </row>
    <row r="2474" spans="1:5" x14ac:dyDescent="0.3">
      <c r="A2474" t="s">
        <v>2475</v>
      </c>
      <c r="B2474">
        <v>375307311.08515018</v>
      </c>
      <c r="C2474">
        <v>347902276</v>
      </c>
      <c r="D2474">
        <v>27405035.085150182</v>
      </c>
      <c r="E2474" s="2">
        <f t="shared" si="38"/>
        <v>7.8772221326744596</v>
      </c>
    </row>
    <row r="2475" spans="1:5" x14ac:dyDescent="0.3">
      <c r="A2475" t="s">
        <v>2476</v>
      </c>
      <c r="B2475">
        <v>322164232.75201643</v>
      </c>
      <c r="C2475">
        <v>351459692</v>
      </c>
      <c r="D2475">
        <v>29295459.247983575</v>
      </c>
      <c r="E2475" s="2">
        <f t="shared" si="38"/>
        <v>8.3353681559544448</v>
      </c>
    </row>
    <row r="2476" spans="1:5" x14ac:dyDescent="0.3">
      <c r="A2476" t="s">
        <v>2477</v>
      </c>
      <c r="B2476">
        <v>357394423.47435015</v>
      </c>
      <c r="C2476">
        <v>354915487</v>
      </c>
      <c r="D2476">
        <v>2478936.4743501544</v>
      </c>
      <c r="E2476" s="2">
        <f t="shared" si="38"/>
        <v>0.69845824291971637</v>
      </c>
    </row>
    <row r="2477" spans="1:5" x14ac:dyDescent="0.3">
      <c r="A2477" t="s">
        <v>2478</v>
      </c>
      <c r="B2477">
        <v>317731150.08691639</v>
      </c>
      <c r="C2477">
        <v>359602162</v>
      </c>
      <c r="D2477">
        <v>41871011.913083613</v>
      </c>
      <c r="E2477" s="2">
        <f t="shared" si="38"/>
        <v>11.643704164682863</v>
      </c>
    </row>
    <row r="2478" spans="1:5" x14ac:dyDescent="0.3">
      <c r="A2478" t="s">
        <v>2479</v>
      </c>
      <c r="B2478">
        <v>367795722.48581678</v>
      </c>
      <c r="C2478">
        <v>362620460</v>
      </c>
      <c r="D2478">
        <v>5175262.4858167768</v>
      </c>
      <c r="E2478" s="2">
        <f t="shared" si="38"/>
        <v>1.427184358493389</v>
      </c>
    </row>
    <row r="2479" spans="1:5" x14ac:dyDescent="0.3">
      <c r="A2479" t="s">
        <v>2480</v>
      </c>
      <c r="B2479">
        <v>383764428.42473322</v>
      </c>
      <c r="C2479">
        <v>376725745</v>
      </c>
      <c r="D2479">
        <v>7038683.4247332215</v>
      </c>
      <c r="E2479" s="2">
        <f t="shared" si="38"/>
        <v>1.8683839684843471</v>
      </c>
    </row>
    <row r="2480" spans="1:5" x14ac:dyDescent="0.3">
      <c r="A2480" t="s">
        <v>2481</v>
      </c>
      <c r="B2480">
        <v>337975491.29366654</v>
      </c>
      <c r="C2480">
        <v>381701712</v>
      </c>
      <c r="D2480">
        <v>43726220.706333458</v>
      </c>
      <c r="E2480" s="2">
        <f t="shared" si="38"/>
        <v>11.455599839262302</v>
      </c>
    </row>
    <row r="2481" spans="1:5" x14ac:dyDescent="0.3">
      <c r="A2481" t="s">
        <v>2482</v>
      </c>
      <c r="B2481">
        <v>398648519.73215038</v>
      </c>
      <c r="C2481">
        <v>384721781</v>
      </c>
      <c r="D2481">
        <v>13926738.732150376</v>
      </c>
      <c r="E2481" s="2">
        <f t="shared" si="38"/>
        <v>3.6199506812301787</v>
      </c>
    </row>
    <row r="2482" spans="1:5" x14ac:dyDescent="0.3">
      <c r="A2482" t="s">
        <v>2483</v>
      </c>
      <c r="B2482">
        <v>404598973.79526699</v>
      </c>
      <c r="C2482">
        <v>391094985</v>
      </c>
      <c r="D2482">
        <v>13503988.795266986</v>
      </c>
      <c r="E2482" s="2">
        <f t="shared" si="38"/>
        <v>3.4528667748749036</v>
      </c>
    </row>
    <row r="2483" spans="1:5" x14ac:dyDescent="0.3">
      <c r="A2483" t="s">
        <v>2484</v>
      </c>
      <c r="B2483">
        <v>333857891.46639991</v>
      </c>
      <c r="C2483">
        <v>391148280</v>
      </c>
      <c r="D2483">
        <v>57290388.533600092</v>
      </c>
      <c r="E2483" s="2">
        <f t="shared" si="38"/>
        <v>14.646718767010835</v>
      </c>
    </row>
    <row r="2484" spans="1:5" x14ac:dyDescent="0.3">
      <c r="A2484" t="s">
        <v>2485</v>
      </c>
      <c r="B2484">
        <v>402461009.09186685</v>
      </c>
      <c r="C2484">
        <v>393599420</v>
      </c>
      <c r="D2484">
        <v>8861589.0918668509</v>
      </c>
      <c r="E2484" s="2">
        <f t="shared" si="38"/>
        <v>2.2514233104984887</v>
      </c>
    </row>
    <row r="2485" spans="1:5" x14ac:dyDescent="0.3">
      <c r="A2485" t="s">
        <v>2486</v>
      </c>
      <c r="B2485">
        <v>441115165.18366677</v>
      </c>
      <c r="C2485">
        <v>408232861</v>
      </c>
      <c r="D2485">
        <v>32882304.183666766</v>
      </c>
      <c r="E2485" s="2">
        <f t="shared" si="38"/>
        <v>8.0547911069968396</v>
      </c>
    </row>
    <row r="2486" spans="1:5" x14ac:dyDescent="0.3">
      <c r="A2486" t="s">
        <v>2487</v>
      </c>
      <c r="B2486">
        <v>412177343.96141636</v>
      </c>
      <c r="C2486">
        <v>413569372</v>
      </c>
      <c r="D2486">
        <v>1392028.0385836363</v>
      </c>
      <c r="E2486" s="2">
        <f t="shared" si="38"/>
        <v>0.33658876426265827</v>
      </c>
    </row>
    <row r="2487" spans="1:5" x14ac:dyDescent="0.3">
      <c r="A2487" t="s">
        <v>2488</v>
      </c>
      <c r="B2487">
        <v>524140339.30861682</v>
      </c>
      <c r="C2487">
        <v>414654885</v>
      </c>
      <c r="D2487">
        <v>109485454.30861682</v>
      </c>
      <c r="E2487" s="2">
        <f t="shared" si="38"/>
        <v>26.40399480850607</v>
      </c>
    </row>
    <row r="2488" spans="1:5" x14ac:dyDescent="0.3">
      <c r="A2488" t="s">
        <v>2489</v>
      </c>
      <c r="B2488">
        <v>429887735.89863336</v>
      </c>
      <c r="C2488">
        <v>418862905</v>
      </c>
      <c r="D2488">
        <v>11024830.898633361</v>
      </c>
      <c r="E2488" s="2">
        <f t="shared" si="38"/>
        <v>2.632085765301504</v>
      </c>
    </row>
    <row r="2489" spans="1:5" x14ac:dyDescent="0.3">
      <c r="A2489" t="s">
        <v>2490</v>
      </c>
      <c r="B2489">
        <v>431967806.91109973</v>
      </c>
      <c r="C2489">
        <v>423001707</v>
      </c>
      <c r="D2489">
        <v>8966099.9110997319</v>
      </c>
      <c r="E2489" s="2">
        <f t="shared" si="38"/>
        <v>2.1196368153426226</v>
      </c>
    </row>
    <row r="2490" spans="1:5" x14ac:dyDescent="0.3">
      <c r="A2490" t="s">
        <v>2491</v>
      </c>
      <c r="B2490">
        <v>424238807.97179979</v>
      </c>
      <c r="C2490">
        <v>436160221</v>
      </c>
      <c r="D2490">
        <v>11921413.028200209</v>
      </c>
      <c r="E2490" s="2">
        <f t="shared" si="38"/>
        <v>2.7332646248361585</v>
      </c>
    </row>
    <row r="2491" spans="1:5" x14ac:dyDescent="0.3">
      <c r="A2491" t="s">
        <v>2492</v>
      </c>
      <c r="B2491">
        <v>424351402.16341627</v>
      </c>
      <c r="C2491">
        <v>438318221</v>
      </c>
      <c r="D2491">
        <v>13966818.836583734</v>
      </c>
      <c r="E2491" s="2">
        <f t="shared" si="38"/>
        <v>3.1864563614807455</v>
      </c>
    </row>
    <row r="2492" spans="1:5" x14ac:dyDescent="0.3">
      <c r="A2492" t="s">
        <v>2493</v>
      </c>
      <c r="B2492">
        <v>472149757.18558359</v>
      </c>
      <c r="C2492">
        <v>443431452</v>
      </c>
      <c r="D2492">
        <v>28718305.185583591</v>
      </c>
      <c r="E2492" s="2">
        <f t="shared" si="38"/>
        <v>6.4763798454205252</v>
      </c>
    </row>
    <row r="2493" spans="1:5" x14ac:dyDescent="0.3">
      <c r="A2493" t="s">
        <v>2494</v>
      </c>
      <c r="B2493">
        <v>496273781.84441668</v>
      </c>
      <c r="C2493">
        <v>459717408</v>
      </c>
      <c r="D2493">
        <v>36556373.844416678</v>
      </c>
      <c r="E2493" s="2">
        <f t="shared" si="38"/>
        <v>7.951922900517328</v>
      </c>
    </row>
    <row r="2494" spans="1:5" x14ac:dyDescent="0.3">
      <c r="A2494" t="s">
        <v>2495</v>
      </c>
      <c r="B2494">
        <v>458216087.35126716</v>
      </c>
      <c r="C2494">
        <v>466197796</v>
      </c>
      <c r="D2494">
        <v>7981708.648732841</v>
      </c>
      <c r="E2494" s="2">
        <f t="shared" si="38"/>
        <v>1.7120863112645091</v>
      </c>
    </row>
    <row r="2495" spans="1:5" x14ac:dyDescent="0.3">
      <c r="A2495" t="s">
        <v>2496</v>
      </c>
      <c r="B2495">
        <v>515422718.24069983</v>
      </c>
      <c r="C2495">
        <v>468665163</v>
      </c>
      <c r="D2495">
        <v>46757555.240699828</v>
      </c>
      <c r="E2495" s="2">
        <f t="shared" si="38"/>
        <v>9.9767507662394408</v>
      </c>
    </row>
    <row r="2496" spans="1:5" x14ac:dyDescent="0.3">
      <c r="A2496" t="s">
        <v>2497</v>
      </c>
      <c r="B2496">
        <v>465203927.53331679</v>
      </c>
      <c r="C2496">
        <v>472840394</v>
      </c>
      <c r="D2496">
        <v>7636466.4666832089</v>
      </c>
      <c r="E2496" s="2">
        <f t="shared" si="38"/>
        <v>1.6150199017648244</v>
      </c>
    </row>
    <row r="2497" spans="1:5" x14ac:dyDescent="0.3">
      <c r="A2497" t="s">
        <v>2498</v>
      </c>
      <c r="B2497">
        <v>468796428.12498319</v>
      </c>
      <c r="C2497">
        <v>483863233</v>
      </c>
      <c r="D2497">
        <v>15066804.875016809</v>
      </c>
      <c r="E2497" s="2">
        <f t="shared" si="38"/>
        <v>3.113856116242006</v>
      </c>
    </row>
    <row r="2498" spans="1:5" x14ac:dyDescent="0.3">
      <c r="A2498" t="s">
        <v>2499</v>
      </c>
      <c r="B2498">
        <v>466684374.18151641</v>
      </c>
      <c r="C2498">
        <v>484260928</v>
      </c>
      <c r="D2498">
        <v>17576553.818483591</v>
      </c>
      <c r="E2498" s="2">
        <f t="shared" ref="E2498:E2561" si="39">100*(D2498/C2498)</f>
        <v>3.6295626597575912</v>
      </c>
    </row>
    <row r="2499" spans="1:5" x14ac:dyDescent="0.3">
      <c r="A2499" t="s">
        <v>2500</v>
      </c>
      <c r="B2499">
        <v>524142747.95264989</v>
      </c>
      <c r="C2499">
        <v>489599206</v>
      </c>
      <c r="D2499">
        <v>34543541.952649891</v>
      </c>
      <c r="E2499" s="2">
        <f t="shared" si="39"/>
        <v>7.0554734422199799</v>
      </c>
    </row>
    <row r="2500" spans="1:5" x14ac:dyDescent="0.3">
      <c r="A2500" t="s">
        <v>2501</v>
      </c>
      <c r="B2500">
        <v>489246952.83951652</v>
      </c>
      <c r="C2500">
        <v>492017528</v>
      </c>
      <c r="D2500">
        <v>2770575.1604834795</v>
      </c>
      <c r="E2500" s="2">
        <f t="shared" si="39"/>
        <v>0.563104971431725</v>
      </c>
    </row>
    <row r="2501" spans="1:5" x14ac:dyDescent="0.3">
      <c r="A2501" t="s">
        <v>2502</v>
      </c>
      <c r="B2501">
        <v>828966799.72685015</v>
      </c>
      <c r="C2501">
        <v>498832097</v>
      </c>
      <c r="D2501">
        <v>330134702.72685015</v>
      </c>
      <c r="E2501" s="2">
        <f t="shared" si="39"/>
        <v>66.181527754989304</v>
      </c>
    </row>
    <row r="2502" spans="1:5" x14ac:dyDescent="0.3">
      <c r="A2502" t="s">
        <v>2503</v>
      </c>
      <c r="B2502">
        <v>575839714.94724977</v>
      </c>
      <c r="C2502">
        <v>504128839</v>
      </c>
      <c r="D2502">
        <v>71710875.94724977</v>
      </c>
      <c r="E2502" s="2">
        <f t="shared" si="39"/>
        <v>14.224712097307682</v>
      </c>
    </row>
    <row r="2503" spans="1:5" x14ac:dyDescent="0.3">
      <c r="A2503" t="s">
        <v>2504</v>
      </c>
      <c r="B2503">
        <v>544902544.80378354</v>
      </c>
      <c r="C2503">
        <v>507162616</v>
      </c>
      <c r="D2503">
        <v>37739928.803783536</v>
      </c>
      <c r="E2503" s="2">
        <f t="shared" si="39"/>
        <v>7.441386177364369</v>
      </c>
    </row>
    <row r="2504" spans="1:5" x14ac:dyDescent="0.3">
      <c r="A2504" t="s">
        <v>2505</v>
      </c>
      <c r="B2504">
        <v>580363450.44360018</v>
      </c>
      <c r="C2504">
        <v>507708685</v>
      </c>
      <c r="D2504">
        <v>72654765.443600178</v>
      </c>
      <c r="E2504" s="2">
        <f t="shared" si="39"/>
        <v>14.310325505580071</v>
      </c>
    </row>
    <row r="2505" spans="1:5" x14ac:dyDescent="0.3">
      <c r="A2505" t="s">
        <v>2506</v>
      </c>
      <c r="B2505">
        <v>517801914.12983352</v>
      </c>
      <c r="C2505">
        <v>517332484</v>
      </c>
      <c r="D2505">
        <v>469430.12983351946</v>
      </c>
      <c r="E2505" s="2">
        <f t="shared" si="39"/>
        <v>9.074050912169658E-2</v>
      </c>
    </row>
    <row r="2506" spans="1:5" x14ac:dyDescent="0.3">
      <c r="A2506" t="s">
        <v>2507</v>
      </c>
      <c r="B2506">
        <v>575043980.5180999</v>
      </c>
      <c r="C2506">
        <v>559881955</v>
      </c>
      <c r="D2506">
        <v>15162025.518099904</v>
      </c>
      <c r="E2506" s="2">
        <f t="shared" si="39"/>
        <v>2.7080754045912951</v>
      </c>
    </row>
    <row r="2507" spans="1:5" x14ac:dyDescent="0.3">
      <c r="A2507" t="s">
        <v>2508</v>
      </c>
      <c r="B2507">
        <v>538588566.79106629</v>
      </c>
      <c r="C2507">
        <v>561859752</v>
      </c>
      <c r="D2507">
        <v>23271185.208933711</v>
      </c>
      <c r="E2507" s="2">
        <f t="shared" si="39"/>
        <v>4.1418138825743318</v>
      </c>
    </row>
    <row r="2508" spans="1:5" x14ac:dyDescent="0.3">
      <c r="A2508" t="s">
        <v>2509</v>
      </c>
      <c r="B2508">
        <v>1019587458.1859677</v>
      </c>
      <c r="C2508">
        <v>570547396</v>
      </c>
      <c r="D2508">
        <v>449040062.18596768</v>
      </c>
      <c r="E2508" s="2">
        <f t="shared" si="39"/>
        <v>78.703375974389274</v>
      </c>
    </row>
    <row r="2509" spans="1:5" x14ac:dyDescent="0.3">
      <c r="A2509" t="s">
        <v>2510</v>
      </c>
      <c r="B2509">
        <v>579523508.1479001</v>
      </c>
      <c r="C2509">
        <v>579705006</v>
      </c>
      <c r="D2509">
        <v>181497.85209989548</v>
      </c>
      <c r="E2509" s="2">
        <f t="shared" si="39"/>
        <v>3.1308657027518491E-2</v>
      </c>
    </row>
    <row r="2510" spans="1:5" x14ac:dyDescent="0.3">
      <c r="A2510" t="s">
        <v>2511</v>
      </c>
      <c r="B2510">
        <v>1172006913.1276662</v>
      </c>
      <c r="C2510">
        <v>580984709</v>
      </c>
      <c r="D2510">
        <v>591022204.12766623</v>
      </c>
      <c r="E2510" s="2">
        <f t="shared" si="39"/>
        <v>101.72766941576535</v>
      </c>
    </row>
    <row r="2511" spans="1:5" x14ac:dyDescent="0.3">
      <c r="A2511" t="s">
        <v>2512</v>
      </c>
      <c r="B2511">
        <v>573590290.0684005</v>
      </c>
      <c r="C2511">
        <v>585991686</v>
      </c>
      <c r="D2511">
        <v>12401395.931599498</v>
      </c>
      <c r="E2511" s="2">
        <f t="shared" si="39"/>
        <v>2.1163091948030637</v>
      </c>
    </row>
    <row r="2512" spans="1:5" x14ac:dyDescent="0.3">
      <c r="A2512" t="s">
        <v>2513</v>
      </c>
      <c r="B2512">
        <v>832926119.95988345</v>
      </c>
      <c r="C2512">
        <v>607670843</v>
      </c>
      <c r="D2512">
        <v>225255276.95988345</v>
      </c>
      <c r="E2512" s="2">
        <f t="shared" si="39"/>
        <v>37.068633381819744</v>
      </c>
    </row>
    <row r="2513" spans="1:5" x14ac:dyDescent="0.3">
      <c r="A2513" t="s">
        <v>2514</v>
      </c>
      <c r="B2513">
        <v>580265400.63581634</v>
      </c>
      <c r="C2513">
        <v>625666173</v>
      </c>
      <c r="D2513">
        <v>45400772.364183664</v>
      </c>
      <c r="E2513" s="2">
        <f t="shared" si="39"/>
        <v>7.2563891614104676</v>
      </c>
    </row>
    <row r="2514" spans="1:5" x14ac:dyDescent="0.3">
      <c r="A2514" t="s">
        <v>2515</v>
      </c>
      <c r="B2514">
        <v>723446392.25946712</v>
      </c>
      <c r="C2514">
        <v>637911286</v>
      </c>
      <c r="D2514">
        <v>85535106.259467125</v>
      </c>
      <c r="E2514" s="2">
        <f t="shared" si="39"/>
        <v>13.408620937844191</v>
      </c>
    </row>
    <row r="2515" spans="1:5" x14ac:dyDescent="0.3">
      <c r="A2515" t="s">
        <v>2516</v>
      </c>
      <c r="B2515">
        <v>661055365.54900026</v>
      </c>
      <c r="C2515">
        <v>660596015</v>
      </c>
      <c r="D2515">
        <v>459350.54900026321</v>
      </c>
      <c r="E2515" s="2">
        <f t="shared" si="39"/>
        <v>6.9535773539333753E-2</v>
      </c>
    </row>
    <row r="2516" spans="1:5" x14ac:dyDescent="0.3">
      <c r="A2516" t="s">
        <v>2517</v>
      </c>
      <c r="B2516">
        <v>2453239318.4601355</v>
      </c>
      <c r="C2516">
        <v>670268199</v>
      </c>
      <c r="D2516">
        <v>1782971119.4601355</v>
      </c>
      <c r="E2516" s="2">
        <f t="shared" si="39"/>
        <v>266.00861000420753</v>
      </c>
    </row>
    <row r="2517" spans="1:5" x14ac:dyDescent="0.3">
      <c r="A2517" t="s">
        <v>2518</v>
      </c>
      <c r="B2517">
        <v>833657283.75908303</v>
      </c>
      <c r="C2517">
        <v>726572000</v>
      </c>
      <c r="D2517">
        <v>107085283.75908303</v>
      </c>
      <c r="E2517" s="2">
        <f t="shared" si="39"/>
        <v>14.738426991280015</v>
      </c>
    </row>
    <row r="2518" spans="1:5" x14ac:dyDescent="0.3">
      <c r="A2518" t="s">
        <v>2519</v>
      </c>
      <c r="B2518">
        <v>1102242304.6683996</v>
      </c>
      <c r="C2518">
        <v>787266459</v>
      </c>
      <c r="D2518">
        <v>314975845.66839957</v>
      </c>
      <c r="E2518" s="2">
        <f t="shared" si="39"/>
        <v>40.008797792362138</v>
      </c>
    </row>
    <row r="2519" spans="1:5" x14ac:dyDescent="0.3">
      <c r="A2519" t="s">
        <v>2520</v>
      </c>
      <c r="B2519">
        <v>937734135.87638354</v>
      </c>
      <c r="C2519">
        <v>788067041</v>
      </c>
      <c r="D2519">
        <v>149667094.87638354</v>
      </c>
      <c r="E2519" s="2">
        <f t="shared" si="39"/>
        <v>18.991670389674823</v>
      </c>
    </row>
    <row r="2520" spans="1:5" x14ac:dyDescent="0.3">
      <c r="A2520" t="s">
        <v>2521</v>
      </c>
      <c r="B2520">
        <v>1737144131.098382</v>
      </c>
      <c r="C2520">
        <v>815305967</v>
      </c>
      <c r="D2520">
        <v>921838164.098382</v>
      </c>
      <c r="E2520" s="2">
        <f t="shared" si="39"/>
        <v>113.06652979498946</v>
      </c>
    </row>
    <row r="2521" spans="1:5" x14ac:dyDescent="0.3">
      <c r="A2521" t="s">
        <v>2522</v>
      </c>
      <c r="B2521">
        <v>1128015746.7996497</v>
      </c>
      <c r="C2521">
        <v>838626416</v>
      </c>
      <c r="D2521">
        <v>289389330.79964972</v>
      </c>
      <c r="E2521" s="2">
        <f t="shared" si="39"/>
        <v>34.507538193222111</v>
      </c>
    </row>
    <row r="2522" spans="1:5" x14ac:dyDescent="0.3">
      <c r="A2522" t="s">
        <v>2523</v>
      </c>
      <c r="B2522">
        <v>1034919970.2045168</v>
      </c>
      <c r="C2522">
        <v>852907274</v>
      </c>
      <c r="D2522">
        <v>182012696.20451677</v>
      </c>
      <c r="E2522" s="2">
        <f t="shared" si="39"/>
        <v>21.340267782089143</v>
      </c>
    </row>
    <row r="2523" spans="1:5" x14ac:dyDescent="0.3">
      <c r="A2523" t="s">
        <v>2524</v>
      </c>
      <c r="B2523">
        <v>1569226621.5569644</v>
      </c>
      <c r="C2523">
        <v>861516575</v>
      </c>
      <c r="D2523">
        <v>707710046.5569644</v>
      </c>
      <c r="E2523" s="2">
        <f t="shared" si="39"/>
        <v>82.147002982149758</v>
      </c>
    </row>
    <row r="2524" spans="1:5" x14ac:dyDescent="0.3">
      <c r="A2524" t="s">
        <v>2525</v>
      </c>
      <c r="B2524">
        <v>892216902.0263828</v>
      </c>
      <c r="C2524">
        <v>880688896</v>
      </c>
      <c r="D2524">
        <v>11528006.026382804</v>
      </c>
      <c r="E2524" s="2">
        <f t="shared" si="39"/>
        <v>1.308975970827138</v>
      </c>
    </row>
    <row r="2525" spans="1:5" x14ac:dyDescent="0.3">
      <c r="A2525" t="s">
        <v>2526</v>
      </c>
      <c r="B2525">
        <v>2056318622.853333</v>
      </c>
      <c r="C2525">
        <v>936437509</v>
      </c>
      <c r="D2525">
        <v>1119881113.853333</v>
      </c>
      <c r="E2525" s="2">
        <f t="shared" si="39"/>
        <v>119.58951911796316</v>
      </c>
    </row>
    <row r="2526" spans="1:5" x14ac:dyDescent="0.3">
      <c r="A2526" t="s">
        <v>2527</v>
      </c>
      <c r="B2526">
        <v>973382623.44268334</v>
      </c>
      <c r="C2526">
        <v>941134132</v>
      </c>
      <c r="D2526">
        <v>32248491.442683339</v>
      </c>
      <c r="E2526" s="2">
        <f t="shared" si="39"/>
        <v>3.426556358566256</v>
      </c>
    </row>
    <row r="2527" spans="1:5" x14ac:dyDescent="0.3">
      <c r="A2527" t="s">
        <v>2528</v>
      </c>
      <c r="B2527">
        <v>1243965576.2404349</v>
      </c>
      <c r="C2527">
        <v>946327518</v>
      </c>
      <c r="D2527">
        <v>297638058.24043489</v>
      </c>
      <c r="E2527" s="2">
        <f t="shared" si="39"/>
        <v>31.451907778130877</v>
      </c>
    </row>
    <row r="2528" spans="1:5" x14ac:dyDescent="0.3">
      <c r="A2528" t="s">
        <v>2529</v>
      </c>
      <c r="B2528">
        <v>1026404796.8560333</v>
      </c>
      <c r="C2528">
        <v>975829571</v>
      </c>
      <c r="D2528">
        <v>50575225.856033325</v>
      </c>
      <c r="E2528" s="2">
        <f t="shared" si="39"/>
        <v>5.1827929137467521</v>
      </c>
    </row>
    <row r="2529" spans="1:5" x14ac:dyDescent="0.3">
      <c r="A2529" t="s">
        <v>2530</v>
      </c>
      <c r="B2529">
        <v>1016582982.05915</v>
      </c>
      <c r="C2529">
        <v>1029361300</v>
      </c>
      <c r="D2529">
        <v>12778317.940850019</v>
      </c>
      <c r="E2529" s="2">
        <f t="shared" si="39"/>
        <v>1.2413831704038241</v>
      </c>
    </row>
    <row r="2530" spans="1:5" x14ac:dyDescent="0.3">
      <c r="A2530" t="s">
        <v>2531</v>
      </c>
      <c r="B2530">
        <v>1021423858.6018999</v>
      </c>
      <c r="C2530">
        <v>1031947487</v>
      </c>
      <c r="D2530">
        <v>10523628.398100138</v>
      </c>
      <c r="E2530" s="2">
        <f t="shared" si="39"/>
        <v>1.0197833252827271</v>
      </c>
    </row>
    <row r="2531" spans="1:5" x14ac:dyDescent="0.3">
      <c r="A2531" t="s">
        <v>2532</v>
      </c>
      <c r="B2531">
        <v>1018406806.3335329</v>
      </c>
      <c r="C2531">
        <v>1040280151</v>
      </c>
      <c r="D2531">
        <v>21873344.666467071</v>
      </c>
      <c r="E2531" s="2">
        <f t="shared" si="39"/>
        <v>2.10263981730697</v>
      </c>
    </row>
    <row r="2532" spans="1:5" x14ac:dyDescent="0.3">
      <c r="A2532" t="s">
        <v>2533</v>
      </c>
      <c r="B2532">
        <v>1068983670.0991666</v>
      </c>
      <c r="C2532">
        <v>1052522821</v>
      </c>
      <c r="D2532">
        <v>16460849.099166632</v>
      </c>
      <c r="E2532" s="2">
        <f t="shared" si="39"/>
        <v>1.5639422510124017</v>
      </c>
    </row>
    <row r="2533" spans="1:5" x14ac:dyDescent="0.3">
      <c r="A2533" t="s">
        <v>2534</v>
      </c>
      <c r="B2533">
        <v>1142312372.4874001</v>
      </c>
      <c r="C2533">
        <v>1057807052</v>
      </c>
      <c r="D2533">
        <v>84505320.487400055</v>
      </c>
      <c r="E2533" s="2">
        <f t="shared" si="39"/>
        <v>7.9887272756998087</v>
      </c>
    </row>
    <row r="2534" spans="1:5" x14ac:dyDescent="0.3">
      <c r="A2534" t="s">
        <v>2535</v>
      </c>
      <c r="B2534">
        <v>1020015411.254717</v>
      </c>
      <c r="C2534">
        <v>1058706285</v>
      </c>
      <c r="D2534">
        <v>38690873.745283008</v>
      </c>
      <c r="E2534" s="2">
        <f t="shared" si="39"/>
        <v>3.6545427465071683</v>
      </c>
    </row>
    <row r="2535" spans="1:5" x14ac:dyDescent="0.3">
      <c r="A2535" t="s">
        <v>2536</v>
      </c>
      <c r="B2535">
        <v>986007545.46933329</v>
      </c>
      <c r="C2535">
        <v>1062768092</v>
      </c>
      <c r="D2535">
        <v>76760546.530666709</v>
      </c>
      <c r="E2535" s="2">
        <f t="shared" si="39"/>
        <v>7.2226995812616765</v>
      </c>
    </row>
    <row r="2536" spans="1:5" x14ac:dyDescent="0.3">
      <c r="A2536" t="s">
        <v>2537</v>
      </c>
      <c r="B2536">
        <v>1064439129.1387833</v>
      </c>
      <c r="C2536">
        <v>1078807820</v>
      </c>
      <c r="D2536">
        <v>14368690.861216664</v>
      </c>
      <c r="E2536" s="2">
        <f t="shared" si="39"/>
        <v>1.3319045890135153</v>
      </c>
    </row>
    <row r="2537" spans="1:5" x14ac:dyDescent="0.3">
      <c r="A2537" t="s">
        <v>2538</v>
      </c>
      <c r="B2537">
        <v>1249458259.8537838</v>
      </c>
      <c r="C2537">
        <v>1101547146</v>
      </c>
      <c r="D2537">
        <v>147911113.85378385</v>
      </c>
      <c r="E2537" s="2">
        <f t="shared" si="39"/>
        <v>13.427579054685676</v>
      </c>
    </row>
    <row r="2538" spans="1:5" x14ac:dyDescent="0.3">
      <c r="A2538" t="s">
        <v>2539</v>
      </c>
      <c r="B2538">
        <v>1024172462.5695499</v>
      </c>
      <c r="C2538">
        <v>1108289662</v>
      </c>
      <c r="D2538">
        <v>84117199.430450082</v>
      </c>
      <c r="E2538" s="2">
        <f t="shared" si="39"/>
        <v>7.5898208126072078</v>
      </c>
    </row>
    <row r="2539" spans="1:5" x14ac:dyDescent="0.3">
      <c r="A2539" t="s">
        <v>2540</v>
      </c>
      <c r="B2539">
        <v>1113798006.785466</v>
      </c>
      <c r="C2539">
        <v>1203718006</v>
      </c>
      <c r="D2539">
        <v>89919999.214534044</v>
      </c>
      <c r="E2539" s="2">
        <f t="shared" si="39"/>
        <v>7.4701880977374069</v>
      </c>
    </row>
    <row r="2540" spans="1:5" x14ac:dyDescent="0.3">
      <c r="A2540" t="s">
        <v>2541</v>
      </c>
      <c r="B2540">
        <v>1358143279.0815005</v>
      </c>
      <c r="C2540">
        <v>1261151601</v>
      </c>
      <c r="D2540">
        <v>96991678.08150053</v>
      </c>
      <c r="E2540" s="2">
        <f t="shared" si="39"/>
        <v>7.6907231457814671</v>
      </c>
    </row>
    <row r="2541" spans="1:5" x14ac:dyDescent="0.3">
      <c r="A2541" t="s">
        <v>2542</v>
      </c>
      <c r="B2541">
        <v>1484046894.8865502</v>
      </c>
      <c r="C2541">
        <v>1272970795</v>
      </c>
      <c r="D2541">
        <v>211076099.88655019</v>
      </c>
      <c r="E2541" s="2">
        <f t="shared" si="39"/>
        <v>16.581378042262955</v>
      </c>
    </row>
    <row r="2542" spans="1:5" x14ac:dyDescent="0.3">
      <c r="A2542" t="s">
        <v>2543</v>
      </c>
      <c r="B2542">
        <v>1504813612.0664842</v>
      </c>
      <c r="C2542">
        <v>1377187859</v>
      </c>
      <c r="D2542">
        <v>127625753.06648421</v>
      </c>
      <c r="E2542" s="2">
        <f t="shared" si="39"/>
        <v>9.2671273735418698</v>
      </c>
    </row>
    <row r="2543" spans="1:5" x14ac:dyDescent="0.3">
      <c r="A2543" t="s">
        <v>2544</v>
      </c>
      <c r="B2543">
        <v>1485479776.0463514</v>
      </c>
      <c r="C2543">
        <v>1483117290</v>
      </c>
      <c r="D2543">
        <v>2362486.0463514328</v>
      </c>
      <c r="E2543" s="2">
        <f t="shared" si="39"/>
        <v>0.1592919226470236</v>
      </c>
    </row>
    <row r="2544" spans="1:5" x14ac:dyDescent="0.3">
      <c r="A2544" t="s">
        <v>2545</v>
      </c>
      <c r="B2544">
        <v>1962962294.1031995</v>
      </c>
      <c r="C2544">
        <v>1719506351</v>
      </c>
      <c r="D2544">
        <v>243455943.10319948</v>
      </c>
      <c r="E2544" s="2">
        <f t="shared" si="39"/>
        <v>14.158478854213868</v>
      </c>
    </row>
    <row r="2545" spans="1:5" x14ac:dyDescent="0.3">
      <c r="A2545" t="s">
        <v>2546</v>
      </c>
      <c r="B2545">
        <v>2974679589.3938489</v>
      </c>
      <c r="C2545">
        <v>1821259400</v>
      </c>
      <c r="D2545">
        <v>1153420189.3938489</v>
      </c>
      <c r="E2545" s="2">
        <f t="shared" si="39"/>
        <v>63.330912081708348</v>
      </c>
    </row>
    <row r="2546" spans="1:5" x14ac:dyDescent="0.3">
      <c r="A2546" t="s">
        <v>2547</v>
      </c>
      <c r="B2546">
        <v>1893806276.5155838</v>
      </c>
      <c r="C2546">
        <v>2019169859</v>
      </c>
      <c r="D2546">
        <v>125363582.48441625</v>
      </c>
      <c r="E2546" s="2">
        <f t="shared" si="39"/>
        <v>6.2086694651089402</v>
      </c>
    </row>
    <row r="2547" spans="1:5" x14ac:dyDescent="0.3">
      <c r="A2547" t="s">
        <v>2548</v>
      </c>
      <c r="B2547">
        <v>1882360329.5654998</v>
      </c>
      <c r="C2547">
        <v>2022774922</v>
      </c>
      <c r="D2547">
        <v>140414592.43450022</v>
      </c>
      <c r="E2547" s="2">
        <f t="shared" si="39"/>
        <v>6.9416814944327356</v>
      </c>
    </row>
    <row r="2548" spans="1:5" x14ac:dyDescent="0.3">
      <c r="A2548" t="s">
        <v>2549</v>
      </c>
      <c r="B2548">
        <v>2281977901.0855479</v>
      </c>
      <c r="C2548">
        <v>2114641022</v>
      </c>
      <c r="D2548">
        <v>167336879.08554792</v>
      </c>
      <c r="E2548" s="2">
        <f t="shared" si="39"/>
        <v>7.9132522893783115</v>
      </c>
    </row>
    <row r="2549" spans="1:5" x14ac:dyDescent="0.3">
      <c r="A2549" t="s">
        <v>2550</v>
      </c>
      <c r="B2549">
        <v>2378177846.8449483</v>
      </c>
      <c r="C2549">
        <v>2218703369</v>
      </c>
      <c r="D2549">
        <v>159474477.84494829</v>
      </c>
      <c r="E2549" s="2">
        <f t="shared" si="39"/>
        <v>7.1877331631233625</v>
      </c>
    </row>
    <row r="2550" spans="1:5" x14ac:dyDescent="0.3">
      <c r="A2550" t="s">
        <v>2551</v>
      </c>
      <c r="B2550">
        <v>2314102873.0584002</v>
      </c>
      <c r="C2550">
        <v>2277389720</v>
      </c>
      <c r="D2550">
        <v>36713153.058400154</v>
      </c>
      <c r="E2550" s="2">
        <f t="shared" si="39"/>
        <v>1.6120716070677685</v>
      </c>
    </row>
    <row r="2551" spans="1:5" x14ac:dyDescent="0.3">
      <c r="A2551" t="s">
        <v>2552</v>
      </c>
      <c r="B2551">
        <v>2586799614.2702484</v>
      </c>
      <c r="C2551">
        <v>2355404759</v>
      </c>
      <c r="D2551">
        <v>231394855.27024841</v>
      </c>
      <c r="E2551" s="2">
        <f t="shared" si="39"/>
        <v>9.8239954040208524</v>
      </c>
    </row>
    <row r="2552" spans="1:5" x14ac:dyDescent="0.3">
      <c r="A2552" t="s">
        <v>2553</v>
      </c>
      <c r="B2552">
        <v>2573258487.4417691</v>
      </c>
      <c r="C2552">
        <v>2481053894</v>
      </c>
      <c r="D2552">
        <v>92204593.441769123</v>
      </c>
      <c r="E2552" s="2">
        <f t="shared" si="39"/>
        <v>3.7163478659109335</v>
      </c>
    </row>
    <row r="2553" spans="1:5" x14ac:dyDescent="0.3">
      <c r="A2553" t="s">
        <v>2554</v>
      </c>
      <c r="B2553">
        <v>2582537162.4318495</v>
      </c>
      <c r="C2553">
        <v>2582242681</v>
      </c>
      <c r="D2553">
        <v>294481.43184947968</v>
      </c>
      <c r="E2553" s="2">
        <f t="shared" si="39"/>
        <v>1.1404095905325162E-2</v>
      </c>
    </row>
    <row r="2554" spans="1:5" x14ac:dyDescent="0.3">
      <c r="A2554" t="s">
        <v>2555</v>
      </c>
      <c r="B2554">
        <v>2221272417.1523504</v>
      </c>
      <c r="C2554">
        <v>2714792047</v>
      </c>
      <c r="D2554">
        <v>493519629.84764957</v>
      </c>
      <c r="E2554" s="2">
        <f t="shared" si="39"/>
        <v>18.178910992207189</v>
      </c>
    </row>
    <row r="2555" spans="1:5" x14ac:dyDescent="0.3">
      <c r="A2555" t="s">
        <v>2556</v>
      </c>
      <c r="B2555">
        <v>2672317426.7381177</v>
      </c>
      <c r="C2555">
        <v>2714826567</v>
      </c>
      <c r="D2555">
        <v>42509140.261882305</v>
      </c>
      <c r="E2555" s="2">
        <f t="shared" si="39"/>
        <v>1.5658142136444735</v>
      </c>
    </row>
    <row r="2556" spans="1:5" x14ac:dyDescent="0.3">
      <c r="A2556" t="s">
        <v>2557</v>
      </c>
      <c r="B2556">
        <v>2737716251.1164336</v>
      </c>
      <c r="C2556">
        <v>2792790728</v>
      </c>
      <c r="D2556">
        <v>55074476.88356638</v>
      </c>
      <c r="E2556" s="2">
        <f t="shared" si="39"/>
        <v>1.9720230496112698</v>
      </c>
    </row>
    <row r="2557" spans="1:5" x14ac:dyDescent="0.3">
      <c r="A2557" t="s">
        <v>2558</v>
      </c>
      <c r="B2557">
        <v>2728762027.7167993</v>
      </c>
      <c r="C2557">
        <v>2799361676</v>
      </c>
      <c r="D2557">
        <v>70599648.283200741</v>
      </c>
      <c r="E2557" s="2">
        <f t="shared" si="39"/>
        <v>2.5219909555981483</v>
      </c>
    </row>
    <row r="2558" spans="1:5" x14ac:dyDescent="0.3">
      <c r="A2558" t="s">
        <v>2559</v>
      </c>
      <c r="B2558">
        <v>3065346526.1379862</v>
      </c>
      <c r="C2558">
        <v>2842406841</v>
      </c>
      <c r="D2558">
        <v>222939685.13798618</v>
      </c>
      <c r="E2558" s="2">
        <f t="shared" si="39"/>
        <v>7.8433418440392142</v>
      </c>
    </row>
    <row r="2559" spans="1:5" x14ac:dyDescent="0.3">
      <c r="A2559" t="s">
        <v>2560</v>
      </c>
      <c r="B2559">
        <v>2959330047.8270493</v>
      </c>
      <c r="C2559">
        <v>2870665091</v>
      </c>
      <c r="D2559">
        <v>88664956.827049255</v>
      </c>
      <c r="E2559" s="2">
        <f t="shared" si="39"/>
        <v>3.0886555559904307</v>
      </c>
    </row>
    <row r="2560" spans="1:5" x14ac:dyDescent="0.3">
      <c r="A2560" t="s">
        <v>2561</v>
      </c>
      <c r="B2560">
        <v>2539966472.8425174</v>
      </c>
      <c r="C2560">
        <v>2894317223</v>
      </c>
      <c r="D2560">
        <v>354350750.15748262</v>
      </c>
      <c r="E2560" s="2">
        <f t="shared" si="39"/>
        <v>12.242982467215295</v>
      </c>
    </row>
    <row r="2561" spans="1:5" x14ac:dyDescent="0.3">
      <c r="A2561" t="s">
        <v>2562</v>
      </c>
      <c r="B2561">
        <v>3498052503.2011313</v>
      </c>
      <c r="C2561">
        <v>3429832616</v>
      </c>
      <c r="D2561">
        <v>68219887.201131344</v>
      </c>
      <c r="E2561" s="2">
        <f t="shared" si="39"/>
        <v>1.989015058136917</v>
      </c>
    </row>
    <row r="2562" spans="1:5" x14ac:dyDescent="0.3">
      <c r="A2562" t="s">
        <v>2563</v>
      </c>
      <c r="B2562">
        <v>3519450779.2436666</v>
      </c>
      <c r="C2562">
        <v>3557184625</v>
      </c>
      <c r="D2562">
        <v>37733845.756333351</v>
      </c>
      <c r="E2562" s="2">
        <f t="shared" ref="E2562:E2625" si="40">100*(D2562/C2562)</f>
        <v>1.0607783889297946</v>
      </c>
    </row>
    <row r="2563" spans="1:5" x14ac:dyDescent="0.3">
      <c r="A2563" t="s">
        <v>2564</v>
      </c>
      <c r="B2563">
        <v>3658918868.091166</v>
      </c>
      <c r="C2563">
        <v>3588979866</v>
      </c>
      <c r="D2563">
        <v>69939002.091166019</v>
      </c>
      <c r="E2563" s="2">
        <f t="shared" si="40"/>
        <v>1.9487153648792863</v>
      </c>
    </row>
    <row r="2564" spans="1:5" x14ac:dyDescent="0.3">
      <c r="A2564" t="s">
        <v>2565</v>
      </c>
      <c r="B2564">
        <v>3657747046.8479147</v>
      </c>
      <c r="C2564">
        <v>3598189281</v>
      </c>
      <c r="D2564">
        <v>59557765.847914696</v>
      </c>
      <c r="E2564" s="2">
        <f t="shared" si="40"/>
        <v>1.6552149205269866</v>
      </c>
    </row>
    <row r="2565" spans="1:5" x14ac:dyDescent="0.3">
      <c r="A2565" t="s">
        <v>2566</v>
      </c>
      <c r="B2565">
        <v>3658493627.8406329</v>
      </c>
      <c r="C2565">
        <v>3641967665</v>
      </c>
      <c r="D2565">
        <v>16525962.840632915</v>
      </c>
      <c r="E2565" s="2">
        <f t="shared" si="40"/>
        <v>0.45376467779905222</v>
      </c>
    </row>
    <row r="2566" spans="1:5" x14ac:dyDescent="0.3">
      <c r="A2566" t="s">
        <v>2567</v>
      </c>
      <c r="B2566">
        <v>3881640465.7137794</v>
      </c>
      <c r="C2566">
        <v>3661795047</v>
      </c>
      <c r="D2566">
        <v>219845418.71377945</v>
      </c>
      <c r="E2566" s="2">
        <f t="shared" si="40"/>
        <v>6.0037608848122801</v>
      </c>
    </row>
    <row r="2567" spans="1:5" x14ac:dyDescent="0.3">
      <c r="A2567" t="s">
        <v>2568</v>
      </c>
      <c r="B2567">
        <v>3367489638.0504174</v>
      </c>
      <c r="C2567">
        <v>3685045465</v>
      </c>
      <c r="D2567">
        <v>317555826.94958258</v>
      </c>
      <c r="E2567" s="2">
        <f t="shared" si="40"/>
        <v>8.6174195126133295</v>
      </c>
    </row>
    <row r="2568" spans="1:5" x14ac:dyDescent="0.3">
      <c r="A2568" t="s">
        <v>2569</v>
      </c>
      <c r="B2568">
        <v>3616887192.9804153</v>
      </c>
      <c r="C2568">
        <v>3777858179</v>
      </c>
      <c r="D2568">
        <v>160970986.01958466</v>
      </c>
      <c r="E2568" s="2">
        <f t="shared" si="40"/>
        <v>4.2609060052697298</v>
      </c>
    </row>
    <row r="2569" spans="1:5" x14ac:dyDescent="0.3">
      <c r="A2569" t="s">
        <v>2570</v>
      </c>
      <c r="B2569">
        <v>4136316278.2759871</v>
      </c>
      <c r="C2569">
        <v>4091887922</v>
      </c>
      <c r="D2569">
        <v>44428356.275987148</v>
      </c>
      <c r="E2569" s="2">
        <f t="shared" si="40"/>
        <v>1.0857666955421352</v>
      </c>
    </row>
    <row r="2570" spans="1:5" x14ac:dyDescent="0.3">
      <c r="A2570" t="s">
        <v>2571</v>
      </c>
      <c r="B2570">
        <v>4143742308.6515508</v>
      </c>
      <c r="C2570">
        <v>4112076065</v>
      </c>
      <c r="D2570">
        <v>31666243.65155077</v>
      </c>
      <c r="E2570" s="2">
        <f t="shared" si="40"/>
        <v>0.77007922886151103</v>
      </c>
    </row>
    <row r="2571" spans="1:5" x14ac:dyDescent="0.3">
      <c r="A2571" t="s">
        <v>2572</v>
      </c>
      <c r="B2571">
        <v>4225249606.6386199</v>
      </c>
      <c r="C2571">
        <v>4156857043</v>
      </c>
      <c r="D2571">
        <v>68392563.6386199</v>
      </c>
      <c r="E2571" s="2">
        <f t="shared" si="40"/>
        <v>1.6452950614164266</v>
      </c>
    </row>
    <row r="2572" spans="1:5" x14ac:dyDescent="0.3">
      <c r="A2572" t="s">
        <v>2573</v>
      </c>
      <c r="B2572">
        <v>5222984975.3227282</v>
      </c>
      <c r="C2572">
        <v>5212279820</v>
      </c>
      <c r="D2572">
        <v>10705155.322728157</v>
      </c>
      <c r="E2572" s="2">
        <f t="shared" si="40"/>
        <v>0.20538335800107058</v>
      </c>
    </row>
    <row r="2573" spans="1:5" x14ac:dyDescent="0.3">
      <c r="A2573" t="s">
        <v>2574</v>
      </c>
      <c r="B2573">
        <v>5512655746.2951517</v>
      </c>
      <c r="C2573">
        <v>5239826602</v>
      </c>
      <c r="D2573">
        <v>272829144.29515171</v>
      </c>
      <c r="E2573" s="2">
        <f t="shared" si="40"/>
        <v>5.2068353596093235</v>
      </c>
    </row>
    <row r="2574" spans="1:5" x14ac:dyDescent="0.3">
      <c r="A2574" t="s">
        <v>2575</v>
      </c>
      <c r="B2574">
        <v>5288763083.612361</v>
      </c>
      <c r="C2574">
        <v>5308999459</v>
      </c>
      <c r="D2574">
        <v>20236375.387639046</v>
      </c>
      <c r="E2574" s="2">
        <f t="shared" si="40"/>
        <v>0.38117117064937051</v>
      </c>
    </row>
    <row r="2575" spans="1:5" x14ac:dyDescent="0.3">
      <c r="A2575" t="s">
        <v>2576</v>
      </c>
      <c r="B2575">
        <v>5271533660.1942167</v>
      </c>
      <c r="C2575">
        <v>5441868807</v>
      </c>
      <c r="D2575">
        <v>170335146.80578327</v>
      </c>
      <c r="E2575" s="2">
        <f t="shared" si="40"/>
        <v>3.1300855064105417</v>
      </c>
    </row>
    <row r="2576" spans="1:5" x14ac:dyDescent="0.3">
      <c r="A2576" t="s">
        <v>2577</v>
      </c>
      <c r="B2576">
        <v>5679019665.3180513</v>
      </c>
      <c r="C2576">
        <v>5450584362</v>
      </c>
      <c r="D2576">
        <v>228435303.31805134</v>
      </c>
      <c r="E2576" s="2">
        <f t="shared" si="40"/>
        <v>4.1910240837778883</v>
      </c>
    </row>
    <row r="2577" spans="1:5" x14ac:dyDescent="0.3">
      <c r="A2577" t="s">
        <v>2578</v>
      </c>
      <c r="B2577">
        <v>6637471891.9653015</v>
      </c>
      <c r="C2577">
        <v>6276967701</v>
      </c>
      <c r="D2577">
        <v>360504190.96530151</v>
      </c>
      <c r="E2577" s="2">
        <f t="shared" si="40"/>
        <v>5.7432857414236604</v>
      </c>
    </row>
    <row r="2578" spans="1:5" x14ac:dyDescent="0.3">
      <c r="A2578" t="s">
        <v>2579</v>
      </c>
      <c r="B2578">
        <v>6878044981.844038</v>
      </c>
      <c r="C2578">
        <v>6989817778</v>
      </c>
      <c r="D2578">
        <v>111772796.15596199</v>
      </c>
      <c r="E2578" s="2">
        <f t="shared" si="40"/>
        <v>1.5990802579683785</v>
      </c>
    </row>
    <row r="2579" spans="1:5" x14ac:dyDescent="0.3">
      <c r="A2579" t="s">
        <v>2580</v>
      </c>
      <c r="B2579">
        <v>10136269372.362829</v>
      </c>
      <c r="C2579">
        <v>9914979867</v>
      </c>
      <c r="D2579">
        <v>221289505.36282921</v>
      </c>
      <c r="E2579" s="2">
        <f t="shared" si="40"/>
        <v>2.2318704458427239</v>
      </c>
    </row>
    <row r="2580" spans="1:5" x14ac:dyDescent="0.3">
      <c r="A2580" t="s">
        <v>2581</v>
      </c>
      <c r="B2580">
        <v>12820513185.163334</v>
      </c>
      <c r="C2580">
        <v>11351912067</v>
      </c>
      <c r="D2580">
        <v>1468601118.1633339</v>
      </c>
      <c r="E2580" s="2">
        <f t="shared" si="40"/>
        <v>12.937037474352502</v>
      </c>
    </row>
    <row r="2581" spans="1:5" x14ac:dyDescent="0.3">
      <c r="A2581" t="s">
        <v>2582</v>
      </c>
      <c r="B2581">
        <v>12588829446.938322</v>
      </c>
      <c r="C2581">
        <v>12911028563</v>
      </c>
      <c r="D2581">
        <v>322199116.06167793</v>
      </c>
      <c r="E2581" s="2">
        <f t="shared" si="40"/>
        <v>2.495534066007921</v>
      </c>
    </row>
    <row r="2582" spans="1:5" x14ac:dyDescent="0.3">
      <c r="A2582" t="s">
        <v>2583</v>
      </c>
      <c r="B2582">
        <v>14123321055.510746</v>
      </c>
      <c r="C2582">
        <v>14487919517</v>
      </c>
      <c r="D2582">
        <v>364598461.489254</v>
      </c>
      <c r="E2582" s="2">
        <f t="shared" si="40"/>
        <v>2.5165687941697721</v>
      </c>
    </row>
    <row r="2583" spans="1:5" x14ac:dyDescent="0.3">
      <c r="A2583" t="s">
        <v>2584</v>
      </c>
      <c r="B2583">
        <v>15968646232.396011</v>
      </c>
      <c r="C2583">
        <v>18402267646</v>
      </c>
      <c r="D2583">
        <v>2433621413.6039886</v>
      </c>
      <c r="E2583" s="2">
        <f t="shared" si="40"/>
        <v>13.224573516802272</v>
      </c>
    </row>
    <row r="2584" spans="1:5" x14ac:dyDescent="0.3">
      <c r="A2584" t="s">
        <v>2585</v>
      </c>
      <c r="B2584">
        <v>22902676142.85939</v>
      </c>
      <c r="C2584">
        <v>21367981112</v>
      </c>
      <c r="D2584">
        <v>1534695030.8593903</v>
      </c>
      <c r="E2584" s="2">
        <f t="shared" si="40"/>
        <v>7.182218211516127</v>
      </c>
    </row>
    <row r="2585" spans="1:5" x14ac:dyDescent="0.3">
      <c r="A2585" t="s">
        <v>2586</v>
      </c>
      <c r="B2585">
        <v>54831115843.633858</v>
      </c>
      <c r="C2585">
        <v>22993823327</v>
      </c>
      <c r="D2585">
        <v>31837292516.633858</v>
      </c>
      <c r="E2585" s="2">
        <f t="shared" si="40"/>
        <v>138.46019456559713</v>
      </c>
    </row>
    <row r="2586" spans="1:5" x14ac:dyDescent="0.3">
      <c r="A2586" t="s">
        <v>2587</v>
      </c>
      <c r="B2586">
        <v>65067716288.736</v>
      </c>
      <c r="C2586">
        <v>38552312330</v>
      </c>
      <c r="D2586">
        <v>26515403958.736</v>
      </c>
      <c r="E2586" s="2">
        <f t="shared" si="40"/>
        <v>68.777726564802393</v>
      </c>
    </row>
    <row r="2587" spans="1:5" x14ac:dyDescent="0.3">
      <c r="A2587" t="s">
        <v>2588</v>
      </c>
      <c r="B2587">
        <v>48851794413.694778</v>
      </c>
      <c r="C2587">
        <v>48309863709</v>
      </c>
      <c r="D2587">
        <v>541930704.69477844</v>
      </c>
      <c r="E2587" s="2">
        <f t="shared" si="40"/>
        <v>1.1217806532412513</v>
      </c>
    </row>
    <row r="2588" spans="1:5" x14ac:dyDescent="0.3">
      <c r="A2588" t="s">
        <v>2589</v>
      </c>
      <c r="B2588">
        <v>49739593313.432739</v>
      </c>
      <c r="C2588">
        <v>49562936467</v>
      </c>
      <c r="D2588">
        <v>176656846.43273926</v>
      </c>
      <c r="E2588" s="2">
        <f t="shared" si="40"/>
        <v>0.35642933818168931</v>
      </c>
    </row>
    <row r="2589" spans="1:5" x14ac:dyDescent="0.3">
      <c r="A2589" t="s">
        <v>2590</v>
      </c>
      <c r="B2589">
        <v>45994219546.299911</v>
      </c>
      <c r="C2589">
        <v>51659723213</v>
      </c>
      <c r="D2589">
        <v>5665503666.7000885</v>
      </c>
      <c r="E2589" s="2">
        <f t="shared" si="40"/>
        <v>10.966964811910534</v>
      </c>
    </row>
    <row r="2590" spans="1:5" x14ac:dyDescent="0.3">
      <c r="A2590" t="s">
        <v>2591</v>
      </c>
      <c r="B2590">
        <v>54298193056.86216</v>
      </c>
      <c r="C2590">
        <v>60209356250</v>
      </c>
      <c r="D2590">
        <v>5911163193.1378403</v>
      </c>
      <c r="E2590" s="2">
        <f t="shared" si="40"/>
        <v>9.8176821034153487</v>
      </c>
    </row>
    <row r="2591" spans="1:5" x14ac:dyDescent="0.3">
      <c r="A2591" t="s">
        <v>2592</v>
      </c>
      <c r="B2591">
        <v>90767931247.909027</v>
      </c>
      <c r="C2591">
        <v>82660196445</v>
      </c>
      <c r="D2591">
        <v>8107734802.9090271</v>
      </c>
      <c r="E2591" s="2">
        <f t="shared" si="40"/>
        <v>9.8085114137173726</v>
      </c>
    </row>
    <row r="2592" spans="1:5" x14ac:dyDescent="0.3">
      <c r="A2592" t="s">
        <v>2593</v>
      </c>
      <c r="B2592">
        <v>90045894419.902985</v>
      </c>
      <c r="C2592">
        <v>99544446634</v>
      </c>
      <c r="D2592">
        <v>9498552214.0970154</v>
      </c>
      <c r="E2592" s="2">
        <f t="shared" si="40"/>
        <v>9.5420212129168931</v>
      </c>
    </row>
    <row r="2593" spans="1:5" x14ac:dyDescent="0.3">
      <c r="A2593" t="s">
        <v>2594</v>
      </c>
      <c r="B2593">
        <v>489075864647.42163</v>
      </c>
      <c r="C2593">
        <v>439078130124</v>
      </c>
      <c r="D2593">
        <v>49997734523.421631</v>
      </c>
      <c r="E2593" s="2">
        <f t="shared" si="40"/>
        <v>11.386979011981712</v>
      </c>
    </row>
    <row r="2594" spans="1:5" x14ac:dyDescent="0.3">
      <c r="A2594" t="s">
        <v>2595</v>
      </c>
      <c r="B2594">
        <v>550632841163.44189</v>
      </c>
      <c r="C2594">
        <v>503167539629</v>
      </c>
      <c r="D2594">
        <v>47465301534.441895</v>
      </c>
      <c r="E2594" s="2">
        <f t="shared" si="40"/>
        <v>9.4332996062185241</v>
      </c>
    </row>
    <row r="2595" spans="1:5" x14ac:dyDescent="0.3">
      <c r="A2595" t="s">
        <v>2596</v>
      </c>
      <c r="B2595">
        <v>52524177.342200004</v>
      </c>
      <c r="C2595">
        <v>50746357</v>
      </c>
      <c r="D2595">
        <v>1777820.3422000036</v>
      </c>
      <c r="E2595" s="2">
        <f t="shared" si="40"/>
        <v>3.5033457518930935</v>
      </c>
    </row>
    <row r="2596" spans="1:5" x14ac:dyDescent="0.3">
      <c r="A2596" t="s">
        <v>2597</v>
      </c>
      <c r="B2596">
        <v>58177530.043733336</v>
      </c>
      <c r="C2596">
        <v>53733420</v>
      </c>
      <c r="D2596">
        <v>4444110.043733336</v>
      </c>
      <c r="E2596" s="2">
        <f t="shared" si="40"/>
        <v>8.2706629202707287</v>
      </c>
    </row>
    <row r="2597" spans="1:5" x14ac:dyDescent="0.3">
      <c r="A2597" t="s">
        <v>2598</v>
      </c>
      <c r="B2597">
        <v>65817552.19985003</v>
      </c>
      <c r="C2597">
        <v>58567162</v>
      </c>
      <c r="D2597">
        <v>7250390.1998500302</v>
      </c>
      <c r="E2597" s="2">
        <f t="shared" si="40"/>
        <v>12.37961675494884</v>
      </c>
    </row>
    <row r="2598" spans="1:5" x14ac:dyDescent="0.3">
      <c r="A2598" t="s">
        <v>2599</v>
      </c>
      <c r="B2598">
        <v>58519373.310483351</v>
      </c>
      <c r="C2598">
        <v>62466705</v>
      </c>
      <c r="D2598">
        <v>3947331.6895166487</v>
      </c>
      <c r="E2598" s="2">
        <f t="shared" si="40"/>
        <v>6.3190970125871821</v>
      </c>
    </row>
    <row r="2599" spans="1:5" x14ac:dyDescent="0.3">
      <c r="A2599" t="s">
        <v>2600</v>
      </c>
      <c r="B2599">
        <v>73399382.845933318</v>
      </c>
      <c r="C2599">
        <v>66563422</v>
      </c>
      <c r="D2599">
        <v>6835960.8459333181</v>
      </c>
      <c r="E2599" s="2">
        <f t="shared" si="40"/>
        <v>10.269845871105183</v>
      </c>
    </row>
    <row r="2600" spans="1:5" x14ac:dyDescent="0.3">
      <c r="A2600" t="s">
        <v>2601</v>
      </c>
      <c r="B2600">
        <v>76987414.541849986</v>
      </c>
      <c r="C2600">
        <v>68345571</v>
      </c>
      <c r="D2600">
        <v>8641843.5418499857</v>
      </c>
      <c r="E2600" s="2">
        <f t="shared" si="40"/>
        <v>12.644335858793228</v>
      </c>
    </row>
    <row r="2601" spans="1:5" x14ac:dyDescent="0.3">
      <c r="A2601" t="s">
        <v>2602</v>
      </c>
      <c r="B2601">
        <v>70063908.435366675</v>
      </c>
      <c r="C2601">
        <v>68614795</v>
      </c>
      <c r="D2601">
        <v>1449113.4353666753</v>
      </c>
      <c r="E2601" s="2">
        <f t="shared" si="40"/>
        <v>2.1119547691815961</v>
      </c>
    </row>
    <row r="2602" spans="1:5" x14ac:dyDescent="0.3">
      <c r="A2602" t="s">
        <v>2603</v>
      </c>
      <c r="B2602">
        <v>69045922.914483324</v>
      </c>
      <c r="C2602">
        <v>69040687</v>
      </c>
      <c r="D2602">
        <v>5235.9144833236933</v>
      </c>
      <c r="E2602" s="2">
        <f t="shared" si="40"/>
        <v>7.5838099399614806E-3</v>
      </c>
    </row>
    <row r="2603" spans="1:5" x14ac:dyDescent="0.3">
      <c r="A2603" t="s">
        <v>2604</v>
      </c>
      <c r="B2603">
        <v>72024049.792750031</v>
      </c>
      <c r="C2603">
        <v>70168107</v>
      </c>
      <c r="D2603">
        <v>1855942.7927500308</v>
      </c>
      <c r="E2603" s="2">
        <f t="shared" si="40"/>
        <v>2.6449948161634613</v>
      </c>
    </row>
    <row r="2604" spans="1:5" x14ac:dyDescent="0.3">
      <c r="A2604" t="s">
        <v>2605</v>
      </c>
      <c r="B2604">
        <v>69827257.884566635</v>
      </c>
      <c r="C2604">
        <v>70971063</v>
      </c>
      <c r="D2604">
        <v>1143805.1154333651</v>
      </c>
      <c r="E2604" s="2">
        <f t="shared" si="40"/>
        <v>1.6116499698382212</v>
      </c>
    </row>
    <row r="2605" spans="1:5" x14ac:dyDescent="0.3">
      <c r="A2605" t="s">
        <v>2606</v>
      </c>
      <c r="B2605">
        <v>72843114.856733352</v>
      </c>
      <c r="C2605">
        <v>71210633</v>
      </c>
      <c r="D2605">
        <v>1632481.8567333519</v>
      </c>
      <c r="E2605" s="2">
        <f t="shared" si="40"/>
        <v>2.2924692394369699</v>
      </c>
    </row>
    <row r="2606" spans="1:5" x14ac:dyDescent="0.3">
      <c r="A2606" t="s">
        <v>2607</v>
      </c>
      <c r="B2606">
        <v>72144677.690183356</v>
      </c>
      <c r="C2606">
        <v>71297977</v>
      </c>
      <c r="D2606">
        <v>846700.6901833564</v>
      </c>
      <c r="E2606" s="2">
        <f t="shared" si="40"/>
        <v>1.1875521940592457</v>
      </c>
    </row>
    <row r="2607" spans="1:5" x14ac:dyDescent="0.3">
      <c r="A2607" t="s">
        <v>2608</v>
      </c>
      <c r="B2607">
        <v>72331208.744033352</v>
      </c>
      <c r="C2607">
        <v>71524599</v>
      </c>
      <c r="D2607">
        <v>806609.74403335154</v>
      </c>
      <c r="E2607" s="2">
        <f t="shared" si="40"/>
        <v>1.1277375271035794</v>
      </c>
    </row>
    <row r="2608" spans="1:5" x14ac:dyDescent="0.3">
      <c r="A2608" t="s">
        <v>2609</v>
      </c>
      <c r="B2608">
        <v>72195410.56643334</v>
      </c>
      <c r="C2608">
        <v>71947001</v>
      </c>
      <c r="D2608">
        <v>248409.56643334031</v>
      </c>
      <c r="E2608" s="2">
        <f t="shared" si="40"/>
        <v>0.34526743711435631</v>
      </c>
    </row>
    <row r="2609" spans="1:5" x14ac:dyDescent="0.3">
      <c r="A2609" t="s">
        <v>2610</v>
      </c>
      <c r="B2609">
        <v>71652616.444349974</v>
      </c>
      <c r="C2609">
        <v>72679407</v>
      </c>
      <c r="D2609">
        <v>1026790.5556500256</v>
      </c>
      <c r="E2609" s="2">
        <f t="shared" si="40"/>
        <v>1.4127668318070146</v>
      </c>
    </row>
    <row r="2610" spans="1:5" x14ac:dyDescent="0.3">
      <c r="A2610" t="s">
        <v>2611</v>
      </c>
      <c r="B2610">
        <v>74656616.242083281</v>
      </c>
      <c r="C2610">
        <v>73825899</v>
      </c>
      <c r="D2610">
        <v>830717.24208328128</v>
      </c>
      <c r="E2610" s="2">
        <f t="shared" si="40"/>
        <v>1.1252382339201603</v>
      </c>
    </row>
    <row r="2611" spans="1:5" x14ac:dyDescent="0.3">
      <c r="A2611" t="s">
        <v>2612</v>
      </c>
      <c r="B2611">
        <v>72499664.604266644</v>
      </c>
      <c r="C2611">
        <v>76225334</v>
      </c>
      <c r="D2611">
        <v>3725669.3957333565</v>
      </c>
      <c r="E2611" s="2">
        <f t="shared" si="40"/>
        <v>4.887704914134396</v>
      </c>
    </row>
    <row r="2612" spans="1:5" x14ac:dyDescent="0.3">
      <c r="A2612" t="s">
        <v>2613</v>
      </c>
      <c r="B2612">
        <v>77262552.521183372</v>
      </c>
      <c r="C2612">
        <v>77275510</v>
      </c>
      <c r="D2612">
        <v>12957.478816628456</v>
      </c>
      <c r="E2612" s="2">
        <f t="shared" si="40"/>
        <v>1.6767898156386747E-2</v>
      </c>
    </row>
    <row r="2613" spans="1:5" x14ac:dyDescent="0.3">
      <c r="A2613" t="s">
        <v>2614</v>
      </c>
      <c r="B2613">
        <v>76340727.849300012</v>
      </c>
      <c r="C2613">
        <v>79237565</v>
      </c>
      <c r="D2613">
        <v>2896837.150699988</v>
      </c>
      <c r="E2613" s="2">
        <f t="shared" si="40"/>
        <v>3.6558886567248603</v>
      </c>
    </row>
    <row r="2614" spans="1:5" x14ac:dyDescent="0.3">
      <c r="A2614" t="s">
        <v>2615</v>
      </c>
      <c r="B2614">
        <v>80932093.913733333</v>
      </c>
      <c r="C2614">
        <v>80423284</v>
      </c>
      <c r="D2614">
        <v>508809.91373333335</v>
      </c>
      <c r="E2614" s="2">
        <f t="shared" si="40"/>
        <v>0.63266493038674387</v>
      </c>
    </row>
    <row r="2615" spans="1:5" x14ac:dyDescent="0.3">
      <c r="A2615" t="s">
        <v>2616</v>
      </c>
      <c r="B2615">
        <v>82251323.728883326</v>
      </c>
      <c r="C2615">
        <v>81176126</v>
      </c>
      <c r="D2615">
        <v>1075197.7288833261</v>
      </c>
      <c r="E2615" s="2">
        <f t="shared" si="40"/>
        <v>1.3245245638888041</v>
      </c>
    </row>
    <row r="2616" spans="1:5" x14ac:dyDescent="0.3">
      <c r="A2616" t="s">
        <v>2617</v>
      </c>
      <c r="B2616">
        <v>81014778.908066675</v>
      </c>
      <c r="C2616">
        <v>84059534</v>
      </c>
      <c r="D2616">
        <v>3044755.0919333249</v>
      </c>
      <c r="E2616" s="2">
        <f t="shared" si="40"/>
        <v>3.6221412932569015</v>
      </c>
    </row>
    <row r="2617" spans="1:5" x14ac:dyDescent="0.3">
      <c r="A2617" t="s">
        <v>2618</v>
      </c>
      <c r="B2617">
        <v>85142028.083416685</v>
      </c>
      <c r="C2617">
        <v>85028432</v>
      </c>
      <c r="D2617">
        <v>113596.08341668546</v>
      </c>
      <c r="E2617" s="2">
        <f t="shared" si="40"/>
        <v>0.13359776341246121</v>
      </c>
    </row>
    <row r="2618" spans="1:5" x14ac:dyDescent="0.3">
      <c r="A2618" t="s">
        <v>2619</v>
      </c>
      <c r="B2618">
        <v>86169867.917966649</v>
      </c>
      <c r="C2618">
        <v>85188935</v>
      </c>
      <c r="D2618">
        <v>980932.91796664894</v>
      </c>
      <c r="E2618" s="2">
        <f t="shared" si="40"/>
        <v>1.1514792595618772</v>
      </c>
    </row>
    <row r="2619" spans="1:5" x14ac:dyDescent="0.3">
      <c r="A2619" t="s">
        <v>2620</v>
      </c>
      <c r="B2619">
        <v>88596394.904650092</v>
      </c>
      <c r="C2619">
        <v>85441472</v>
      </c>
      <c r="D2619">
        <v>3154922.9046500921</v>
      </c>
      <c r="E2619" s="2">
        <f t="shared" si="40"/>
        <v>3.6924959633772367</v>
      </c>
    </row>
    <row r="2620" spans="1:5" x14ac:dyDescent="0.3">
      <c r="A2620" t="s">
        <v>2621</v>
      </c>
      <c r="B2620">
        <v>80991783.422033414</v>
      </c>
      <c r="C2620">
        <v>85979750</v>
      </c>
      <c r="D2620">
        <v>4987966.5779665858</v>
      </c>
      <c r="E2620" s="2">
        <f t="shared" si="40"/>
        <v>5.8013271473417705</v>
      </c>
    </row>
    <row r="2621" spans="1:5" x14ac:dyDescent="0.3">
      <c r="A2621" t="s">
        <v>2622</v>
      </c>
      <c r="B2621">
        <v>84256206.379333436</v>
      </c>
      <c r="C2621">
        <v>86624309</v>
      </c>
      <c r="D2621">
        <v>2368102.6206665635</v>
      </c>
      <c r="E2621" s="2">
        <f t="shared" si="40"/>
        <v>2.7337622060183633</v>
      </c>
    </row>
    <row r="2622" spans="1:5" x14ac:dyDescent="0.3">
      <c r="A2622" t="s">
        <v>2623</v>
      </c>
      <c r="B2622">
        <v>90094485.158499926</v>
      </c>
      <c r="C2622">
        <v>89693690</v>
      </c>
      <c r="D2622">
        <v>400795.15849992633</v>
      </c>
      <c r="E2622" s="2">
        <f t="shared" si="40"/>
        <v>0.4468487788828025</v>
      </c>
    </row>
    <row r="2623" spans="1:5" x14ac:dyDescent="0.3">
      <c r="A2623" t="s">
        <v>2624</v>
      </c>
      <c r="B2623">
        <v>96964589.653283283</v>
      </c>
      <c r="C2623">
        <v>89741892</v>
      </c>
      <c r="D2623">
        <v>7222697.6532832831</v>
      </c>
      <c r="E2623" s="2">
        <f t="shared" si="40"/>
        <v>8.0483010691186276</v>
      </c>
    </row>
    <row r="2624" spans="1:5" x14ac:dyDescent="0.3">
      <c r="A2624" t="s">
        <v>2625</v>
      </c>
      <c r="B2624">
        <v>93199570.5068333</v>
      </c>
      <c r="C2624">
        <v>91242388</v>
      </c>
      <c r="D2624">
        <v>1957182.5068333</v>
      </c>
      <c r="E2624" s="2">
        <f t="shared" si="40"/>
        <v>2.1450364789151508</v>
      </c>
    </row>
    <row r="2625" spans="1:5" x14ac:dyDescent="0.3">
      <c r="A2625" t="s">
        <v>2626</v>
      </c>
      <c r="B2625">
        <v>93117016.969690487</v>
      </c>
      <c r="C2625">
        <v>91869160</v>
      </c>
      <c r="D2625">
        <v>1247856.9696904868</v>
      </c>
      <c r="E2625" s="2">
        <f t="shared" si="40"/>
        <v>1.3582980073949591</v>
      </c>
    </row>
    <row r="2626" spans="1:5" x14ac:dyDescent="0.3">
      <c r="A2626" t="s">
        <v>2627</v>
      </c>
      <c r="B2626">
        <v>93729730.652766705</v>
      </c>
      <c r="C2626">
        <v>94135337</v>
      </c>
      <c r="D2626">
        <v>405606.34723329544</v>
      </c>
      <c r="E2626" s="2">
        <f t="shared" ref="E2626:E2689" si="41">100*(D2626/C2626)</f>
        <v>0.43087575841290654</v>
      </c>
    </row>
    <row r="2627" spans="1:5" x14ac:dyDescent="0.3">
      <c r="A2627" t="s">
        <v>2628</v>
      </c>
      <c r="B2627">
        <v>94149120.418500111</v>
      </c>
      <c r="C2627">
        <v>95169089</v>
      </c>
      <c r="D2627">
        <v>1019968.5814998895</v>
      </c>
      <c r="E2627" s="2">
        <f t="shared" si="41"/>
        <v>1.0717435589825699</v>
      </c>
    </row>
    <row r="2628" spans="1:5" x14ac:dyDescent="0.3">
      <c r="A2628" t="s">
        <v>2629</v>
      </c>
      <c r="B2628">
        <v>97103168.554783329</v>
      </c>
      <c r="C2628">
        <v>95520826</v>
      </c>
      <c r="D2628">
        <v>1582342.5547833294</v>
      </c>
      <c r="E2628" s="2">
        <f t="shared" si="41"/>
        <v>1.6565419511587236</v>
      </c>
    </row>
    <row r="2629" spans="1:5" x14ac:dyDescent="0.3">
      <c r="A2629" t="s">
        <v>2630</v>
      </c>
      <c r="B2629">
        <v>97561805.737266675</v>
      </c>
      <c r="C2629">
        <v>96935316</v>
      </c>
      <c r="D2629">
        <v>626489.73726667464</v>
      </c>
      <c r="E2629" s="2">
        <f t="shared" si="41"/>
        <v>0.64629668847076804</v>
      </c>
    </row>
    <row r="2630" spans="1:5" x14ac:dyDescent="0.3">
      <c r="A2630" t="s">
        <v>2631</v>
      </c>
      <c r="B2630">
        <v>98204037.266400039</v>
      </c>
      <c r="C2630">
        <v>97741061</v>
      </c>
      <c r="D2630">
        <v>462976.2664000392</v>
      </c>
      <c r="E2630" s="2">
        <f t="shared" si="41"/>
        <v>0.47367632565400453</v>
      </c>
    </row>
    <row r="2631" spans="1:5" x14ac:dyDescent="0.3">
      <c r="A2631" t="s">
        <v>2632</v>
      </c>
      <c r="B2631">
        <v>98399121.355758697</v>
      </c>
      <c r="C2631">
        <v>98165210</v>
      </c>
      <c r="D2631">
        <v>233911.35575869679</v>
      </c>
      <c r="E2631" s="2">
        <f t="shared" si="41"/>
        <v>0.23828335492655373</v>
      </c>
    </row>
    <row r="2632" spans="1:5" x14ac:dyDescent="0.3">
      <c r="A2632" t="s">
        <v>2633</v>
      </c>
      <c r="B2632">
        <v>100154569.54123895</v>
      </c>
      <c r="C2632">
        <v>98369655</v>
      </c>
      <c r="D2632">
        <v>1784914.5412389487</v>
      </c>
      <c r="E2632" s="2">
        <f t="shared" si="41"/>
        <v>1.814497104049972</v>
      </c>
    </row>
    <row r="2633" spans="1:5" x14ac:dyDescent="0.3">
      <c r="A2633" t="s">
        <v>2634</v>
      </c>
      <c r="B2633">
        <v>97562649.772066683</v>
      </c>
      <c r="C2633">
        <v>98504150</v>
      </c>
      <c r="D2633">
        <v>941500.22793331742</v>
      </c>
      <c r="E2633" s="2">
        <f t="shared" si="41"/>
        <v>0.95579752521423456</v>
      </c>
    </row>
    <row r="2634" spans="1:5" x14ac:dyDescent="0.3">
      <c r="A2634" t="s">
        <v>2635</v>
      </c>
      <c r="B2634">
        <v>100113166.57479617</v>
      </c>
      <c r="C2634">
        <v>98514772</v>
      </c>
      <c r="D2634">
        <v>1598394.57479617</v>
      </c>
      <c r="E2634" s="2">
        <f t="shared" si="41"/>
        <v>1.6224922845034548</v>
      </c>
    </row>
    <row r="2635" spans="1:5" x14ac:dyDescent="0.3">
      <c r="A2635" t="s">
        <v>2636</v>
      </c>
      <c r="B2635">
        <v>100050377.99891348</v>
      </c>
      <c r="C2635">
        <v>98529540</v>
      </c>
      <c r="D2635">
        <v>1520837.9989134818</v>
      </c>
      <c r="E2635" s="2">
        <f t="shared" si="41"/>
        <v>1.543535064624763</v>
      </c>
    </row>
    <row r="2636" spans="1:5" x14ac:dyDescent="0.3">
      <c r="A2636" t="s">
        <v>2637</v>
      </c>
      <c r="B2636">
        <v>99441135.176283345</v>
      </c>
      <c r="C2636">
        <v>98586086</v>
      </c>
      <c r="D2636">
        <v>855049.17628334463</v>
      </c>
      <c r="E2636" s="2">
        <f t="shared" si="41"/>
        <v>0.86731222526000751</v>
      </c>
    </row>
    <row r="2637" spans="1:5" x14ac:dyDescent="0.3">
      <c r="A2637" t="s">
        <v>2638</v>
      </c>
      <c r="B2637">
        <v>99446944.91656661</v>
      </c>
      <c r="C2637">
        <v>98824042</v>
      </c>
      <c r="D2637">
        <v>622902.91656661034</v>
      </c>
      <c r="E2637" s="2">
        <f t="shared" si="41"/>
        <v>0.63031515809342265</v>
      </c>
    </row>
    <row r="2638" spans="1:5" x14ac:dyDescent="0.3">
      <c r="A2638" t="s">
        <v>2639</v>
      </c>
      <c r="B2638">
        <v>99246414.834316552</v>
      </c>
      <c r="C2638">
        <v>99061841</v>
      </c>
      <c r="D2638">
        <v>184573.83431655169</v>
      </c>
      <c r="E2638" s="2">
        <f t="shared" si="41"/>
        <v>0.18632182932735086</v>
      </c>
    </row>
    <row r="2639" spans="1:5" x14ac:dyDescent="0.3">
      <c r="A2639" t="s">
        <v>2640</v>
      </c>
      <c r="B2639">
        <v>103304052.17379995</v>
      </c>
      <c r="C2639">
        <v>99249871</v>
      </c>
      <c r="D2639">
        <v>4054181.1737999469</v>
      </c>
      <c r="E2639" s="2">
        <f t="shared" si="41"/>
        <v>4.0848226128172467</v>
      </c>
    </row>
    <row r="2640" spans="1:5" x14ac:dyDescent="0.3">
      <c r="A2640" t="s">
        <v>2641</v>
      </c>
      <c r="B2640">
        <v>99616397.36953336</v>
      </c>
      <c r="C2640">
        <v>99413397</v>
      </c>
      <c r="D2640">
        <v>203000.36953336</v>
      </c>
      <c r="E2640" s="2">
        <f t="shared" si="41"/>
        <v>0.20419820231408048</v>
      </c>
    </row>
    <row r="2641" spans="1:5" x14ac:dyDescent="0.3">
      <c r="A2641" t="s">
        <v>2642</v>
      </c>
      <c r="B2641">
        <v>103019098.67816666</v>
      </c>
      <c r="C2641">
        <v>99621364</v>
      </c>
      <c r="D2641">
        <v>3397734.6781666577</v>
      </c>
      <c r="E2641" s="2">
        <f t="shared" si="41"/>
        <v>3.4106486216818492</v>
      </c>
    </row>
    <row r="2642" spans="1:5" x14ac:dyDescent="0.3">
      <c r="A2642" t="s">
        <v>2643</v>
      </c>
      <c r="B2642">
        <v>102099922.75795005</v>
      </c>
      <c r="C2642">
        <v>99792800</v>
      </c>
      <c r="D2642">
        <v>2307122.7579500526</v>
      </c>
      <c r="E2642" s="2">
        <f t="shared" si="41"/>
        <v>2.3119130417726055</v>
      </c>
    </row>
    <row r="2643" spans="1:5" x14ac:dyDescent="0.3">
      <c r="A2643" t="s">
        <v>2644</v>
      </c>
      <c r="B2643">
        <v>100817099.96157148</v>
      </c>
      <c r="C2643">
        <v>100019641</v>
      </c>
      <c r="D2643">
        <v>797458.9615714848</v>
      </c>
      <c r="E2643" s="2">
        <f t="shared" si="41"/>
        <v>0.79730236341428662</v>
      </c>
    </row>
    <row r="2644" spans="1:5" x14ac:dyDescent="0.3">
      <c r="A2644" t="s">
        <v>2645</v>
      </c>
      <c r="B2644">
        <v>103361562.87660001</v>
      </c>
      <c r="C2644">
        <v>101008059</v>
      </c>
      <c r="D2644">
        <v>2353503.8766000122</v>
      </c>
      <c r="E2644" s="2">
        <f t="shared" si="41"/>
        <v>2.3300159412032775</v>
      </c>
    </row>
    <row r="2645" spans="1:5" x14ac:dyDescent="0.3">
      <c r="A2645" t="s">
        <v>2646</v>
      </c>
      <c r="B2645">
        <v>101495314.25728671</v>
      </c>
      <c r="C2645">
        <v>101939595</v>
      </c>
      <c r="D2645">
        <v>444280.74271328747</v>
      </c>
      <c r="E2645" s="2">
        <f t="shared" si="41"/>
        <v>0.43582745518391303</v>
      </c>
    </row>
    <row r="2646" spans="1:5" x14ac:dyDescent="0.3">
      <c r="A2646" t="s">
        <v>2647</v>
      </c>
      <c r="B2646">
        <v>101245491.55613336</v>
      </c>
      <c r="C2646">
        <v>103374387</v>
      </c>
      <c r="D2646">
        <v>2128895.4438666403</v>
      </c>
      <c r="E2646" s="2">
        <f t="shared" si="41"/>
        <v>2.0594032096815629</v>
      </c>
    </row>
    <row r="2647" spans="1:5" x14ac:dyDescent="0.3">
      <c r="A2647" t="s">
        <v>2648</v>
      </c>
      <c r="B2647">
        <v>99023671.300800025</v>
      </c>
      <c r="C2647">
        <v>103481671</v>
      </c>
      <c r="D2647">
        <v>4457999.6991999745</v>
      </c>
      <c r="E2647" s="2">
        <f t="shared" si="41"/>
        <v>4.3080089991975239</v>
      </c>
    </row>
    <row r="2648" spans="1:5" x14ac:dyDescent="0.3">
      <c r="A2648" t="s">
        <v>2649</v>
      </c>
      <c r="B2648">
        <v>107659545.43865</v>
      </c>
      <c r="C2648">
        <v>103609965</v>
      </c>
      <c r="D2648">
        <v>4049580.4386499971</v>
      </c>
      <c r="E2648" s="2">
        <f t="shared" si="41"/>
        <v>3.9084854807643232</v>
      </c>
    </row>
    <row r="2649" spans="1:5" x14ac:dyDescent="0.3">
      <c r="A2649" t="s">
        <v>2650</v>
      </c>
      <c r="B2649">
        <v>108953811.75598329</v>
      </c>
      <c r="C2649">
        <v>104226488</v>
      </c>
      <c r="D2649">
        <v>4727323.7559832931</v>
      </c>
      <c r="E2649" s="2">
        <f t="shared" si="41"/>
        <v>4.5356260646365572</v>
      </c>
    </row>
    <row r="2650" spans="1:5" x14ac:dyDescent="0.3">
      <c r="A2650" t="s">
        <v>2651</v>
      </c>
      <c r="B2650">
        <v>106847221.87418339</v>
      </c>
      <c r="C2650">
        <v>104580249</v>
      </c>
      <c r="D2650">
        <v>2266972.8741833866</v>
      </c>
      <c r="E2650" s="2">
        <f t="shared" si="41"/>
        <v>2.1676873939967258</v>
      </c>
    </row>
    <row r="2651" spans="1:5" x14ac:dyDescent="0.3">
      <c r="A2651" t="s">
        <v>2652</v>
      </c>
      <c r="B2651">
        <v>106622626.23425013</v>
      </c>
      <c r="C2651">
        <v>105526343</v>
      </c>
      <c r="D2651">
        <v>1096283.2342501283</v>
      </c>
      <c r="E2651" s="2">
        <f t="shared" si="41"/>
        <v>1.0388716249269894</v>
      </c>
    </row>
    <row r="2652" spans="1:5" x14ac:dyDescent="0.3">
      <c r="A2652" t="s">
        <v>2653</v>
      </c>
      <c r="B2652">
        <v>122858346.84309997</v>
      </c>
      <c r="C2652">
        <v>106417969</v>
      </c>
      <c r="D2652">
        <v>16440377.843099967</v>
      </c>
      <c r="E2652" s="2">
        <f t="shared" si="41"/>
        <v>15.448873905026289</v>
      </c>
    </row>
    <row r="2653" spans="1:5" x14ac:dyDescent="0.3">
      <c r="A2653" t="s">
        <v>2654</v>
      </c>
      <c r="B2653">
        <v>104311998.17366669</v>
      </c>
      <c r="C2653">
        <v>106626016</v>
      </c>
      <c r="D2653">
        <v>2314017.8263333142</v>
      </c>
      <c r="E2653" s="2">
        <f t="shared" si="41"/>
        <v>2.1702187825655179</v>
      </c>
    </row>
    <row r="2654" spans="1:5" x14ac:dyDescent="0.3">
      <c r="A2654" t="s">
        <v>2655</v>
      </c>
      <c r="B2654">
        <v>112933290.18976666</v>
      </c>
      <c r="C2654">
        <v>106915914</v>
      </c>
      <c r="D2654">
        <v>6017376.1897666603</v>
      </c>
      <c r="E2654" s="2">
        <f t="shared" si="41"/>
        <v>5.6281389408191007</v>
      </c>
    </row>
    <row r="2655" spans="1:5" x14ac:dyDescent="0.3">
      <c r="A2655" t="s">
        <v>2656</v>
      </c>
      <c r="B2655">
        <v>110601699.58260009</v>
      </c>
      <c r="C2655">
        <v>107352771</v>
      </c>
      <c r="D2655">
        <v>3248928.5826000869</v>
      </c>
      <c r="E2655" s="2">
        <f t="shared" si="41"/>
        <v>3.0264040250997217</v>
      </c>
    </row>
    <row r="2656" spans="1:5" x14ac:dyDescent="0.3">
      <c r="A2656" t="s">
        <v>2657</v>
      </c>
      <c r="B2656">
        <v>105958606.4015667</v>
      </c>
      <c r="C2656">
        <v>107534070</v>
      </c>
      <c r="D2656">
        <v>1575463.5984333009</v>
      </c>
      <c r="E2656" s="2">
        <f t="shared" si="41"/>
        <v>1.4650832042656814</v>
      </c>
    </row>
    <row r="2657" spans="1:5" x14ac:dyDescent="0.3">
      <c r="A2657" t="s">
        <v>2658</v>
      </c>
      <c r="B2657">
        <v>109476763.85841672</v>
      </c>
      <c r="C2657">
        <v>107856894</v>
      </c>
      <c r="D2657">
        <v>1619869.8584167212</v>
      </c>
      <c r="E2657" s="2">
        <f t="shared" si="41"/>
        <v>1.5018695591370554</v>
      </c>
    </row>
    <row r="2658" spans="1:5" x14ac:dyDescent="0.3">
      <c r="A2658" t="s">
        <v>2659</v>
      </c>
      <c r="B2658">
        <v>110378668.65621667</v>
      </c>
      <c r="C2658">
        <v>108314308</v>
      </c>
      <c r="D2658">
        <v>2064360.6562166661</v>
      </c>
      <c r="E2658" s="2">
        <f t="shared" si="41"/>
        <v>1.9058983936052716</v>
      </c>
    </row>
    <row r="2659" spans="1:5" x14ac:dyDescent="0.3">
      <c r="A2659" t="s">
        <v>2660</v>
      </c>
      <c r="B2659">
        <v>112588350.63943332</v>
      </c>
      <c r="C2659">
        <v>108555602</v>
      </c>
      <c r="D2659">
        <v>4032748.6394333243</v>
      </c>
      <c r="E2659" s="2">
        <f t="shared" si="41"/>
        <v>3.7149152739564046</v>
      </c>
    </row>
    <row r="2660" spans="1:5" x14ac:dyDescent="0.3">
      <c r="A2660" t="s">
        <v>2661</v>
      </c>
      <c r="B2660">
        <v>115513806.43953337</v>
      </c>
      <c r="C2660">
        <v>109715320</v>
      </c>
      <c r="D2660">
        <v>5798486.4395333678</v>
      </c>
      <c r="E2660" s="2">
        <f t="shared" si="41"/>
        <v>5.2850289636245584</v>
      </c>
    </row>
    <row r="2661" spans="1:5" x14ac:dyDescent="0.3">
      <c r="A2661" t="s">
        <v>2662</v>
      </c>
      <c r="B2661">
        <v>112671499.35695004</v>
      </c>
      <c r="C2661">
        <v>110212078</v>
      </c>
      <c r="D2661">
        <v>2459421.3569500446</v>
      </c>
      <c r="E2661" s="2">
        <f t="shared" si="41"/>
        <v>2.2315352378620834</v>
      </c>
    </row>
    <row r="2662" spans="1:5" x14ac:dyDescent="0.3">
      <c r="A2662" t="s">
        <v>2663</v>
      </c>
      <c r="B2662">
        <v>131513374.41144995</v>
      </c>
      <c r="C2662">
        <v>112055456</v>
      </c>
      <c r="D2662">
        <v>19457918.411449954</v>
      </c>
      <c r="E2662" s="2">
        <f t="shared" si="41"/>
        <v>17.364543509108522</v>
      </c>
    </row>
    <row r="2663" spans="1:5" x14ac:dyDescent="0.3">
      <c r="A2663" t="s">
        <v>2664</v>
      </c>
      <c r="B2663">
        <v>110686985.91711667</v>
      </c>
      <c r="C2663">
        <v>112778018</v>
      </c>
      <c r="D2663">
        <v>2091032.0828833282</v>
      </c>
      <c r="E2663" s="2">
        <f t="shared" si="41"/>
        <v>1.8541131684751972</v>
      </c>
    </row>
    <row r="2664" spans="1:5" x14ac:dyDescent="0.3">
      <c r="A2664" t="s">
        <v>2665</v>
      </c>
      <c r="B2664">
        <v>113649437.7374333</v>
      </c>
      <c r="C2664">
        <v>115293233</v>
      </c>
      <c r="D2664">
        <v>1643795.2625667006</v>
      </c>
      <c r="E2664" s="2">
        <f t="shared" si="41"/>
        <v>1.425751728695734</v>
      </c>
    </row>
    <row r="2665" spans="1:5" x14ac:dyDescent="0.3">
      <c r="A2665" t="s">
        <v>2666</v>
      </c>
      <c r="B2665">
        <v>114030962.76659998</v>
      </c>
      <c r="C2665">
        <v>115364830</v>
      </c>
      <c r="D2665">
        <v>1333867.233400017</v>
      </c>
      <c r="E2665" s="2">
        <f t="shared" si="41"/>
        <v>1.1562165292490068</v>
      </c>
    </row>
    <row r="2666" spans="1:5" x14ac:dyDescent="0.3">
      <c r="A2666" t="s">
        <v>2667</v>
      </c>
      <c r="B2666">
        <v>116054620.40169999</v>
      </c>
      <c r="C2666">
        <v>116996555</v>
      </c>
      <c r="D2666">
        <v>941934.59830000997</v>
      </c>
      <c r="E2666" s="2">
        <f t="shared" si="41"/>
        <v>0.80509601184411794</v>
      </c>
    </row>
    <row r="2667" spans="1:5" x14ac:dyDescent="0.3">
      <c r="A2667" t="s">
        <v>2668</v>
      </c>
      <c r="B2667">
        <v>121379618.15181664</v>
      </c>
      <c r="C2667">
        <v>117572958</v>
      </c>
      <c r="D2667">
        <v>3806660.1518166363</v>
      </c>
      <c r="E2667" s="2">
        <f t="shared" si="41"/>
        <v>3.2377004173158905</v>
      </c>
    </row>
    <row r="2668" spans="1:5" x14ac:dyDescent="0.3">
      <c r="A2668" t="s">
        <v>2669</v>
      </c>
      <c r="B2668">
        <v>119096131.00141661</v>
      </c>
      <c r="C2668">
        <v>117610411</v>
      </c>
      <c r="D2668">
        <v>1485720.0014166087</v>
      </c>
      <c r="E2668" s="2">
        <f t="shared" si="41"/>
        <v>1.2632555135077359</v>
      </c>
    </row>
    <row r="2669" spans="1:5" x14ac:dyDescent="0.3">
      <c r="A2669" t="s">
        <v>2670</v>
      </c>
      <c r="B2669">
        <v>116434476.67278337</v>
      </c>
      <c r="C2669">
        <v>118188054</v>
      </c>
      <c r="D2669">
        <v>1753577.3272166252</v>
      </c>
      <c r="E2669" s="2">
        <f t="shared" si="41"/>
        <v>1.4837179121475552</v>
      </c>
    </row>
    <row r="2670" spans="1:5" x14ac:dyDescent="0.3">
      <c r="A2670" t="s">
        <v>2671</v>
      </c>
      <c r="B2670">
        <v>127061970.65891673</v>
      </c>
      <c r="C2670">
        <v>120623820</v>
      </c>
      <c r="D2670">
        <v>6438150.6589167267</v>
      </c>
      <c r="E2670" s="2">
        <f t="shared" si="41"/>
        <v>5.3373791834123034</v>
      </c>
    </row>
    <row r="2671" spans="1:5" x14ac:dyDescent="0.3">
      <c r="A2671" t="s">
        <v>2672</v>
      </c>
      <c r="B2671">
        <v>126095196.01143332</v>
      </c>
      <c r="C2671">
        <v>121057251</v>
      </c>
      <c r="D2671">
        <v>5037945.0114333183</v>
      </c>
      <c r="E2671" s="2">
        <f t="shared" si="41"/>
        <v>4.1616218523195432</v>
      </c>
    </row>
    <row r="2672" spans="1:5" x14ac:dyDescent="0.3">
      <c r="A2672" t="s">
        <v>2673</v>
      </c>
      <c r="B2672">
        <v>120089708.3567833</v>
      </c>
      <c r="C2672">
        <v>121250274</v>
      </c>
      <c r="D2672">
        <v>1160565.6432166994</v>
      </c>
      <c r="E2672" s="2">
        <f t="shared" si="41"/>
        <v>0.95716537780087763</v>
      </c>
    </row>
    <row r="2673" spans="1:5" x14ac:dyDescent="0.3">
      <c r="A2673" t="s">
        <v>2674</v>
      </c>
      <c r="B2673">
        <v>125472600.05568327</v>
      </c>
      <c r="C2673">
        <v>121264344</v>
      </c>
      <c r="D2673">
        <v>4208256.0556832701</v>
      </c>
      <c r="E2673" s="2">
        <f t="shared" si="41"/>
        <v>3.470316101889992</v>
      </c>
    </row>
    <row r="2674" spans="1:5" x14ac:dyDescent="0.3">
      <c r="A2674" t="s">
        <v>2675</v>
      </c>
      <c r="B2674">
        <v>117053484.41275004</v>
      </c>
      <c r="C2674">
        <v>123699245</v>
      </c>
      <c r="D2674">
        <v>6645760.5872499645</v>
      </c>
      <c r="E2674" s="2">
        <f t="shared" si="41"/>
        <v>5.3725150765875442</v>
      </c>
    </row>
    <row r="2675" spans="1:5" x14ac:dyDescent="0.3">
      <c r="A2675" t="s">
        <v>2676</v>
      </c>
      <c r="B2675">
        <v>125296226.2660334</v>
      </c>
      <c r="C2675">
        <v>123840796</v>
      </c>
      <c r="D2675">
        <v>1455430.2660333961</v>
      </c>
      <c r="E2675" s="2">
        <f t="shared" si="41"/>
        <v>1.1752429837687703</v>
      </c>
    </row>
    <row r="2676" spans="1:5" x14ac:dyDescent="0.3">
      <c r="A2676" t="s">
        <v>2677</v>
      </c>
      <c r="B2676">
        <v>125539488.79295</v>
      </c>
      <c r="C2676">
        <v>124284175</v>
      </c>
      <c r="D2676">
        <v>1255313.7929500043</v>
      </c>
      <c r="E2676" s="2">
        <f t="shared" si="41"/>
        <v>1.0100351013715176</v>
      </c>
    </row>
    <row r="2677" spans="1:5" x14ac:dyDescent="0.3">
      <c r="A2677" t="s">
        <v>2678</v>
      </c>
      <c r="B2677">
        <v>131348812.65361664</v>
      </c>
      <c r="C2677">
        <v>125504738</v>
      </c>
      <c r="D2677">
        <v>5844074.653616637</v>
      </c>
      <c r="E2677" s="2">
        <f t="shared" si="41"/>
        <v>4.656457394952402</v>
      </c>
    </row>
    <row r="2678" spans="1:5" x14ac:dyDescent="0.3">
      <c r="A2678" t="s">
        <v>2679</v>
      </c>
      <c r="B2678">
        <v>128360639.3292834</v>
      </c>
      <c r="C2678">
        <v>125764332</v>
      </c>
      <c r="D2678">
        <v>2596307.3292834014</v>
      </c>
      <c r="E2678" s="2">
        <f t="shared" si="41"/>
        <v>2.0644226292104837</v>
      </c>
    </row>
    <row r="2679" spans="1:5" x14ac:dyDescent="0.3">
      <c r="A2679" t="s">
        <v>2680</v>
      </c>
      <c r="B2679">
        <v>126920776.13861673</v>
      </c>
      <c r="C2679">
        <v>126213289</v>
      </c>
      <c r="D2679">
        <v>707487.1386167258</v>
      </c>
      <c r="E2679" s="2">
        <f t="shared" si="41"/>
        <v>0.56054884887495937</v>
      </c>
    </row>
    <row r="2680" spans="1:5" x14ac:dyDescent="0.3">
      <c r="A2680" t="s">
        <v>2681</v>
      </c>
      <c r="B2680">
        <v>134594152.11834994</v>
      </c>
      <c r="C2680">
        <v>126395977</v>
      </c>
      <c r="D2680">
        <v>8198175.1183499396</v>
      </c>
      <c r="E2680" s="2">
        <f t="shared" si="41"/>
        <v>6.4861044733646382</v>
      </c>
    </row>
    <row r="2681" spans="1:5" x14ac:dyDescent="0.3">
      <c r="A2681" t="s">
        <v>2682</v>
      </c>
      <c r="B2681">
        <v>129561733.09691671</v>
      </c>
      <c r="C2681">
        <v>127019990</v>
      </c>
      <c r="D2681">
        <v>2541743.0969167054</v>
      </c>
      <c r="E2681" s="2">
        <f t="shared" si="41"/>
        <v>2.0010575476479766</v>
      </c>
    </row>
    <row r="2682" spans="1:5" x14ac:dyDescent="0.3">
      <c r="A2682" t="s">
        <v>2683</v>
      </c>
      <c r="B2682">
        <v>127645446.74600007</v>
      </c>
      <c r="C2682">
        <v>127683543</v>
      </c>
      <c r="D2682">
        <v>38096.2539999336</v>
      </c>
      <c r="E2682" s="2">
        <f t="shared" si="41"/>
        <v>2.9836463732787866E-2</v>
      </c>
    </row>
    <row r="2683" spans="1:5" x14ac:dyDescent="0.3">
      <c r="A2683" t="s">
        <v>2684</v>
      </c>
      <c r="B2683">
        <v>127903144.74858338</v>
      </c>
      <c r="C2683">
        <v>128032968</v>
      </c>
      <c r="D2683">
        <v>129823.25141662359</v>
      </c>
      <c r="E2683" s="2">
        <f t="shared" si="41"/>
        <v>0.10139829876991024</v>
      </c>
    </row>
    <row r="2684" spans="1:5" x14ac:dyDescent="0.3">
      <c r="A2684" t="s">
        <v>2685</v>
      </c>
      <c r="B2684">
        <v>125167944.09851672</v>
      </c>
      <c r="C2684">
        <v>128644883</v>
      </c>
      <c r="D2684">
        <v>3476938.9014832824</v>
      </c>
      <c r="E2684" s="2">
        <f t="shared" si="41"/>
        <v>2.7027417028964011</v>
      </c>
    </row>
    <row r="2685" spans="1:5" x14ac:dyDescent="0.3">
      <c r="A2685" t="s">
        <v>2686</v>
      </c>
      <c r="B2685">
        <v>129376037.88988343</v>
      </c>
      <c r="C2685">
        <v>128884763</v>
      </c>
      <c r="D2685">
        <v>491274.88988342881</v>
      </c>
      <c r="E2685" s="2">
        <f t="shared" si="41"/>
        <v>0.38117375432767708</v>
      </c>
    </row>
    <row r="2686" spans="1:5" x14ac:dyDescent="0.3">
      <c r="A2686" t="s">
        <v>2687</v>
      </c>
      <c r="B2686">
        <v>134798119.38180012</v>
      </c>
      <c r="C2686">
        <v>131096490</v>
      </c>
      <c r="D2686">
        <v>3701629.3818001151</v>
      </c>
      <c r="E2686" s="2">
        <f t="shared" si="41"/>
        <v>2.823591525448252</v>
      </c>
    </row>
    <row r="2687" spans="1:5" x14ac:dyDescent="0.3">
      <c r="A2687" t="s">
        <v>2688</v>
      </c>
      <c r="B2687">
        <v>132484081.63499998</v>
      </c>
      <c r="C2687">
        <v>132484586</v>
      </c>
      <c r="D2687">
        <v>504.3650000244379</v>
      </c>
      <c r="E2687" s="2">
        <f t="shared" si="41"/>
        <v>3.80697117492927E-4</v>
      </c>
    </row>
    <row r="2688" spans="1:5" x14ac:dyDescent="0.3">
      <c r="A2688" t="s">
        <v>2689</v>
      </c>
      <c r="B2688">
        <v>145352275.70986658</v>
      </c>
      <c r="C2688">
        <v>132604350</v>
      </c>
      <c r="D2688">
        <v>12747925.709866583</v>
      </c>
      <c r="E2688" s="2">
        <f t="shared" si="41"/>
        <v>9.613504918855666</v>
      </c>
    </row>
    <row r="2689" spans="1:5" x14ac:dyDescent="0.3">
      <c r="A2689" t="s">
        <v>2690</v>
      </c>
      <c r="B2689">
        <v>131327490.06776659</v>
      </c>
      <c r="C2689">
        <v>132653428</v>
      </c>
      <c r="D2689">
        <v>1325937.9322334081</v>
      </c>
      <c r="E2689" s="2">
        <f t="shared" si="41"/>
        <v>0.99955044677277993</v>
      </c>
    </row>
    <row r="2690" spans="1:5" x14ac:dyDescent="0.3">
      <c r="A2690" t="s">
        <v>2691</v>
      </c>
      <c r="B2690">
        <v>138256621.87004998</v>
      </c>
      <c r="C2690">
        <v>132716544</v>
      </c>
      <c r="D2690">
        <v>5540077.8700499833</v>
      </c>
      <c r="E2690" s="2">
        <f t="shared" ref="E2690:E2753" si="42">100*(D2690/C2690)</f>
        <v>4.1743686981857993</v>
      </c>
    </row>
    <row r="2691" spans="1:5" x14ac:dyDescent="0.3">
      <c r="A2691" t="s">
        <v>2692</v>
      </c>
      <c r="B2691">
        <v>132042580.51085</v>
      </c>
      <c r="C2691">
        <v>133444192</v>
      </c>
      <c r="D2691">
        <v>1401611.4891500026</v>
      </c>
      <c r="E2691" s="2">
        <f t="shared" si="42"/>
        <v>1.0503353260590034</v>
      </c>
    </row>
    <row r="2692" spans="1:5" x14ac:dyDescent="0.3">
      <c r="A2692" t="s">
        <v>2693</v>
      </c>
      <c r="B2692">
        <v>112367648.55981672</v>
      </c>
      <c r="C2692">
        <v>134524616</v>
      </c>
      <c r="D2692">
        <v>22156967.440183282</v>
      </c>
      <c r="E2692" s="2">
        <f t="shared" si="42"/>
        <v>16.470567319949296</v>
      </c>
    </row>
    <row r="2693" spans="1:5" x14ac:dyDescent="0.3">
      <c r="A2693" t="s">
        <v>2694</v>
      </c>
      <c r="B2693">
        <v>135271127.13273329</v>
      </c>
      <c r="C2693">
        <v>136187336</v>
      </c>
      <c r="D2693">
        <v>916208.86726671457</v>
      </c>
      <c r="E2693" s="2">
        <f t="shared" si="42"/>
        <v>0.67275628863664283</v>
      </c>
    </row>
    <row r="2694" spans="1:5" x14ac:dyDescent="0.3">
      <c r="A2694" t="s">
        <v>2695</v>
      </c>
      <c r="B2694">
        <v>146868185.07314995</v>
      </c>
      <c r="C2694">
        <v>138174001</v>
      </c>
      <c r="D2694">
        <v>8694184.0731499493</v>
      </c>
      <c r="E2694" s="2">
        <f t="shared" si="42"/>
        <v>6.2921996976478587</v>
      </c>
    </row>
    <row r="2695" spans="1:5" x14ac:dyDescent="0.3">
      <c r="A2695" t="s">
        <v>2696</v>
      </c>
      <c r="B2695">
        <v>139508459.5511167</v>
      </c>
      <c r="C2695">
        <v>138210436</v>
      </c>
      <c r="D2695">
        <v>1298023.5511167049</v>
      </c>
      <c r="E2695" s="2">
        <f t="shared" si="42"/>
        <v>0.93916464536491651</v>
      </c>
    </row>
    <row r="2696" spans="1:5" x14ac:dyDescent="0.3">
      <c r="A2696" t="s">
        <v>2697</v>
      </c>
      <c r="B2696">
        <v>148677425.92653316</v>
      </c>
      <c r="C2696">
        <v>138261213</v>
      </c>
      <c r="D2696">
        <v>10416212.926533163</v>
      </c>
      <c r="E2696" s="2">
        <f t="shared" si="42"/>
        <v>7.5337201956510853</v>
      </c>
    </row>
    <row r="2697" spans="1:5" x14ac:dyDescent="0.3">
      <c r="A2697" t="s">
        <v>2698</v>
      </c>
      <c r="B2697">
        <v>139147894.63880002</v>
      </c>
      <c r="C2697">
        <v>138899215</v>
      </c>
      <c r="D2697">
        <v>248679.63880002499</v>
      </c>
      <c r="E2697" s="2">
        <f t="shared" si="42"/>
        <v>0.17903602896533649</v>
      </c>
    </row>
    <row r="2698" spans="1:5" x14ac:dyDescent="0.3">
      <c r="A2698" t="s">
        <v>2699</v>
      </c>
      <c r="B2698">
        <v>138822121.88536677</v>
      </c>
      <c r="C2698">
        <v>140114168</v>
      </c>
      <c r="D2698">
        <v>1292046.1146332324</v>
      </c>
      <c r="E2698" s="2">
        <f t="shared" si="42"/>
        <v>0.92213809144071168</v>
      </c>
    </row>
    <row r="2699" spans="1:5" x14ac:dyDescent="0.3">
      <c r="A2699" t="s">
        <v>2700</v>
      </c>
      <c r="B2699">
        <v>154759328.8616167</v>
      </c>
      <c r="C2699">
        <v>140377539</v>
      </c>
      <c r="D2699">
        <v>14381789.861616701</v>
      </c>
      <c r="E2699" s="2">
        <f t="shared" si="42"/>
        <v>10.245079066115201</v>
      </c>
    </row>
    <row r="2700" spans="1:5" x14ac:dyDescent="0.3">
      <c r="A2700" t="s">
        <v>2701</v>
      </c>
      <c r="B2700">
        <v>142550844.90306655</v>
      </c>
      <c r="C2700">
        <v>143714422</v>
      </c>
      <c r="D2700">
        <v>1163577.0969334543</v>
      </c>
      <c r="E2700" s="2">
        <f t="shared" si="42"/>
        <v>0.80964532351071505</v>
      </c>
    </row>
    <row r="2701" spans="1:5" x14ac:dyDescent="0.3">
      <c r="A2701" t="s">
        <v>2702</v>
      </c>
      <c r="B2701">
        <v>149156766.62778324</v>
      </c>
      <c r="C2701">
        <v>144816125</v>
      </c>
      <c r="D2701">
        <v>4340641.6277832389</v>
      </c>
      <c r="E2701" s="2">
        <f t="shared" si="42"/>
        <v>2.9973468961299989</v>
      </c>
    </row>
    <row r="2702" spans="1:5" x14ac:dyDescent="0.3">
      <c r="A2702" t="s">
        <v>2703</v>
      </c>
      <c r="B2702">
        <v>145369133.98179996</v>
      </c>
      <c r="C2702">
        <v>146444370</v>
      </c>
      <c r="D2702">
        <v>1075236.0182000399</v>
      </c>
      <c r="E2702" s="2">
        <f t="shared" si="42"/>
        <v>0.73422830676252004</v>
      </c>
    </row>
    <row r="2703" spans="1:5" x14ac:dyDescent="0.3">
      <c r="A2703" t="s">
        <v>2704</v>
      </c>
      <c r="B2703">
        <v>151994855.86256671</v>
      </c>
      <c r="C2703">
        <v>146590074</v>
      </c>
      <c r="D2703">
        <v>5404781.8625667095</v>
      </c>
      <c r="E2703" s="2">
        <f t="shared" si="42"/>
        <v>3.6870039799329861</v>
      </c>
    </row>
    <row r="2704" spans="1:5" x14ac:dyDescent="0.3">
      <c r="A2704" t="s">
        <v>2705</v>
      </c>
      <c r="B2704">
        <v>145723539.30224994</v>
      </c>
      <c r="C2704">
        <v>147280490</v>
      </c>
      <c r="D2704">
        <v>1556950.6977500618</v>
      </c>
      <c r="E2704" s="2">
        <f t="shared" si="42"/>
        <v>1.0571330240346577</v>
      </c>
    </row>
    <row r="2705" spans="1:5" x14ac:dyDescent="0.3">
      <c r="A2705" t="s">
        <v>2706</v>
      </c>
      <c r="B2705">
        <v>150275889.38524994</v>
      </c>
      <c r="C2705">
        <v>148499859</v>
      </c>
      <c r="D2705">
        <v>1776030.3852499425</v>
      </c>
      <c r="E2705" s="2">
        <f t="shared" si="42"/>
        <v>1.1959811929854711</v>
      </c>
    </row>
    <row r="2706" spans="1:5" x14ac:dyDescent="0.3">
      <c r="A2706" t="s">
        <v>2707</v>
      </c>
      <c r="B2706">
        <v>146593619.8129333</v>
      </c>
      <c r="C2706">
        <v>148892163</v>
      </c>
      <c r="D2706">
        <v>2298543.187066704</v>
      </c>
      <c r="E2706" s="2">
        <f t="shared" si="42"/>
        <v>1.5437637151303283</v>
      </c>
    </row>
    <row r="2707" spans="1:5" x14ac:dyDescent="0.3">
      <c r="A2707" t="s">
        <v>2708</v>
      </c>
      <c r="B2707">
        <v>157063341.20568329</v>
      </c>
      <c r="C2707">
        <v>150009435</v>
      </c>
      <c r="D2707">
        <v>7053906.205683291</v>
      </c>
      <c r="E2707" s="2">
        <f t="shared" si="42"/>
        <v>4.7023083619262289</v>
      </c>
    </row>
    <row r="2708" spans="1:5" x14ac:dyDescent="0.3">
      <c r="A2708" t="s">
        <v>2709</v>
      </c>
      <c r="B2708">
        <v>155290218.93038329</v>
      </c>
      <c r="C2708">
        <v>151497647</v>
      </c>
      <c r="D2708">
        <v>3792571.9303832948</v>
      </c>
      <c r="E2708" s="2">
        <f t="shared" si="42"/>
        <v>2.5033866898165718</v>
      </c>
    </row>
    <row r="2709" spans="1:5" x14ac:dyDescent="0.3">
      <c r="A2709" t="s">
        <v>2710</v>
      </c>
      <c r="B2709">
        <v>155215187.46370003</v>
      </c>
      <c r="C2709">
        <v>152304902</v>
      </c>
      <c r="D2709">
        <v>2910285.4637000263</v>
      </c>
      <c r="E2709" s="2">
        <f t="shared" si="42"/>
        <v>1.9108284930317121</v>
      </c>
    </row>
    <row r="2710" spans="1:5" x14ac:dyDescent="0.3">
      <c r="A2710" t="s">
        <v>2711</v>
      </c>
      <c r="B2710">
        <v>158156877.45378345</v>
      </c>
      <c r="C2710">
        <v>153617060</v>
      </c>
      <c r="D2710">
        <v>4539817.4537834525</v>
      </c>
      <c r="E2710" s="2">
        <f t="shared" si="42"/>
        <v>2.9552820850649351</v>
      </c>
    </row>
    <row r="2711" spans="1:5" x14ac:dyDescent="0.3">
      <c r="A2711" t="s">
        <v>2712</v>
      </c>
      <c r="B2711">
        <v>161101758.50176668</v>
      </c>
      <c r="C2711">
        <v>153658937</v>
      </c>
      <c r="D2711">
        <v>7442821.5017666817</v>
      </c>
      <c r="E2711" s="2">
        <f t="shared" si="42"/>
        <v>4.8437283551992047</v>
      </c>
    </row>
    <row r="2712" spans="1:5" x14ac:dyDescent="0.3">
      <c r="A2712" t="s">
        <v>2713</v>
      </c>
      <c r="B2712">
        <v>151869632.08290008</v>
      </c>
      <c r="C2712">
        <v>153696781</v>
      </c>
      <c r="D2712">
        <v>1827148.9170999229</v>
      </c>
      <c r="E2712" s="2">
        <f t="shared" si="42"/>
        <v>1.1888010309727455</v>
      </c>
    </row>
    <row r="2713" spans="1:5" x14ac:dyDescent="0.3">
      <c r="A2713" t="s">
        <v>2714</v>
      </c>
      <c r="B2713">
        <v>157228298.16216671</v>
      </c>
      <c r="C2713">
        <v>154118415</v>
      </c>
      <c r="D2713">
        <v>3109883.1621667147</v>
      </c>
      <c r="E2713" s="2">
        <f t="shared" si="42"/>
        <v>2.0178530658823051</v>
      </c>
    </row>
    <row r="2714" spans="1:5" x14ac:dyDescent="0.3">
      <c r="A2714" t="s">
        <v>2715</v>
      </c>
      <c r="B2714">
        <v>157064800.59055001</v>
      </c>
      <c r="C2714">
        <v>154873316</v>
      </c>
      <c r="D2714">
        <v>2191484.5905500054</v>
      </c>
      <c r="E2714" s="2">
        <f t="shared" si="42"/>
        <v>1.4150175428219058</v>
      </c>
    </row>
    <row r="2715" spans="1:5" x14ac:dyDescent="0.3">
      <c r="A2715" t="s">
        <v>2716</v>
      </c>
      <c r="B2715">
        <v>155129432.56546673</v>
      </c>
      <c r="C2715">
        <v>155282002</v>
      </c>
      <c r="D2715">
        <v>152569.43453326821</v>
      </c>
      <c r="E2715" s="2">
        <f t="shared" si="42"/>
        <v>9.8253134663518954E-2</v>
      </c>
    </row>
    <row r="2716" spans="1:5" x14ac:dyDescent="0.3">
      <c r="A2716" t="s">
        <v>2717</v>
      </c>
      <c r="B2716">
        <v>152683520.69886672</v>
      </c>
      <c r="C2716">
        <v>155567690</v>
      </c>
      <c r="D2716">
        <v>2884169.301133275</v>
      </c>
      <c r="E2716" s="2">
        <f t="shared" si="42"/>
        <v>1.8539642139915269</v>
      </c>
    </row>
    <row r="2717" spans="1:5" x14ac:dyDescent="0.3">
      <c r="A2717" t="s">
        <v>2718</v>
      </c>
      <c r="B2717">
        <v>156150569.19816679</v>
      </c>
      <c r="C2717">
        <v>155587146</v>
      </c>
      <c r="D2717">
        <v>563423.19816678762</v>
      </c>
      <c r="E2717" s="2">
        <f t="shared" si="42"/>
        <v>0.36212708610696392</v>
      </c>
    </row>
    <row r="2718" spans="1:5" x14ac:dyDescent="0.3">
      <c r="A2718" t="s">
        <v>2719</v>
      </c>
      <c r="B2718">
        <v>157296955.79148331</v>
      </c>
      <c r="C2718">
        <v>156741765</v>
      </c>
      <c r="D2718">
        <v>555190.79148331285</v>
      </c>
      <c r="E2718" s="2">
        <f t="shared" si="42"/>
        <v>0.35420731129530975</v>
      </c>
    </row>
    <row r="2719" spans="1:5" x14ac:dyDescent="0.3">
      <c r="A2719" t="s">
        <v>2720</v>
      </c>
      <c r="B2719">
        <v>164662182.38444999</v>
      </c>
      <c r="C2719">
        <v>157274391</v>
      </c>
      <c r="D2719">
        <v>7387791.3844499886</v>
      </c>
      <c r="E2719" s="2">
        <f t="shared" si="42"/>
        <v>4.6973899167411108</v>
      </c>
    </row>
    <row r="2720" spans="1:5" x14ac:dyDescent="0.3">
      <c r="A2720" t="s">
        <v>2721</v>
      </c>
      <c r="B2720">
        <v>155137650.59991658</v>
      </c>
      <c r="C2720">
        <v>157458404</v>
      </c>
      <c r="D2720">
        <v>2320753.4000834227</v>
      </c>
      <c r="E2720" s="2">
        <f t="shared" si="42"/>
        <v>1.4738834772410261</v>
      </c>
    </row>
    <row r="2721" spans="1:5" x14ac:dyDescent="0.3">
      <c r="A2721" t="s">
        <v>2722</v>
      </c>
      <c r="B2721">
        <v>155551374.45246649</v>
      </c>
      <c r="C2721">
        <v>158217872</v>
      </c>
      <c r="D2721">
        <v>2666497.5475335121</v>
      </c>
      <c r="E2721" s="2">
        <f t="shared" si="42"/>
        <v>1.6853327085157057</v>
      </c>
    </row>
    <row r="2722" spans="1:5" x14ac:dyDescent="0.3">
      <c r="A2722" t="s">
        <v>2723</v>
      </c>
      <c r="B2722">
        <v>160437323.58680022</v>
      </c>
      <c r="C2722">
        <v>158297504</v>
      </c>
      <c r="D2722">
        <v>2139819.5868002176</v>
      </c>
      <c r="E2722" s="2">
        <f t="shared" si="42"/>
        <v>1.3517708951369301</v>
      </c>
    </row>
    <row r="2723" spans="1:5" x14ac:dyDescent="0.3">
      <c r="A2723" t="s">
        <v>2724</v>
      </c>
      <c r="B2723">
        <v>156209013.13304999</v>
      </c>
      <c r="C2723">
        <v>159567386</v>
      </c>
      <c r="D2723">
        <v>3358372.8669500053</v>
      </c>
      <c r="E2723" s="2">
        <f t="shared" si="42"/>
        <v>2.1046737376207978</v>
      </c>
    </row>
    <row r="2724" spans="1:5" x14ac:dyDescent="0.3">
      <c r="A2724" t="s">
        <v>2725</v>
      </c>
      <c r="B2724">
        <v>162499271.44010019</v>
      </c>
      <c r="C2724">
        <v>159912074</v>
      </c>
      <c r="D2724">
        <v>2587197.440100193</v>
      </c>
      <c r="E2724" s="2">
        <f t="shared" si="42"/>
        <v>1.6178874899091065</v>
      </c>
    </row>
    <row r="2725" spans="1:5" x14ac:dyDescent="0.3">
      <c r="A2725" t="s">
        <v>2726</v>
      </c>
      <c r="B2725">
        <v>164970701.42791665</v>
      </c>
      <c r="C2725">
        <v>162111842</v>
      </c>
      <c r="D2725">
        <v>2858859.427916646</v>
      </c>
      <c r="E2725" s="2">
        <f t="shared" si="42"/>
        <v>1.7635105447242072</v>
      </c>
    </row>
    <row r="2726" spans="1:5" x14ac:dyDescent="0.3">
      <c r="A2726" t="s">
        <v>2727</v>
      </c>
      <c r="B2726">
        <v>169012192.16194987</v>
      </c>
      <c r="C2726">
        <v>163159319</v>
      </c>
      <c r="D2726">
        <v>5852873.161949873</v>
      </c>
      <c r="E2726" s="2">
        <f t="shared" si="42"/>
        <v>3.5872135271353232</v>
      </c>
    </row>
    <row r="2727" spans="1:5" x14ac:dyDescent="0.3">
      <c r="A2727" t="s">
        <v>2728</v>
      </c>
      <c r="B2727">
        <v>161474323.17881656</v>
      </c>
      <c r="C2727">
        <v>163467214</v>
      </c>
      <c r="D2727">
        <v>1992890.8211834431</v>
      </c>
      <c r="E2727" s="2">
        <f t="shared" si="42"/>
        <v>1.2191379374603173</v>
      </c>
    </row>
    <row r="2728" spans="1:5" x14ac:dyDescent="0.3">
      <c r="A2728" t="s">
        <v>2729</v>
      </c>
      <c r="B2728">
        <v>167085996.38490009</v>
      </c>
      <c r="C2728">
        <v>164442384</v>
      </c>
      <c r="D2728">
        <v>2643612.3849000931</v>
      </c>
      <c r="E2728" s="2">
        <f t="shared" si="42"/>
        <v>1.6076222690252977</v>
      </c>
    </row>
    <row r="2729" spans="1:5" x14ac:dyDescent="0.3">
      <c r="A2729" t="s">
        <v>2730</v>
      </c>
      <c r="B2729">
        <v>164372505.22083354</v>
      </c>
      <c r="C2729">
        <v>164784740</v>
      </c>
      <c r="D2729">
        <v>412234.77916646004</v>
      </c>
      <c r="E2729" s="2">
        <f t="shared" si="42"/>
        <v>0.250165627694931</v>
      </c>
    </row>
    <row r="2730" spans="1:5" x14ac:dyDescent="0.3">
      <c r="A2730" t="s">
        <v>2731</v>
      </c>
      <c r="B2730">
        <v>167333020.05408335</v>
      </c>
      <c r="C2730">
        <v>165104868</v>
      </c>
      <c r="D2730">
        <v>2228152.0540833473</v>
      </c>
      <c r="E2730" s="2">
        <f t="shared" si="42"/>
        <v>1.3495374673527782</v>
      </c>
    </row>
    <row r="2731" spans="1:5" x14ac:dyDescent="0.3">
      <c r="A2731" t="s">
        <v>2732</v>
      </c>
      <c r="B2731">
        <v>164788539.17624998</v>
      </c>
      <c r="C2731">
        <v>165381789</v>
      </c>
      <c r="D2731">
        <v>593249.82375001907</v>
      </c>
      <c r="E2731" s="2">
        <f t="shared" si="42"/>
        <v>0.35871532611732665</v>
      </c>
    </row>
    <row r="2732" spans="1:5" x14ac:dyDescent="0.3">
      <c r="A2732" t="s">
        <v>2733</v>
      </c>
      <c r="B2732">
        <v>168616862.90970001</v>
      </c>
      <c r="C2732">
        <v>165555766</v>
      </c>
      <c r="D2732">
        <v>3061096.9097000062</v>
      </c>
      <c r="E2732" s="2">
        <f t="shared" si="42"/>
        <v>1.8489823602398763</v>
      </c>
    </row>
    <row r="2733" spans="1:5" x14ac:dyDescent="0.3">
      <c r="A2733" t="s">
        <v>2734</v>
      </c>
      <c r="B2733">
        <v>175244503.27849996</v>
      </c>
      <c r="C2733">
        <v>165637274</v>
      </c>
      <c r="D2733">
        <v>9607229.2784999609</v>
      </c>
      <c r="E2733" s="2">
        <f t="shared" si="42"/>
        <v>5.8001614289425945</v>
      </c>
    </row>
    <row r="2734" spans="1:5" x14ac:dyDescent="0.3">
      <c r="A2734" t="s">
        <v>2735</v>
      </c>
      <c r="B2734">
        <v>186898463.14593333</v>
      </c>
      <c r="C2734">
        <v>165918106</v>
      </c>
      <c r="D2734">
        <v>20980357.14593333</v>
      </c>
      <c r="E2734" s="2">
        <f t="shared" si="42"/>
        <v>12.645007619562227</v>
      </c>
    </row>
    <row r="2735" spans="1:5" x14ac:dyDescent="0.3">
      <c r="A2735" t="s">
        <v>2736</v>
      </c>
      <c r="B2735">
        <v>167850686.35763335</v>
      </c>
      <c r="C2735">
        <v>166429002</v>
      </c>
      <c r="D2735">
        <v>1421684.3576333523</v>
      </c>
      <c r="E2735" s="2">
        <f t="shared" si="42"/>
        <v>0.85422873450467018</v>
      </c>
    </row>
    <row r="2736" spans="1:5" x14ac:dyDescent="0.3">
      <c r="A2736" t="s">
        <v>2737</v>
      </c>
      <c r="B2736">
        <v>168789373.23938346</v>
      </c>
      <c r="C2736">
        <v>166673409</v>
      </c>
      <c r="D2736">
        <v>2115964.2393834591</v>
      </c>
      <c r="E2736" s="2">
        <f t="shared" si="42"/>
        <v>1.2695271861772859</v>
      </c>
    </row>
    <row r="2737" spans="1:5" x14ac:dyDescent="0.3">
      <c r="A2737" t="s">
        <v>2738</v>
      </c>
      <c r="B2737">
        <v>165021591.56061685</v>
      </c>
      <c r="C2737">
        <v>168333576</v>
      </c>
      <c r="D2737">
        <v>3311984.4393831491</v>
      </c>
      <c r="E2737" s="2">
        <f t="shared" si="42"/>
        <v>1.9675126722093452</v>
      </c>
    </row>
    <row r="2738" spans="1:5" x14ac:dyDescent="0.3">
      <c r="A2738" t="s">
        <v>2739</v>
      </c>
      <c r="B2738">
        <v>177350996.13898322</v>
      </c>
      <c r="C2738">
        <v>169935676</v>
      </c>
      <c r="D2738">
        <v>7415320.1389832199</v>
      </c>
      <c r="E2738" s="2">
        <f t="shared" si="42"/>
        <v>4.3636041080527548</v>
      </c>
    </row>
    <row r="2739" spans="1:5" x14ac:dyDescent="0.3">
      <c r="A2739" t="s">
        <v>2740</v>
      </c>
      <c r="B2739">
        <v>174327606.66325006</v>
      </c>
      <c r="C2739">
        <v>170083693</v>
      </c>
      <c r="D2739">
        <v>4243913.6632500589</v>
      </c>
      <c r="E2739" s="2">
        <f t="shared" si="42"/>
        <v>2.4951913898353903</v>
      </c>
    </row>
    <row r="2740" spans="1:5" x14ac:dyDescent="0.3">
      <c r="A2740" t="s">
        <v>2741</v>
      </c>
      <c r="B2740">
        <v>167492838.57773334</v>
      </c>
      <c r="C2740">
        <v>170162741</v>
      </c>
      <c r="D2740">
        <v>2669902.4222666621</v>
      </c>
      <c r="E2740" s="2">
        <f t="shared" si="42"/>
        <v>1.5690288053520847</v>
      </c>
    </row>
    <row r="2741" spans="1:5" x14ac:dyDescent="0.3">
      <c r="A2741" t="s">
        <v>2742</v>
      </c>
      <c r="B2741">
        <v>170238589.84176663</v>
      </c>
      <c r="C2741">
        <v>170735637</v>
      </c>
      <c r="D2741">
        <v>497047.15823337436</v>
      </c>
      <c r="E2741" s="2">
        <f t="shared" si="42"/>
        <v>0.29112092060392425</v>
      </c>
    </row>
    <row r="2742" spans="1:5" x14ac:dyDescent="0.3">
      <c r="A2742" t="s">
        <v>2743</v>
      </c>
      <c r="B2742">
        <v>172165522.34414998</v>
      </c>
      <c r="C2742">
        <v>172917506</v>
      </c>
      <c r="D2742">
        <v>751983.65585002303</v>
      </c>
      <c r="E2742" s="2">
        <f t="shared" si="42"/>
        <v>0.43488000332946219</v>
      </c>
    </row>
    <row r="2743" spans="1:5" x14ac:dyDescent="0.3">
      <c r="A2743" t="s">
        <v>2744</v>
      </c>
      <c r="B2743">
        <v>173947183.54233328</v>
      </c>
      <c r="C2743">
        <v>172954181</v>
      </c>
      <c r="D2743">
        <v>993002.54233327508</v>
      </c>
      <c r="E2743" s="2">
        <f t="shared" si="42"/>
        <v>0.5741419701980347</v>
      </c>
    </row>
    <row r="2744" spans="1:5" x14ac:dyDescent="0.3">
      <c r="A2744" t="s">
        <v>2745</v>
      </c>
      <c r="B2744">
        <v>173023680.82435</v>
      </c>
      <c r="C2744">
        <v>173182557</v>
      </c>
      <c r="D2744">
        <v>158876.17565000057</v>
      </c>
      <c r="E2744" s="2">
        <f t="shared" si="42"/>
        <v>9.1739132625233491E-2</v>
      </c>
    </row>
    <row r="2745" spans="1:5" x14ac:dyDescent="0.3">
      <c r="A2745" t="s">
        <v>2746</v>
      </c>
      <c r="B2745">
        <v>145143561.6802834</v>
      </c>
      <c r="C2745">
        <v>173210176</v>
      </c>
      <c r="D2745">
        <v>28066614.319716603</v>
      </c>
      <c r="E2745" s="2">
        <f t="shared" si="42"/>
        <v>16.203790659341287</v>
      </c>
    </row>
    <row r="2746" spans="1:5" x14ac:dyDescent="0.3">
      <c r="A2746" t="s">
        <v>2747</v>
      </c>
      <c r="B2746">
        <v>173268472.50208324</v>
      </c>
      <c r="C2746">
        <v>173550792</v>
      </c>
      <c r="D2746">
        <v>282319.49791675806</v>
      </c>
      <c r="E2746" s="2">
        <f t="shared" si="42"/>
        <v>0.1626725494382982</v>
      </c>
    </row>
    <row r="2747" spans="1:5" x14ac:dyDescent="0.3">
      <c r="A2747" t="s">
        <v>2748</v>
      </c>
      <c r="B2747">
        <v>188614588.65535</v>
      </c>
      <c r="C2747">
        <v>174767118</v>
      </c>
      <c r="D2747">
        <v>13847470.65535</v>
      </c>
      <c r="E2747" s="2">
        <f t="shared" si="42"/>
        <v>7.9233844523029786</v>
      </c>
    </row>
    <row r="2748" spans="1:5" x14ac:dyDescent="0.3">
      <c r="A2748" t="s">
        <v>2749</v>
      </c>
      <c r="B2748">
        <v>176689000.41688323</v>
      </c>
      <c r="C2748">
        <v>175223088</v>
      </c>
      <c r="D2748">
        <v>1465912.4168832302</v>
      </c>
      <c r="E2748" s="2">
        <f t="shared" si="42"/>
        <v>0.83659775296462657</v>
      </c>
    </row>
    <row r="2749" spans="1:5" x14ac:dyDescent="0.3">
      <c r="A2749" t="s">
        <v>2750</v>
      </c>
      <c r="B2749">
        <v>186507232.62651673</v>
      </c>
      <c r="C2749">
        <v>177963489</v>
      </c>
      <c r="D2749">
        <v>8543743.6265167296</v>
      </c>
      <c r="E2749" s="2">
        <f t="shared" si="42"/>
        <v>4.8008407086898197</v>
      </c>
    </row>
    <row r="2750" spans="1:5" x14ac:dyDescent="0.3">
      <c r="A2750" t="s">
        <v>2751</v>
      </c>
      <c r="B2750">
        <v>180572666.82829997</v>
      </c>
      <c r="C2750">
        <v>178834514</v>
      </c>
      <c r="D2750">
        <v>1738152.8282999694</v>
      </c>
      <c r="E2750" s="2">
        <f t="shared" si="42"/>
        <v>0.97193365498785611</v>
      </c>
    </row>
    <row r="2751" spans="1:5" x14ac:dyDescent="0.3">
      <c r="A2751" t="s">
        <v>2752</v>
      </c>
      <c r="B2751">
        <v>178265104.9398666</v>
      </c>
      <c r="C2751">
        <v>179374199</v>
      </c>
      <c r="D2751">
        <v>1109094.0601333976</v>
      </c>
      <c r="E2751" s="2">
        <f t="shared" si="42"/>
        <v>0.61831303850638941</v>
      </c>
    </row>
    <row r="2752" spans="1:5" x14ac:dyDescent="0.3">
      <c r="A2752" t="s">
        <v>2753</v>
      </c>
      <c r="B2752">
        <v>187380144.56975001</v>
      </c>
      <c r="C2752">
        <v>180309480</v>
      </c>
      <c r="D2752">
        <v>7070664.569750011</v>
      </c>
      <c r="E2752" s="2">
        <f t="shared" si="42"/>
        <v>3.9214047812405708</v>
      </c>
    </row>
    <row r="2753" spans="1:5" x14ac:dyDescent="0.3">
      <c r="A2753" t="s">
        <v>2754</v>
      </c>
      <c r="B2753">
        <v>182000862.67545009</v>
      </c>
      <c r="C2753">
        <v>180621173</v>
      </c>
      <c r="D2753">
        <v>1379689.6754500866</v>
      </c>
      <c r="E2753" s="2">
        <f t="shared" si="42"/>
        <v>0.76385821913031571</v>
      </c>
    </row>
    <row r="2754" spans="1:5" x14ac:dyDescent="0.3">
      <c r="A2754" t="s">
        <v>2755</v>
      </c>
      <c r="B2754">
        <v>182989468.77411658</v>
      </c>
      <c r="C2754">
        <v>182128928</v>
      </c>
      <c r="D2754">
        <v>860540.77411657572</v>
      </c>
      <c r="E2754" s="2">
        <f t="shared" ref="E2754:E2817" si="43">100*(D2754/C2754)</f>
        <v>0.47248989140076403</v>
      </c>
    </row>
    <row r="2755" spans="1:5" x14ac:dyDescent="0.3">
      <c r="A2755" t="s">
        <v>2756</v>
      </c>
      <c r="B2755">
        <v>176440096.23431671</v>
      </c>
      <c r="C2755">
        <v>182397222</v>
      </c>
      <c r="D2755">
        <v>5957125.7656832933</v>
      </c>
      <c r="E2755" s="2">
        <f t="shared" si="43"/>
        <v>3.2660178156020896</v>
      </c>
    </row>
    <row r="2756" spans="1:5" x14ac:dyDescent="0.3">
      <c r="A2756" t="s">
        <v>2757</v>
      </c>
      <c r="B2756">
        <v>183472983.43269989</v>
      </c>
      <c r="C2756">
        <v>183636341</v>
      </c>
      <c r="D2756">
        <v>163357.56730011106</v>
      </c>
      <c r="E2756" s="2">
        <f t="shared" si="43"/>
        <v>8.8957102069525035E-2</v>
      </c>
    </row>
    <row r="2757" spans="1:5" x14ac:dyDescent="0.3">
      <c r="A2757" t="s">
        <v>2758</v>
      </c>
      <c r="B2757">
        <v>188888629.39451668</v>
      </c>
      <c r="C2757">
        <v>183698872</v>
      </c>
      <c r="D2757">
        <v>5189757.3945166767</v>
      </c>
      <c r="E2757" s="2">
        <f t="shared" si="43"/>
        <v>2.8251438552745585</v>
      </c>
    </row>
    <row r="2758" spans="1:5" x14ac:dyDescent="0.3">
      <c r="A2758" t="s">
        <v>2759</v>
      </c>
      <c r="B2758">
        <v>186441253.48601675</v>
      </c>
      <c r="C2758">
        <v>183714731</v>
      </c>
      <c r="D2758">
        <v>2726522.4860167503</v>
      </c>
      <c r="E2758" s="2">
        <f t="shared" si="43"/>
        <v>1.4841066207242524</v>
      </c>
    </row>
    <row r="2759" spans="1:5" x14ac:dyDescent="0.3">
      <c r="A2759" t="s">
        <v>2760</v>
      </c>
      <c r="B2759">
        <v>183722633.74576661</v>
      </c>
      <c r="C2759">
        <v>185950383</v>
      </c>
      <c r="D2759">
        <v>2227749.2542333901</v>
      </c>
      <c r="E2759" s="2">
        <f t="shared" si="43"/>
        <v>1.1980342381082323</v>
      </c>
    </row>
    <row r="2760" spans="1:5" x14ac:dyDescent="0.3">
      <c r="A2760" t="s">
        <v>2761</v>
      </c>
      <c r="B2760">
        <v>188150642.85318339</v>
      </c>
      <c r="C2760">
        <v>186393301</v>
      </c>
      <c r="D2760">
        <v>1757341.8531833887</v>
      </c>
      <c r="E2760" s="2">
        <f t="shared" si="43"/>
        <v>0.94281384779133715</v>
      </c>
    </row>
    <row r="2761" spans="1:5" x14ac:dyDescent="0.3">
      <c r="A2761" t="s">
        <v>2762</v>
      </c>
      <c r="B2761">
        <v>203721638.27986658</v>
      </c>
      <c r="C2761">
        <v>186473088</v>
      </c>
      <c r="D2761">
        <v>17248550.279866576</v>
      </c>
      <c r="E2761" s="2">
        <f t="shared" si="43"/>
        <v>9.2498871900842747</v>
      </c>
    </row>
    <row r="2762" spans="1:5" x14ac:dyDescent="0.3">
      <c r="A2762" t="s">
        <v>2763</v>
      </c>
      <c r="B2762">
        <v>195479617.2113834</v>
      </c>
      <c r="C2762">
        <v>187377921</v>
      </c>
      <c r="D2762">
        <v>8101696.2113834023</v>
      </c>
      <c r="E2762" s="2">
        <f t="shared" si="43"/>
        <v>4.323719768127539</v>
      </c>
    </row>
    <row r="2763" spans="1:5" x14ac:dyDescent="0.3">
      <c r="A2763" t="s">
        <v>2764</v>
      </c>
      <c r="B2763">
        <v>193926809.57149994</v>
      </c>
      <c r="C2763">
        <v>187579402</v>
      </c>
      <c r="D2763">
        <v>6347407.5714999437</v>
      </c>
      <c r="E2763" s="2">
        <f t="shared" si="43"/>
        <v>3.3838510539125952</v>
      </c>
    </row>
    <row r="2764" spans="1:5" x14ac:dyDescent="0.3">
      <c r="A2764" t="s">
        <v>2765</v>
      </c>
      <c r="B2764">
        <v>177762814.80913335</v>
      </c>
      <c r="C2764">
        <v>188446613</v>
      </c>
      <c r="D2764">
        <v>10683798.190866649</v>
      </c>
      <c r="E2764" s="2">
        <f t="shared" si="43"/>
        <v>5.6694031379946583</v>
      </c>
    </row>
    <row r="2765" spans="1:5" x14ac:dyDescent="0.3">
      <c r="A2765" t="s">
        <v>2766</v>
      </c>
      <c r="B2765">
        <v>187314751.43928334</v>
      </c>
      <c r="C2765">
        <v>188709290</v>
      </c>
      <c r="D2765">
        <v>1394538.5607166588</v>
      </c>
      <c r="E2765" s="2">
        <f t="shared" si="43"/>
        <v>0.73898776298541469</v>
      </c>
    </row>
    <row r="2766" spans="1:5" x14ac:dyDescent="0.3">
      <c r="A2766" t="s">
        <v>2767</v>
      </c>
      <c r="B2766">
        <v>191762644.73958319</v>
      </c>
      <c r="C2766">
        <v>190203243</v>
      </c>
      <c r="D2766">
        <v>1559401.7395831943</v>
      </c>
      <c r="E2766" s="2">
        <f t="shared" si="43"/>
        <v>0.81986075262827895</v>
      </c>
    </row>
    <row r="2767" spans="1:5" x14ac:dyDescent="0.3">
      <c r="A2767" t="s">
        <v>2768</v>
      </c>
      <c r="B2767">
        <v>193449958.19183344</v>
      </c>
      <c r="C2767">
        <v>190301577</v>
      </c>
      <c r="D2767">
        <v>3148381.1918334365</v>
      </c>
      <c r="E2767" s="2">
        <f t="shared" si="43"/>
        <v>1.6544167638891591</v>
      </c>
    </row>
    <row r="2768" spans="1:5" x14ac:dyDescent="0.3">
      <c r="A2768" t="s">
        <v>2769</v>
      </c>
      <c r="B2768">
        <v>191185777.87998331</v>
      </c>
      <c r="C2768">
        <v>190354683</v>
      </c>
      <c r="D2768">
        <v>831094.87998330593</v>
      </c>
      <c r="E2768" s="2">
        <f t="shared" si="43"/>
        <v>0.43660332747542957</v>
      </c>
    </row>
    <row r="2769" spans="1:5" x14ac:dyDescent="0.3">
      <c r="A2769" t="s">
        <v>2770</v>
      </c>
      <c r="B2769">
        <v>191271766.61698332</v>
      </c>
      <c r="C2769">
        <v>191168657</v>
      </c>
      <c r="D2769">
        <v>103109.61698332429</v>
      </c>
      <c r="E2769" s="2">
        <f t="shared" si="43"/>
        <v>5.3936465632713149E-2</v>
      </c>
    </row>
    <row r="2770" spans="1:5" x14ac:dyDescent="0.3">
      <c r="A2770" t="s">
        <v>2771</v>
      </c>
      <c r="B2770">
        <v>194555931.52760011</v>
      </c>
      <c r="C2770">
        <v>191303711</v>
      </c>
      <c r="D2770">
        <v>3252220.5276001096</v>
      </c>
      <c r="E2770" s="2">
        <f t="shared" si="43"/>
        <v>1.7000300258681913</v>
      </c>
    </row>
    <row r="2771" spans="1:5" x14ac:dyDescent="0.3">
      <c r="A2771" t="s">
        <v>2772</v>
      </c>
      <c r="B2771">
        <v>195736101.22645012</v>
      </c>
      <c r="C2771">
        <v>191403841</v>
      </c>
      <c r="D2771">
        <v>4332260.2264501154</v>
      </c>
      <c r="E2771" s="2">
        <f t="shared" si="43"/>
        <v>2.263413421494564</v>
      </c>
    </row>
    <row r="2772" spans="1:5" x14ac:dyDescent="0.3">
      <c r="A2772" t="s">
        <v>2773</v>
      </c>
      <c r="B2772">
        <v>191015719.84508336</v>
      </c>
      <c r="C2772">
        <v>191784457</v>
      </c>
      <c r="D2772">
        <v>768737.1549166441</v>
      </c>
      <c r="E2772" s="2">
        <f t="shared" si="43"/>
        <v>0.40083391894299547</v>
      </c>
    </row>
    <row r="2773" spans="1:5" x14ac:dyDescent="0.3">
      <c r="A2773" t="s">
        <v>2774</v>
      </c>
      <c r="B2773">
        <v>192005516.99626675</v>
      </c>
      <c r="C2773">
        <v>191991449</v>
      </c>
      <c r="D2773">
        <v>14067.996266752481</v>
      </c>
      <c r="E2773" s="2">
        <f t="shared" si="43"/>
        <v>7.3274077257224519E-3</v>
      </c>
    </row>
    <row r="2774" spans="1:5" x14ac:dyDescent="0.3">
      <c r="A2774" t="s">
        <v>2775</v>
      </c>
      <c r="B2774">
        <v>192640490.78589994</v>
      </c>
      <c r="C2774">
        <v>192156533</v>
      </c>
      <c r="D2774">
        <v>483957.78589993715</v>
      </c>
      <c r="E2774" s="2">
        <f t="shared" si="43"/>
        <v>0.25185601464819157</v>
      </c>
    </row>
    <row r="2775" spans="1:5" x14ac:dyDescent="0.3">
      <c r="A2775" t="s">
        <v>2776</v>
      </c>
      <c r="B2775">
        <v>198036487.90898335</v>
      </c>
      <c r="C2775">
        <v>192244462</v>
      </c>
      <c r="D2775">
        <v>5792025.9089833498</v>
      </c>
      <c r="E2775" s="2">
        <f t="shared" si="43"/>
        <v>3.0128440885768404</v>
      </c>
    </row>
    <row r="2776" spans="1:5" x14ac:dyDescent="0.3">
      <c r="A2776" t="s">
        <v>2777</v>
      </c>
      <c r="B2776">
        <v>191178371.00329998</v>
      </c>
      <c r="C2776">
        <v>194552735</v>
      </c>
      <c r="D2776">
        <v>3374363.9967000186</v>
      </c>
      <c r="E2776" s="2">
        <f t="shared" si="43"/>
        <v>1.7344212594595594</v>
      </c>
    </row>
    <row r="2777" spans="1:5" x14ac:dyDescent="0.3">
      <c r="A2777" t="s">
        <v>2778</v>
      </c>
      <c r="B2777">
        <v>192141288.99899986</v>
      </c>
      <c r="C2777">
        <v>195411685</v>
      </c>
      <c r="D2777">
        <v>3270396.0010001361</v>
      </c>
      <c r="E2777" s="2">
        <f t="shared" si="43"/>
        <v>1.673592856537794</v>
      </c>
    </row>
    <row r="2778" spans="1:5" x14ac:dyDescent="0.3">
      <c r="A2778" t="s">
        <v>2779</v>
      </c>
      <c r="B2778">
        <v>190888839.9843666</v>
      </c>
      <c r="C2778">
        <v>195528562</v>
      </c>
      <c r="D2778">
        <v>4639722.0156334043</v>
      </c>
      <c r="E2778" s="2">
        <f t="shared" si="43"/>
        <v>2.3729126671700294</v>
      </c>
    </row>
    <row r="2779" spans="1:5" x14ac:dyDescent="0.3">
      <c r="A2779" t="s">
        <v>2780</v>
      </c>
      <c r="B2779">
        <v>202720392.13118309</v>
      </c>
      <c r="C2779">
        <v>196124729</v>
      </c>
      <c r="D2779">
        <v>6595663.1311830878</v>
      </c>
      <c r="E2779" s="2">
        <f t="shared" si="43"/>
        <v>3.3629941337907923</v>
      </c>
    </row>
    <row r="2780" spans="1:5" x14ac:dyDescent="0.3">
      <c r="A2780" t="s">
        <v>2781</v>
      </c>
      <c r="B2780">
        <v>193325674.64736673</v>
      </c>
      <c r="C2780">
        <v>196990390</v>
      </c>
      <c r="D2780">
        <v>3664715.3526332676</v>
      </c>
      <c r="E2780" s="2">
        <f t="shared" si="43"/>
        <v>1.8603523515199232</v>
      </c>
    </row>
    <row r="2781" spans="1:5" x14ac:dyDescent="0.3">
      <c r="A2781" t="s">
        <v>2782</v>
      </c>
      <c r="B2781">
        <v>198006424.80383334</v>
      </c>
      <c r="C2781">
        <v>197379895</v>
      </c>
      <c r="D2781">
        <v>626529.80383333564</v>
      </c>
      <c r="E2781" s="2">
        <f t="shared" si="43"/>
        <v>0.3174233139770064</v>
      </c>
    </row>
    <row r="2782" spans="1:5" x14ac:dyDescent="0.3">
      <c r="A2782" t="s">
        <v>2783</v>
      </c>
      <c r="B2782">
        <v>203359782.97591653</v>
      </c>
      <c r="C2782">
        <v>198066533</v>
      </c>
      <c r="D2782">
        <v>5293249.9759165347</v>
      </c>
      <c r="E2782" s="2">
        <f t="shared" si="43"/>
        <v>2.672460559460863</v>
      </c>
    </row>
    <row r="2783" spans="1:5" x14ac:dyDescent="0.3">
      <c r="A2783" t="s">
        <v>2784</v>
      </c>
      <c r="B2783">
        <v>193958909.37186676</v>
      </c>
      <c r="C2783">
        <v>198228427</v>
      </c>
      <c r="D2783">
        <v>4269517.6281332374</v>
      </c>
      <c r="E2783" s="2">
        <f t="shared" si="43"/>
        <v>2.15383721333431</v>
      </c>
    </row>
    <row r="2784" spans="1:5" x14ac:dyDescent="0.3">
      <c r="A2784" t="s">
        <v>2785</v>
      </c>
      <c r="B2784">
        <v>198608960.92308334</v>
      </c>
      <c r="C2784">
        <v>198412542</v>
      </c>
      <c r="D2784">
        <v>196418.92308333516</v>
      </c>
      <c r="E2784" s="2">
        <f t="shared" si="43"/>
        <v>9.8995215273909032E-2</v>
      </c>
    </row>
    <row r="2785" spans="1:5" x14ac:dyDescent="0.3">
      <c r="A2785" t="s">
        <v>2786</v>
      </c>
      <c r="B2785">
        <v>199007209.76578343</v>
      </c>
      <c r="C2785">
        <v>198549531</v>
      </c>
      <c r="D2785">
        <v>457678.76578342915</v>
      </c>
      <c r="E2785" s="2">
        <f t="shared" si="43"/>
        <v>0.23051112912647934</v>
      </c>
    </row>
    <row r="2786" spans="1:5" x14ac:dyDescent="0.3">
      <c r="A2786" t="s">
        <v>2787</v>
      </c>
      <c r="B2786">
        <v>195967668.58538336</v>
      </c>
      <c r="C2786">
        <v>198829103</v>
      </c>
      <c r="D2786">
        <v>2861434.4146166444</v>
      </c>
      <c r="E2786" s="2">
        <f t="shared" si="43"/>
        <v>1.4391426463442045</v>
      </c>
    </row>
    <row r="2787" spans="1:5" x14ac:dyDescent="0.3">
      <c r="A2787" t="s">
        <v>2788</v>
      </c>
      <c r="B2787">
        <v>194786663.24790004</v>
      </c>
      <c r="C2787">
        <v>199607318</v>
      </c>
      <c r="D2787">
        <v>4820654.752099961</v>
      </c>
      <c r="E2787" s="2">
        <f t="shared" si="43"/>
        <v>2.415069146963821</v>
      </c>
    </row>
    <row r="2788" spans="1:5" x14ac:dyDescent="0.3">
      <c r="A2788" t="s">
        <v>2789</v>
      </c>
      <c r="B2788">
        <v>202441515.67698348</v>
      </c>
      <c r="C2788">
        <v>201394195</v>
      </c>
      <c r="D2788">
        <v>1047320.6769834757</v>
      </c>
      <c r="E2788" s="2">
        <f t="shared" si="43"/>
        <v>0.5200351862095508</v>
      </c>
    </row>
    <row r="2789" spans="1:5" x14ac:dyDescent="0.3">
      <c r="A2789" t="s">
        <v>2790</v>
      </c>
      <c r="B2789">
        <v>204652900.11323327</v>
      </c>
      <c r="C2789">
        <v>201823936</v>
      </c>
      <c r="D2789">
        <v>2828964.1132332683</v>
      </c>
      <c r="E2789" s="2">
        <f t="shared" si="43"/>
        <v>1.4016990101874083</v>
      </c>
    </row>
    <row r="2790" spans="1:5" x14ac:dyDescent="0.3">
      <c r="A2790" t="s">
        <v>2791</v>
      </c>
      <c r="B2790">
        <v>203718602.00964972</v>
      </c>
      <c r="C2790">
        <v>201835302</v>
      </c>
      <c r="D2790">
        <v>1883300.0096497238</v>
      </c>
      <c r="E2790" s="2">
        <f t="shared" si="43"/>
        <v>0.93308751788610478</v>
      </c>
    </row>
    <row r="2791" spans="1:5" x14ac:dyDescent="0.3">
      <c r="A2791" t="s">
        <v>2792</v>
      </c>
      <c r="B2791">
        <v>203399885.92274994</v>
      </c>
      <c r="C2791">
        <v>203315772</v>
      </c>
      <c r="D2791">
        <v>84113.922749936581</v>
      </c>
      <c r="E2791" s="2">
        <f t="shared" si="43"/>
        <v>4.1371076096318085E-2</v>
      </c>
    </row>
    <row r="2792" spans="1:5" x14ac:dyDescent="0.3">
      <c r="A2792" t="s">
        <v>2793</v>
      </c>
      <c r="B2792">
        <v>220503670.78243339</v>
      </c>
      <c r="C2792">
        <v>204069440</v>
      </c>
      <c r="D2792">
        <v>16434230.782433391</v>
      </c>
      <c r="E2792" s="2">
        <f t="shared" si="43"/>
        <v>8.0532542170123023</v>
      </c>
    </row>
    <row r="2793" spans="1:5" x14ac:dyDescent="0.3">
      <c r="A2793" t="s">
        <v>2794</v>
      </c>
      <c r="B2793">
        <v>201163299.19961667</v>
      </c>
      <c r="C2793">
        <v>205086234</v>
      </c>
      <c r="D2793">
        <v>3922934.8003833294</v>
      </c>
      <c r="E2793" s="2">
        <f t="shared" si="43"/>
        <v>1.9128220962813767</v>
      </c>
    </row>
    <row r="2794" spans="1:5" x14ac:dyDescent="0.3">
      <c r="A2794" t="s">
        <v>2795</v>
      </c>
      <c r="B2794">
        <v>209111166.39850006</v>
      </c>
      <c r="C2794">
        <v>205184155</v>
      </c>
      <c r="D2794">
        <v>3927011.3985000551</v>
      </c>
      <c r="E2794" s="2">
        <f t="shared" si="43"/>
        <v>1.9138960308606945</v>
      </c>
    </row>
    <row r="2795" spans="1:5" x14ac:dyDescent="0.3">
      <c r="A2795" t="s">
        <v>2796</v>
      </c>
      <c r="B2795">
        <v>206374139.1189166</v>
      </c>
      <c r="C2795">
        <v>205532003</v>
      </c>
      <c r="D2795">
        <v>842136.11891660094</v>
      </c>
      <c r="E2795" s="2">
        <f t="shared" si="43"/>
        <v>0.40973478904723221</v>
      </c>
    </row>
    <row r="2796" spans="1:5" x14ac:dyDescent="0.3">
      <c r="A2796" t="s">
        <v>2797</v>
      </c>
      <c r="B2796">
        <v>200960310.39005011</v>
      </c>
      <c r="C2796">
        <v>207748430</v>
      </c>
      <c r="D2796">
        <v>6788119.6099498868</v>
      </c>
      <c r="E2796" s="2">
        <f t="shared" si="43"/>
        <v>3.2674709551113756</v>
      </c>
    </row>
    <row r="2797" spans="1:5" x14ac:dyDescent="0.3">
      <c r="A2797" t="s">
        <v>2798</v>
      </c>
      <c r="B2797">
        <v>196539465.78560007</v>
      </c>
      <c r="C2797">
        <v>213104495</v>
      </c>
      <c r="D2797">
        <v>16565029.214399934</v>
      </c>
      <c r="E2797" s="2">
        <f t="shared" si="43"/>
        <v>7.7731955932698344</v>
      </c>
    </row>
    <row r="2798" spans="1:5" x14ac:dyDescent="0.3">
      <c r="A2798" t="s">
        <v>2799</v>
      </c>
      <c r="B2798">
        <v>223175218.91493338</v>
      </c>
      <c r="C2798">
        <v>215542372</v>
      </c>
      <c r="D2798">
        <v>7632846.9149333835</v>
      </c>
      <c r="E2798" s="2">
        <f t="shared" si="43"/>
        <v>3.5412280398089817</v>
      </c>
    </row>
    <row r="2799" spans="1:5" x14ac:dyDescent="0.3">
      <c r="A2799" t="s">
        <v>2800</v>
      </c>
      <c r="B2799">
        <v>203310799.99406648</v>
      </c>
      <c r="C2799">
        <v>217353407</v>
      </c>
      <c r="D2799">
        <v>14042607.005933523</v>
      </c>
      <c r="E2799" s="2">
        <f t="shared" si="43"/>
        <v>6.4607255067934242</v>
      </c>
    </row>
    <row r="2800" spans="1:5" x14ac:dyDescent="0.3">
      <c r="A2800" t="s">
        <v>2801</v>
      </c>
      <c r="B2800">
        <v>230538721.69320005</v>
      </c>
      <c r="C2800">
        <v>218376843</v>
      </c>
      <c r="D2800">
        <v>12161878.693200052</v>
      </c>
      <c r="E2800" s="2">
        <f t="shared" si="43"/>
        <v>5.5692162805009744</v>
      </c>
    </row>
    <row r="2801" spans="1:5" x14ac:dyDescent="0.3">
      <c r="A2801" t="s">
        <v>2802</v>
      </c>
      <c r="B2801">
        <v>232522507.72359052</v>
      </c>
      <c r="C2801">
        <v>221901759</v>
      </c>
      <c r="D2801">
        <v>10620748.723590523</v>
      </c>
      <c r="E2801" s="2">
        <f t="shared" si="43"/>
        <v>4.7862390868161269</v>
      </c>
    </row>
    <row r="2802" spans="1:5" x14ac:dyDescent="0.3">
      <c r="A2802" t="s">
        <v>2803</v>
      </c>
      <c r="B2802">
        <v>227081673.01491681</v>
      </c>
      <c r="C2802">
        <v>223241213</v>
      </c>
      <c r="D2802">
        <v>3840460.0149168074</v>
      </c>
      <c r="E2802" s="2">
        <f t="shared" si="43"/>
        <v>1.7203185573610045</v>
      </c>
    </row>
    <row r="2803" spans="1:5" x14ac:dyDescent="0.3">
      <c r="A2803" t="s">
        <v>2804</v>
      </c>
      <c r="B2803">
        <v>228950677.36993328</v>
      </c>
      <c r="C2803">
        <v>223253076</v>
      </c>
      <c r="D2803">
        <v>5697601.3699332774</v>
      </c>
      <c r="E2803" s="2">
        <f t="shared" si="43"/>
        <v>2.5520819117104918</v>
      </c>
    </row>
    <row r="2804" spans="1:5" x14ac:dyDescent="0.3">
      <c r="A2804" t="s">
        <v>2805</v>
      </c>
      <c r="B2804">
        <v>239577687.86688337</v>
      </c>
      <c r="C2804">
        <v>225784647</v>
      </c>
      <c r="D2804">
        <v>13793040.866883367</v>
      </c>
      <c r="E2804" s="2">
        <f t="shared" si="43"/>
        <v>6.1089365686070618</v>
      </c>
    </row>
    <row r="2805" spans="1:5" x14ac:dyDescent="0.3">
      <c r="A2805" t="s">
        <v>2806</v>
      </c>
      <c r="B2805">
        <v>237359823.34526688</v>
      </c>
      <c r="C2805">
        <v>226687985</v>
      </c>
      <c r="D2805">
        <v>10671838.345266879</v>
      </c>
      <c r="E2805" s="2">
        <f t="shared" si="43"/>
        <v>4.7077212077503265</v>
      </c>
    </row>
    <row r="2806" spans="1:5" x14ac:dyDescent="0.3">
      <c r="A2806" t="s">
        <v>2807</v>
      </c>
      <c r="B2806">
        <v>236197998.34961644</v>
      </c>
      <c r="C2806">
        <v>226927293</v>
      </c>
      <c r="D2806">
        <v>9270705.3496164382</v>
      </c>
      <c r="E2806" s="2">
        <f t="shared" si="43"/>
        <v>4.0853196753272156</v>
      </c>
    </row>
    <row r="2807" spans="1:5" x14ac:dyDescent="0.3">
      <c r="A2807" t="s">
        <v>2808</v>
      </c>
      <c r="B2807">
        <v>232343754.34204975</v>
      </c>
      <c r="C2807">
        <v>231881682</v>
      </c>
      <c r="D2807">
        <v>462072.34204974771</v>
      </c>
      <c r="E2807" s="2">
        <f t="shared" si="43"/>
        <v>0.19927073931167522</v>
      </c>
    </row>
    <row r="2808" spans="1:5" x14ac:dyDescent="0.3">
      <c r="A2808" t="s">
        <v>2809</v>
      </c>
      <c r="B2808">
        <v>220747663.81316674</v>
      </c>
      <c r="C2808">
        <v>233382214</v>
      </c>
      <c r="D2808">
        <v>12634550.186833262</v>
      </c>
      <c r="E2808" s="2">
        <f t="shared" si="43"/>
        <v>5.413673120280392</v>
      </c>
    </row>
    <row r="2809" spans="1:5" x14ac:dyDescent="0.3">
      <c r="A2809" t="s">
        <v>2810</v>
      </c>
      <c r="B2809">
        <v>235795426.10036668</v>
      </c>
      <c r="C2809">
        <v>237161277</v>
      </c>
      <c r="D2809">
        <v>1365850.8996333182</v>
      </c>
      <c r="E2809" s="2">
        <f t="shared" si="43"/>
        <v>0.5759164889440691</v>
      </c>
    </row>
    <row r="2810" spans="1:5" x14ac:dyDescent="0.3">
      <c r="A2810" t="s">
        <v>2811</v>
      </c>
      <c r="B2810">
        <v>240604379.33753353</v>
      </c>
      <c r="C2810">
        <v>239513952</v>
      </c>
      <c r="D2810">
        <v>1090427.3375335336</v>
      </c>
      <c r="E2810" s="2">
        <f t="shared" si="43"/>
        <v>0.45526673015421398</v>
      </c>
    </row>
    <row r="2811" spans="1:5" x14ac:dyDescent="0.3">
      <c r="A2811" t="s">
        <v>2812</v>
      </c>
      <c r="B2811">
        <v>236995622.26966706</v>
      </c>
      <c r="C2811">
        <v>241010366</v>
      </c>
      <c r="D2811">
        <v>4014743.7303329408</v>
      </c>
      <c r="E2811" s="2">
        <f t="shared" si="43"/>
        <v>1.6657971177608772</v>
      </c>
    </row>
    <row r="2812" spans="1:5" x14ac:dyDescent="0.3">
      <c r="A2812" t="s">
        <v>2813</v>
      </c>
      <c r="B2812">
        <v>238799760.45963344</v>
      </c>
      <c r="C2812">
        <v>241759905</v>
      </c>
      <c r="D2812">
        <v>2960144.5403665602</v>
      </c>
      <c r="E2812" s="2">
        <f t="shared" si="43"/>
        <v>1.2244149998183362</v>
      </c>
    </row>
    <row r="2813" spans="1:5" x14ac:dyDescent="0.3">
      <c r="A2813" t="s">
        <v>2814</v>
      </c>
      <c r="B2813">
        <v>254618035.86281675</v>
      </c>
      <c r="C2813">
        <v>243463964</v>
      </c>
      <c r="D2813">
        <v>11154071.862816751</v>
      </c>
      <c r="E2813" s="2">
        <f t="shared" si="43"/>
        <v>4.5814056748113865</v>
      </c>
    </row>
    <row r="2814" spans="1:5" x14ac:dyDescent="0.3">
      <c r="A2814" t="s">
        <v>2815</v>
      </c>
      <c r="B2814">
        <v>246456846.1230666</v>
      </c>
      <c r="C2814">
        <v>244693200</v>
      </c>
      <c r="D2814">
        <v>1763646.1230666041</v>
      </c>
      <c r="E2814" s="2">
        <f t="shared" si="43"/>
        <v>0.72075812612144685</v>
      </c>
    </row>
    <row r="2815" spans="1:5" x14ac:dyDescent="0.3">
      <c r="A2815" t="s">
        <v>2816</v>
      </c>
      <c r="B2815">
        <v>251493824.44629976</v>
      </c>
      <c r="C2815">
        <v>244793111</v>
      </c>
      <c r="D2815">
        <v>6700713.4462997615</v>
      </c>
      <c r="E2815" s="2">
        <f t="shared" si="43"/>
        <v>2.7372965762503676</v>
      </c>
    </row>
    <row r="2816" spans="1:5" x14ac:dyDescent="0.3">
      <c r="A2816" t="s">
        <v>2817</v>
      </c>
      <c r="B2816">
        <v>244658910.50105</v>
      </c>
      <c r="C2816">
        <v>244951934</v>
      </c>
      <c r="D2816">
        <v>293023.49895000458</v>
      </c>
      <c r="E2816" s="2">
        <f t="shared" si="43"/>
        <v>0.11962489708287202</v>
      </c>
    </row>
    <row r="2817" spans="1:5" x14ac:dyDescent="0.3">
      <c r="A2817" t="s">
        <v>2818</v>
      </c>
      <c r="B2817">
        <v>250163273.17443326</v>
      </c>
      <c r="C2817">
        <v>245067987</v>
      </c>
      <c r="D2817">
        <v>5095286.1744332612</v>
      </c>
      <c r="E2817" s="2">
        <f t="shared" si="43"/>
        <v>2.079131687825575</v>
      </c>
    </row>
    <row r="2818" spans="1:5" x14ac:dyDescent="0.3">
      <c r="A2818" t="s">
        <v>2819</v>
      </c>
      <c r="B2818">
        <v>248016616.04098317</v>
      </c>
      <c r="C2818">
        <v>248293489</v>
      </c>
      <c r="D2818">
        <v>276872.95901682973</v>
      </c>
      <c r="E2818" s="2">
        <f t="shared" ref="E2818:E2881" si="44">100*(D2818/C2818)</f>
        <v>0.11151035821838635</v>
      </c>
    </row>
    <row r="2819" spans="1:5" x14ac:dyDescent="0.3">
      <c r="A2819" t="s">
        <v>2820</v>
      </c>
      <c r="B2819">
        <v>231812241.05205017</v>
      </c>
      <c r="C2819">
        <v>250286565</v>
      </c>
      <c r="D2819">
        <v>18474323.947949827</v>
      </c>
      <c r="E2819" s="2">
        <f t="shared" si="44"/>
        <v>7.3812687260899619</v>
      </c>
    </row>
    <row r="2820" spans="1:5" x14ac:dyDescent="0.3">
      <c r="A2820" t="s">
        <v>2821</v>
      </c>
      <c r="B2820">
        <v>246987021.49391669</v>
      </c>
      <c r="C2820">
        <v>251040780</v>
      </c>
      <c r="D2820">
        <v>4053758.5060833097</v>
      </c>
      <c r="E2820" s="2">
        <f t="shared" si="44"/>
        <v>1.6147808758733579</v>
      </c>
    </row>
    <row r="2821" spans="1:5" x14ac:dyDescent="0.3">
      <c r="A2821" t="s">
        <v>2822</v>
      </c>
      <c r="B2821">
        <v>263290268.91053346</v>
      </c>
      <c r="C2821">
        <v>253068513</v>
      </c>
      <c r="D2821">
        <v>10221755.910533458</v>
      </c>
      <c r="E2821" s="2">
        <f t="shared" si="44"/>
        <v>4.039125922604784</v>
      </c>
    </row>
    <row r="2822" spans="1:5" x14ac:dyDescent="0.3">
      <c r="A2822" t="s">
        <v>2823</v>
      </c>
      <c r="B2822">
        <v>278832270.13916665</v>
      </c>
      <c r="C2822">
        <v>260439710</v>
      </c>
      <c r="D2822">
        <v>18392560.139166653</v>
      </c>
      <c r="E2822" s="2">
        <f t="shared" si="44"/>
        <v>7.0621181920248075</v>
      </c>
    </row>
    <row r="2823" spans="1:5" x14ac:dyDescent="0.3">
      <c r="A2823" t="s">
        <v>2824</v>
      </c>
      <c r="B2823">
        <v>258887077.9749501</v>
      </c>
      <c r="C2823">
        <v>261313792</v>
      </c>
      <c r="D2823">
        <v>2426714.025049895</v>
      </c>
      <c r="E2823" s="2">
        <f t="shared" si="44"/>
        <v>0.92865899135162955</v>
      </c>
    </row>
    <row r="2824" spans="1:5" x14ac:dyDescent="0.3">
      <c r="A2824" t="s">
        <v>2825</v>
      </c>
      <c r="B2824">
        <v>278064005.2952497</v>
      </c>
      <c r="C2824">
        <v>268354959</v>
      </c>
      <c r="D2824">
        <v>9709046.2952497005</v>
      </c>
      <c r="E2824" s="2">
        <f t="shared" si="44"/>
        <v>3.6179865397045639</v>
      </c>
    </row>
    <row r="2825" spans="1:5" x14ac:dyDescent="0.3">
      <c r="A2825" t="s">
        <v>2826</v>
      </c>
      <c r="B2825">
        <v>270277167.60018343</v>
      </c>
      <c r="C2825">
        <v>270639109</v>
      </c>
      <c r="D2825">
        <v>361941.39981657267</v>
      </c>
      <c r="E2825" s="2">
        <f t="shared" si="44"/>
        <v>0.13373580823330772</v>
      </c>
    </row>
    <row r="2826" spans="1:5" x14ac:dyDescent="0.3">
      <c r="A2826" t="s">
        <v>2827</v>
      </c>
      <c r="B2826">
        <v>313779293.10908353</v>
      </c>
      <c r="C2826">
        <v>274908383</v>
      </c>
      <c r="D2826">
        <v>38870910.109083533</v>
      </c>
      <c r="E2826" s="2">
        <f t="shared" si="44"/>
        <v>14.139587045289751</v>
      </c>
    </row>
    <row r="2827" spans="1:5" x14ac:dyDescent="0.3">
      <c r="A2827" t="s">
        <v>2828</v>
      </c>
      <c r="B2827">
        <v>284443928.69080013</v>
      </c>
      <c r="C2827">
        <v>277074922</v>
      </c>
      <c r="D2827">
        <v>7369006.6908001304</v>
      </c>
      <c r="E2827" s="2">
        <f t="shared" si="44"/>
        <v>2.659571872332831</v>
      </c>
    </row>
    <row r="2828" spans="1:5" x14ac:dyDescent="0.3">
      <c r="A2828" t="s">
        <v>2829</v>
      </c>
      <c r="B2828">
        <v>268602715.10576671</v>
      </c>
      <c r="C2828">
        <v>282587438</v>
      </c>
      <c r="D2828">
        <v>13984722.894233286</v>
      </c>
      <c r="E2828" s="2">
        <f t="shared" si="44"/>
        <v>4.9488126553712153</v>
      </c>
    </row>
    <row r="2829" spans="1:5" x14ac:dyDescent="0.3">
      <c r="A2829" t="s">
        <v>2830</v>
      </c>
      <c r="B2829">
        <v>280103843.45435023</v>
      </c>
      <c r="C2829">
        <v>283673992</v>
      </c>
      <c r="D2829">
        <v>3570148.5456497669</v>
      </c>
      <c r="E2829" s="2">
        <f t="shared" si="44"/>
        <v>1.2585392550367349</v>
      </c>
    </row>
    <row r="2830" spans="1:5" x14ac:dyDescent="0.3">
      <c r="A2830" t="s">
        <v>2831</v>
      </c>
      <c r="B2830">
        <v>293552385.12631655</v>
      </c>
      <c r="C2830">
        <v>286016441</v>
      </c>
      <c r="D2830">
        <v>7535944.1263165474</v>
      </c>
      <c r="E2830" s="2">
        <f t="shared" si="44"/>
        <v>2.6347940349053389</v>
      </c>
    </row>
    <row r="2831" spans="1:5" x14ac:dyDescent="0.3">
      <c r="A2831" t="s">
        <v>2832</v>
      </c>
      <c r="B2831">
        <v>285775606.53363311</v>
      </c>
      <c r="C2831">
        <v>286327815</v>
      </c>
      <c r="D2831">
        <v>552208.46636688709</v>
      </c>
      <c r="E2831" s="2">
        <f t="shared" si="44"/>
        <v>0.19285882734336762</v>
      </c>
    </row>
    <row r="2832" spans="1:5" x14ac:dyDescent="0.3">
      <c r="A2832" t="s">
        <v>2833</v>
      </c>
      <c r="B2832">
        <v>296580739.2208665</v>
      </c>
      <c r="C2832">
        <v>288684517</v>
      </c>
      <c r="D2832">
        <v>7896222.2208665013</v>
      </c>
      <c r="E2832" s="2">
        <f t="shared" si="44"/>
        <v>2.7352427151008247</v>
      </c>
    </row>
    <row r="2833" spans="1:5" x14ac:dyDescent="0.3">
      <c r="A2833" t="s">
        <v>2834</v>
      </c>
      <c r="B2833">
        <v>301527443.00289977</v>
      </c>
      <c r="C2833">
        <v>293102158</v>
      </c>
      <c r="D2833">
        <v>8425285.002899766</v>
      </c>
      <c r="E2833" s="2">
        <f t="shared" si="44"/>
        <v>2.874521654971836</v>
      </c>
    </row>
    <row r="2834" spans="1:5" x14ac:dyDescent="0.3">
      <c r="A2834" t="s">
        <v>2835</v>
      </c>
      <c r="B2834">
        <v>299724537.70246673</v>
      </c>
      <c r="C2834">
        <v>294462991</v>
      </c>
      <c r="D2834">
        <v>5261546.7024667263</v>
      </c>
      <c r="E2834" s="2">
        <f t="shared" si="44"/>
        <v>1.7868278402655788</v>
      </c>
    </row>
    <row r="2835" spans="1:5" x14ac:dyDescent="0.3">
      <c r="A2835" t="s">
        <v>2836</v>
      </c>
      <c r="B2835">
        <v>300430414.48291671</v>
      </c>
      <c r="C2835">
        <v>294925810</v>
      </c>
      <c r="D2835">
        <v>5504604.4829167128</v>
      </c>
      <c r="E2835" s="2">
        <f t="shared" si="44"/>
        <v>1.866437014419563</v>
      </c>
    </row>
    <row r="2836" spans="1:5" x14ac:dyDescent="0.3">
      <c r="A2836" t="s">
        <v>2837</v>
      </c>
      <c r="B2836">
        <v>297282505.90290028</v>
      </c>
      <c r="C2836">
        <v>297703439</v>
      </c>
      <c r="D2836">
        <v>420933.09709972143</v>
      </c>
      <c r="E2836" s="2">
        <f t="shared" si="44"/>
        <v>0.141393427806429</v>
      </c>
    </row>
    <row r="2837" spans="1:5" x14ac:dyDescent="0.3">
      <c r="A2837" t="s">
        <v>2838</v>
      </c>
      <c r="B2837">
        <v>292334472.33999991</v>
      </c>
      <c r="C2837">
        <v>298053288</v>
      </c>
      <c r="D2837">
        <v>5718815.6600000858</v>
      </c>
      <c r="E2837" s="2">
        <f t="shared" si="44"/>
        <v>1.918722554068951</v>
      </c>
    </row>
    <row r="2838" spans="1:5" x14ac:dyDescent="0.3">
      <c r="A2838" t="s">
        <v>2839</v>
      </c>
      <c r="B2838">
        <v>336814325.74266678</v>
      </c>
      <c r="C2838">
        <v>298667916</v>
      </c>
      <c r="D2838">
        <v>38146409.742666781</v>
      </c>
      <c r="E2838" s="2">
        <f t="shared" si="44"/>
        <v>12.772181978417388</v>
      </c>
    </row>
    <row r="2839" spans="1:5" x14ac:dyDescent="0.3">
      <c r="A2839" t="s">
        <v>2840</v>
      </c>
      <c r="B2839">
        <v>331302871.07746691</v>
      </c>
      <c r="C2839">
        <v>299163416</v>
      </c>
      <c r="D2839">
        <v>32139455.077466905</v>
      </c>
      <c r="E2839" s="2">
        <f t="shared" si="44"/>
        <v>10.743110072478549</v>
      </c>
    </row>
    <row r="2840" spans="1:5" x14ac:dyDescent="0.3">
      <c r="A2840" t="s">
        <v>2841</v>
      </c>
      <c r="B2840">
        <v>301692447.21365017</v>
      </c>
      <c r="C2840">
        <v>299657029</v>
      </c>
      <c r="D2840">
        <v>2035418.213650167</v>
      </c>
      <c r="E2840" s="2">
        <f t="shared" si="44"/>
        <v>0.67924928056673983</v>
      </c>
    </row>
    <row r="2841" spans="1:5" x14ac:dyDescent="0.3">
      <c r="A2841" t="s">
        <v>2842</v>
      </c>
      <c r="B2841">
        <v>339520366.73226655</v>
      </c>
      <c r="C2841">
        <v>300260237</v>
      </c>
      <c r="D2841">
        <v>39260129.732266545</v>
      </c>
      <c r="E2841" s="2">
        <f t="shared" si="44"/>
        <v>13.075367595965279</v>
      </c>
    </row>
    <row r="2842" spans="1:5" x14ac:dyDescent="0.3">
      <c r="A2842" t="s">
        <v>2843</v>
      </c>
      <c r="B2842">
        <v>323669874.44734973</v>
      </c>
      <c r="C2842">
        <v>301088293</v>
      </c>
      <c r="D2842">
        <v>22581581.447349727</v>
      </c>
      <c r="E2842" s="2">
        <f t="shared" si="44"/>
        <v>7.4999865396127268</v>
      </c>
    </row>
    <row r="2843" spans="1:5" x14ac:dyDescent="0.3">
      <c r="A2843" t="s">
        <v>2844</v>
      </c>
      <c r="B2843">
        <v>197605935.77973342</v>
      </c>
      <c r="C2843">
        <v>302660121</v>
      </c>
      <c r="D2843">
        <v>105054185.22026658</v>
      </c>
      <c r="E2843" s="2">
        <f t="shared" si="44"/>
        <v>34.710283228977687</v>
      </c>
    </row>
    <row r="2844" spans="1:5" x14ac:dyDescent="0.3">
      <c r="A2844" t="s">
        <v>2845</v>
      </c>
      <c r="B2844">
        <v>318760727.89586657</v>
      </c>
      <c r="C2844">
        <v>308183186</v>
      </c>
      <c r="D2844">
        <v>10577541.895866573</v>
      </c>
      <c r="E2844" s="2">
        <f t="shared" si="44"/>
        <v>3.4322254997605786</v>
      </c>
    </row>
    <row r="2845" spans="1:5" x14ac:dyDescent="0.3">
      <c r="A2845" t="s">
        <v>2846</v>
      </c>
      <c r="B2845">
        <v>293161208.94588351</v>
      </c>
      <c r="C2845">
        <v>312799112</v>
      </c>
      <c r="D2845">
        <v>19637903.054116488</v>
      </c>
      <c r="E2845" s="2">
        <f t="shared" si="44"/>
        <v>6.2781198221932568</v>
      </c>
    </row>
    <row r="2846" spans="1:5" x14ac:dyDescent="0.3">
      <c r="A2846" t="s">
        <v>2847</v>
      </c>
      <c r="B2846">
        <v>331549477.16013348</v>
      </c>
      <c r="C2846">
        <v>313507495</v>
      </c>
      <c r="D2846">
        <v>18041982.160133481</v>
      </c>
      <c r="E2846" s="2">
        <f t="shared" si="44"/>
        <v>5.7548806481112935</v>
      </c>
    </row>
    <row r="2847" spans="1:5" x14ac:dyDescent="0.3">
      <c r="A2847" t="s">
        <v>2848</v>
      </c>
      <c r="B2847">
        <v>332863074.16785014</v>
      </c>
      <c r="C2847">
        <v>318114007</v>
      </c>
      <c r="D2847">
        <v>14749067.167850137</v>
      </c>
      <c r="E2847" s="2">
        <f t="shared" si="44"/>
        <v>4.6364092254039404</v>
      </c>
    </row>
    <row r="2848" spans="1:5" x14ac:dyDescent="0.3">
      <c r="A2848" t="s">
        <v>2849</v>
      </c>
      <c r="B2848">
        <v>340156354.00850058</v>
      </c>
      <c r="C2848">
        <v>320335749</v>
      </c>
      <c r="D2848">
        <v>19820605.008500576</v>
      </c>
      <c r="E2848" s="2">
        <f t="shared" si="44"/>
        <v>6.187447098981318</v>
      </c>
    </row>
    <row r="2849" spans="1:5" x14ac:dyDescent="0.3">
      <c r="A2849" t="s">
        <v>2850</v>
      </c>
      <c r="B2849">
        <v>328430766.26195037</v>
      </c>
      <c r="C2849">
        <v>320457481</v>
      </c>
      <c r="D2849">
        <v>7973285.2619503736</v>
      </c>
      <c r="E2849" s="2">
        <f t="shared" si="44"/>
        <v>2.4880945943497492</v>
      </c>
    </row>
    <row r="2850" spans="1:5" x14ac:dyDescent="0.3">
      <c r="A2850" t="s">
        <v>2851</v>
      </c>
      <c r="B2850">
        <v>320438322.34663343</v>
      </c>
      <c r="C2850">
        <v>324347223</v>
      </c>
      <c r="D2850">
        <v>3908900.6533665657</v>
      </c>
      <c r="E2850" s="2">
        <f t="shared" si="44"/>
        <v>1.2051592787543508</v>
      </c>
    </row>
    <row r="2851" spans="1:5" x14ac:dyDescent="0.3">
      <c r="A2851" t="s">
        <v>2852</v>
      </c>
      <c r="B2851">
        <v>305348893.24725008</v>
      </c>
      <c r="C2851">
        <v>326555518</v>
      </c>
      <c r="D2851">
        <v>21206624.75274992</v>
      </c>
      <c r="E2851" s="2">
        <f t="shared" si="44"/>
        <v>6.4940335054298233</v>
      </c>
    </row>
    <row r="2852" spans="1:5" x14ac:dyDescent="0.3">
      <c r="A2852" t="s">
        <v>2853</v>
      </c>
      <c r="B2852">
        <v>321601237.34006643</v>
      </c>
      <c r="C2852">
        <v>328875094</v>
      </c>
      <c r="D2852">
        <v>7273856.659933567</v>
      </c>
      <c r="E2852" s="2">
        <f t="shared" si="44"/>
        <v>2.2117383750359543</v>
      </c>
    </row>
    <row r="2853" spans="1:5" x14ac:dyDescent="0.3">
      <c r="A2853" t="s">
        <v>2854</v>
      </c>
      <c r="B2853">
        <v>336724761.07685018</v>
      </c>
      <c r="C2853">
        <v>339280171</v>
      </c>
      <c r="D2853">
        <v>2555409.9231498241</v>
      </c>
      <c r="E2853" s="2">
        <f t="shared" si="44"/>
        <v>0.75318575666180743</v>
      </c>
    </row>
    <row r="2854" spans="1:5" x14ac:dyDescent="0.3">
      <c r="A2854" t="s">
        <v>2855</v>
      </c>
      <c r="B2854">
        <v>339444496.70778352</v>
      </c>
      <c r="C2854">
        <v>340006617</v>
      </c>
      <c r="D2854">
        <v>562120.29221647978</v>
      </c>
      <c r="E2854" s="2">
        <f t="shared" si="44"/>
        <v>0.16532628016956499</v>
      </c>
    </row>
    <row r="2855" spans="1:5" x14ac:dyDescent="0.3">
      <c r="A2855" t="s">
        <v>2856</v>
      </c>
      <c r="B2855">
        <v>374759771.26766658</v>
      </c>
      <c r="C2855">
        <v>355949903</v>
      </c>
      <c r="D2855">
        <v>18809868.267666578</v>
      </c>
      <c r="E2855" s="2">
        <f t="shared" si="44"/>
        <v>5.2844144946056018</v>
      </c>
    </row>
    <row r="2856" spans="1:5" x14ac:dyDescent="0.3">
      <c r="A2856" t="s">
        <v>2857</v>
      </c>
      <c r="B2856">
        <v>379486855.84043348</v>
      </c>
      <c r="C2856">
        <v>362342277</v>
      </c>
      <c r="D2856">
        <v>17144578.840433478</v>
      </c>
      <c r="E2856" s="2">
        <f t="shared" si="44"/>
        <v>4.7315976988336583</v>
      </c>
    </row>
    <row r="2857" spans="1:5" x14ac:dyDescent="0.3">
      <c r="A2857" t="s">
        <v>2858</v>
      </c>
      <c r="B2857">
        <v>330786734.06913316</v>
      </c>
      <c r="C2857">
        <v>363161947</v>
      </c>
      <c r="D2857">
        <v>32375212.930866838</v>
      </c>
      <c r="E2857" s="2">
        <f t="shared" si="44"/>
        <v>8.9148142304862237</v>
      </c>
    </row>
    <row r="2858" spans="1:5" x14ac:dyDescent="0.3">
      <c r="A2858" t="s">
        <v>2859</v>
      </c>
      <c r="B2858">
        <v>335220486.46548313</v>
      </c>
      <c r="C2858">
        <v>368612055</v>
      </c>
      <c r="D2858">
        <v>33391568.534516871</v>
      </c>
      <c r="E2858" s="2">
        <f t="shared" si="44"/>
        <v>9.0587293827156223</v>
      </c>
    </row>
    <row r="2859" spans="1:5" x14ac:dyDescent="0.3">
      <c r="A2859" t="s">
        <v>2860</v>
      </c>
      <c r="B2859">
        <v>373548478.28613311</v>
      </c>
      <c r="C2859">
        <v>368777643</v>
      </c>
      <c r="D2859">
        <v>4770835.2861331105</v>
      </c>
      <c r="E2859" s="2">
        <f t="shared" si="44"/>
        <v>1.293688860127866</v>
      </c>
    </row>
    <row r="2860" spans="1:5" x14ac:dyDescent="0.3">
      <c r="A2860" t="s">
        <v>2861</v>
      </c>
      <c r="B2860">
        <v>339133571.27949989</v>
      </c>
      <c r="C2860">
        <v>386089786</v>
      </c>
      <c r="D2860">
        <v>46956214.720500112</v>
      </c>
      <c r="E2860" s="2">
        <f t="shared" si="44"/>
        <v>12.161993511141501</v>
      </c>
    </row>
    <row r="2861" spans="1:5" x14ac:dyDescent="0.3">
      <c r="A2861" t="s">
        <v>2862</v>
      </c>
      <c r="B2861">
        <v>410126328.61959976</v>
      </c>
      <c r="C2861">
        <v>386653129</v>
      </c>
      <c r="D2861">
        <v>23473199.61959976</v>
      </c>
      <c r="E2861" s="2">
        <f t="shared" si="44"/>
        <v>6.0708676224367917</v>
      </c>
    </row>
    <row r="2862" spans="1:5" x14ac:dyDescent="0.3">
      <c r="A2862" t="s">
        <v>2863</v>
      </c>
      <c r="B2862">
        <v>345398199.73466647</v>
      </c>
      <c r="C2862">
        <v>389060089</v>
      </c>
      <c r="D2862">
        <v>43661889.265333533</v>
      </c>
      <c r="E2862" s="2">
        <f t="shared" si="44"/>
        <v>11.222402528503389</v>
      </c>
    </row>
    <row r="2863" spans="1:5" x14ac:dyDescent="0.3">
      <c r="A2863" t="s">
        <v>2864</v>
      </c>
      <c r="B2863">
        <v>496264819.69915015</v>
      </c>
      <c r="C2863">
        <v>413100246</v>
      </c>
      <c r="D2863">
        <v>83164573.699150145</v>
      </c>
      <c r="E2863" s="2">
        <f t="shared" si="44"/>
        <v>20.131814130933765</v>
      </c>
    </row>
    <row r="2864" spans="1:5" x14ac:dyDescent="0.3">
      <c r="A2864" t="s">
        <v>2865</v>
      </c>
      <c r="B2864">
        <v>435848210.37071657</v>
      </c>
      <c r="C2864">
        <v>421156838</v>
      </c>
      <c r="D2864">
        <v>14691372.370716572</v>
      </c>
      <c r="E2864" s="2">
        <f t="shared" si="44"/>
        <v>3.4883376084983744</v>
      </c>
    </row>
    <row r="2865" spans="1:5" x14ac:dyDescent="0.3">
      <c r="A2865" t="s">
        <v>2866</v>
      </c>
      <c r="B2865">
        <v>593005181.09751678</v>
      </c>
      <c r="C2865">
        <v>423703810</v>
      </c>
      <c r="D2865">
        <v>169301371.09751678</v>
      </c>
      <c r="E2865" s="2">
        <f t="shared" si="44"/>
        <v>39.957481406059756</v>
      </c>
    </row>
    <row r="2866" spans="1:5" x14ac:dyDescent="0.3">
      <c r="A2866" t="s">
        <v>2867</v>
      </c>
      <c r="B2866">
        <v>432159955.84458357</v>
      </c>
      <c r="C2866">
        <v>435909132</v>
      </c>
      <c r="D2866">
        <v>3749176.155416429</v>
      </c>
      <c r="E2866" s="2">
        <f t="shared" si="44"/>
        <v>0.86008204008362676</v>
      </c>
    </row>
    <row r="2867" spans="1:5" x14ac:dyDescent="0.3">
      <c r="A2867" t="s">
        <v>2868</v>
      </c>
      <c r="B2867">
        <v>448509555.97449988</v>
      </c>
      <c r="C2867">
        <v>436293467</v>
      </c>
      <c r="D2867">
        <v>12216088.974499881</v>
      </c>
      <c r="E2867" s="2">
        <f t="shared" si="44"/>
        <v>2.7999706386847829</v>
      </c>
    </row>
    <row r="2868" spans="1:5" x14ac:dyDescent="0.3">
      <c r="A2868" t="s">
        <v>2869</v>
      </c>
      <c r="B2868">
        <v>420986963.34501618</v>
      </c>
      <c r="C2868">
        <v>440472941</v>
      </c>
      <c r="D2868">
        <v>19485977.654983819</v>
      </c>
      <c r="E2868" s="2">
        <f t="shared" si="44"/>
        <v>4.4238762114978183</v>
      </c>
    </row>
    <row r="2869" spans="1:5" x14ac:dyDescent="0.3">
      <c r="A2869" t="s">
        <v>2870</v>
      </c>
      <c r="B2869">
        <v>460652688.07266682</v>
      </c>
      <c r="C2869">
        <v>444809183</v>
      </c>
      <c r="D2869">
        <v>15843505.072666824</v>
      </c>
      <c r="E2869" s="2">
        <f t="shared" si="44"/>
        <v>3.5618655545307893</v>
      </c>
    </row>
    <row r="2870" spans="1:5" x14ac:dyDescent="0.3">
      <c r="A2870" t="s">
        <v>2871</v>
      </c>
      <c r="B2870">
        <v>455160722.99543321</v>
      </c>
      <c r="C2870">
        <v>448272939</v>
      </c>
      <c r="D2870">
        <v>6887783.9954332113</v>
      </c>
      <c r="E2870" s="2">
        <f t="shared" si="44"/>
        <v>1.5365156796656894</v>
      </c>
    </row>
    <row r="2871" spans="1:5" x14ac:dyDescent="0.3">
      <c r="A2871" t="s">
        <v>2872</v>
      </c>
      <c r="B2871">
        <v>465905355.6195333</v>
      </c>
      <c r="C2871">
        <v>454223720</v>
      </c>
      <c r="D2871">
        <v>11681635.6195333</v>
      </c>
      <c r="E2871" s="2">
        <f t="shared" si="44"/>
        <v>2.5717801834596621</v>
      </c>
    </row>
    <row r="2872" spans="1:5" x14ac:dyDescent="0.3">
      <c r="A2872" t="s">
        <v>2873</v>
      </c>
      <c r="B2872">
        <v>438317637.6917333</v>
      </c>
      <c r="C2872">
        <v>461152944</v>
      </c>
      <c r="D2872">
        <v>22835306.308266699</v>
      </c>
      <c r="E2872" s="2">
        <f t="shared" si="44"/>
        <v>4.9517858674380921</v>
      </c>
    </row>
    <row r="2873" spans="1:5" x14ac:dyDescent="0.3">
      <c r="A2873" t="s">
        <v>2874</v>
      </c>
      <c r="B2873">
        <v>819195584.09973347</v>
      </c>
      <c r="C2873">
        <v>463949457</v>
      </c>
      <c r="D2873">
        <v>355246127.09973347</v>
      </c>
      <c r="E2873" s="2">
        <f t="shared" si="44"/>
        <v>76.57000600816167</v>
      </c>
    </row>
    <row r="2874" spans="1:5" x14ac:dyDescent="0.3">
      <c r="A2874" t="s">
        <v>2875</v>
      </c>
      <c r="B2874">
        <v>443457325.61564994</v>
      </c>
      <c r="C2874">
        <v>472375812</v>
      </c>
      <c r="D2874">
        <v>28918486.384350061</v>
      </c>
      <c r="E2874" s="2">
        <f t="shared" si="44"/>
        <v>6.1219236145711164</v>
      </c>
    </row>
    <row r="2875" spans="1:5" x14ac:dyDescent="0.3">
      <c r="A2875" t="s">
        <v>2876</v>
      </c>
      <c r="B2875">
        <v>486037358.17011631</v>
      </c>
      <c r="C2875">
        <v>494522575</v>
      </c>
      <c r="D2875">
        <v>8485216.8298836946</v>
      </c>
      <c r="E2875" s="2">
        <f t="shared" si="44"/>
        <v>1.7158401373048935</v>
      </c>
    </row>
    <row r="2876" spans="1:5" x14ac:dyDescent="0.3">
      <c r="A2876" t="s">
        <v>2877</v>
      </c>
      <c r="B2876">
        <v>482356800.68141687</v>
      </c>
      <c r="C2876">
        <v>495725452</v>
      </c>
      <c r="D2876">
        <v>13368651.318583131</v>
      </c>
      <c r="E2876" s="2">
        <f t="shared" si="44"/>
        <v>2.6967853404838147</v>
      </c>
    </row>
    <row r="2877" spans="1:5" x14ac:dyDescent="0.3">
      <c r="A2877" t="s">
        <v>2878</v>
      </c>
      <c r="B2877">
        <v>484119626.85760033</v>
      </c>
      <c r="C2877">
        <v>496141031</v>
      </c>
      <c r="D2877">
        <v>12021404.142399669</v>
      </c>
      <c r="E2877" s="2">
        <f t="shared" si="44"/>
        <v>2.4229812475234827</v>
      </c>
    </row>
    <row r="2878" spans="1:5" x14ac:dyDescent="0.3">
      <c r="A2878" t="s">
        <v>2879</v>
      </c>
      <c r="B2878">
        <v>542104665.95771658</v>
      </c>
      <c r="C2878">
        <v>497850874</v>
      </c>
      <c r="D2878">
        <v>44253791.957716584</v>
      </c>
      <c r="E2878" s="2">
        <f t="shared" si="44"/>
        <v>8.8889654048727422</v>
      </c>
    </row>
    <row r="2879" spans="1:5" x14ac:dyDescent="0.3">
      <c r="A2879" t="s">
        <v>2880</v>
      </c>
      <c r="B2879">
        <v>491577355.88305002</v>
      </c>
      <c r="C2879">
        <v>498224754</v>
      </c>
      <c r="D2879">
        <v>6647398.1169499755</v>
      </c>
      <c r="E2879" s="2">
        <f t="shared" si="44"/>
        <v>1.334216749284596</v>
      </c>
    </row>
    <row r="2880" spans="1:5" x14ac:dyDescent="0.3">
      <c r="A2880" t="s">
        <v>2881</v>
      </c>
      <c r="B2880">
        <v>503573897.67343301</v>
      </c>
      <c r="C2880">
        <v>499332062</v>
      </c>
      <c r="D2880">
        <v>4241835.6734330058</v>
      </c>
      <c r="E2880" s="2">
        <f t="shared" si="44"/>
        <v>0.84950196397222455</v>
      </c>
    </row>
    <row r="2881" spans="1:5" x14ac:dyDescent="0.3">
      <c r="A2881" t="s">
        <v>2882</v>
      </c>
      <c r="B2881">
        <v>494867022.7624833</v>
      </c>
      <c r="C2881">
        <v>502944390</v>
      </c>
      <c r="D2881">
        <v>8077367.2375167012</v>
      </c>
      <c r="E2881" s="2">
        <f t="shared" si="44"/>
        <v>1.6060159727632515</v>
      </c>
    </row>
    <row r="2882" spans="1:5" x14ac:dyDescent="0.3">
      <c r="A2882" t="s">
        <v>2883</v>
      </c>
      <c r="B2882">
        <v>503601359.65108341</v>
      </c>
      <c r="C2882">
        <v>509462775</v>
      </c>
      <c r="D2882">
        <v>5861415.3489165902</v>
      </c>
      <c r="E2882" s="2">
        <f t="shared" ref="E2882:E2945" si="45">100*(D2882/C2882)</f>
        <v>1.1505090531720576</v>
      </c>
    </row>
    <row r="2883" spans="1:5" x14ac:dyDescent="0.3">
      <c r="A2883" t="s">
        <v>2884</v>
      </c>
      <c r="B2883">
        <v>513764810.70526654</v>
      </c>
      <c r="C2883">
        <v>522849798</v>
      </c>
      <c r="D2883">
        <v>9084987.2947334647</v>
      </c>
      <c r="E2883" s="2">
        <f t="shared" si="45"/>
        <v>1.7375902849126594</v>
      </c>
    </row>
    <row r="2884" spans="1:5" x14ac:dyDescent="0.3">
      <c r="A2884" t="s">
        <v>2885</v>
      </c>
      <c r="B2884">
        <v>512442965.7576831</v>
      </c>
      <c r="C2884">
        <v>535548637</v>
      </c>
      <c r="D2884">
        <v>23105671.242316902</v>
      </c>
      <c r="E2884" s="2">
        <f t="shared" si="45"/>
        <v>4.3143926892893765</v>
      </c>
    </row>
    <row r="2885" spans="1:5" x14ac:dyDescent="0.3">
      <c r="A2885" t="s">
        <v>2886</v>
      </c>
      <c r="B2885">
        <v>557256345.23254967</v>
      </c>
      <c r="C2885">
        <v>538720372</v>
      </c>
      <c r="D2885">
        <v>18535973.232549667</v>
      </c>
      <c r="E2885" s="2">
        <f t="shared" si="45"/>
        <v>3.4407410961153828</v>
      </c>
    </row>
    <row r="2886" spans="1:5" x14ac:dyDescent="0.3">
      <c r="A2886" t="s">
        <v>2887</v>
      </c>
      <c r="B2886">
        <v>510578017.32566631</v>
      </c>
      <c r="C2886">
        <v>539967372</v>
      </c>
      <c r="D2886">
        <v>29389354.674333692</v>
      </c>
      <c r="E2886" s="2">
        <f t="shared" si="45"/>
        <v>5.4428019540287504</v>
      </c>
    </row>
    <row r="2887" spans="1:5" x14ac:dyDescent="0.3">
      <c r="A2887" t="s">
        <v>2888</v>
      </c>
      <c r="B2887">
        <v>541747658.7845</v>
      </c>
      <c r="C2887">
        <v>554815205</v>
      </c>
      <c r="D2887">
        <v>13067546.215499997</v>
      </c>
      <c r="E2887" s="2">
        <f t="shared" si="45"/>
        <v>2.3552970606672536</v>
      </c>
    </row>
    <row r="2888" spans="1:5" x14ac:dyDescent="0.3">
      <c r="A2888" t="s">
        <v>2889</v>
      </c>
      <c r="B2888">
        <v>582699382.04855001</v>
      </c>
      <c r="C2888">
        <v>555850647</v>
      </c>
      <c r="D2888">
        <v>26848735.04855001</v>
      </c>
      <c r="E2888" s="2">
        <f t="shared" si="45"/>
        <v>4.8302066739431195</v>
      </c>
    </row>
    <row r="2889" spans="1:5" x14ac:dyDescent="0.3">
      <c r="A2889" t="s">
        <v>2890</v>
      </c>
      <c r="B2889">
        <v>561050299.98563313</v>
      </c>
      <c r="C2889">
        <v>562516362</v>
      </c>
      <c r="D2889">
        <v>1466062.0143668652</v>
      </c>
      <c r="E2889" s="2">
        <f t="shared" si="45"/>
        <v>0.26062566591918357</v>
      </c>
    </row>
    <row r="2890" spans="1:5" x14ac:dyDescent="0.3">
      <c r="A2890" t="s">
        <v>2891</v>
      </c>
      <c r="B2890">
        <v>609407169.46083343</v>
      </c>
      <c r="C2890">
        <v>584851838</v>
      </c>
      <c r="D2890">
        <v>24555331.46083343</v>
      </c>
      <c r="E2890" s="2">
        <f t="shared" si="45"/>
        <v>4.1985559188468224</v>
      </c>
    </row>
    <row r="2891" spans="1:5" x14ac:dyDescent="0.3">
      <c r="A2891" t="s">
        <v>2892</v>
      </c>
      <c r="B2891">
        <v>640976424.68851721</v>
      </c>
      <c r="C2891">
        <v>614734482</v>
      </c>
      <c r="D2891">
        <v>26241942.688517213</v>
      </c>
      <c r="E2891" s="2">
        <f t="shared" si="45"/>
        <v>4.268825559148838</v>
      </c>
    </row>
    <row r="2892" spans="1:5" x14ac:dyDescent="0.3">
      <c r="A2892" t="s">
        <v>2893</v>
      </c>
      <c r="B2892">
        <v>637022812.02653277</v>
      </c>
      <c r="C2892">
        <v>615269776</v>
      </c>
      <c r="D2892">
        <v>21753036.026532769</v>
      </c>
      <c r="E2892" s="2">
        <f t="shared" si="45"/>
        <v>3.5355281333586537</v>
      </c>
    </row>
    <row r="2893" spans="1:5" x14ac:dyDescent="0.3">
      <c r="A2893" t="s">
        <v>2894</v>
      </c>
      <c r="B2893">
        <v>680184037.76715016</v>
      </c>
      <c r="C2893">
        <v>621613895</v>
      </c>
      <c r="D2893">
        <v>58570142.767150164</v>
      </c>
      <c r="E2893" s="2">
        <f t="shared" si="45"/>
        <v>9.4222705184462079</v>
      </c>
    </row>
    <row r="2894" spans="1:5" x14ac:dyDescent="0.3">
      <c r="A2894" t="s">
        <v>2895</v>
      </c>
      <c r="B2894">
        <v>667951412.18719935</v>
      </c>
      <c r="C2894">
        <v>637153262</v>
      </c>
      <c r="D2894">
        <v>30798150.187199354</v>
      </c>
      <c r="E2894" s="2">
        <f t="shared" si="45"/>
        <v>4.8337114512331185</v>
      </c>
    </row>
    <row r="2895" spans="1:5" x14ac:dyDescent="0.3">
      <c r="A2895" t="s">
        <v>2896</v>
      </c>
      <c r="B2895">
        <v>635507475.06588316</v>
      </c>
      <c r="C2895">
        <v>645877177</v>
      </c>
      <c r="D2895">
        <v>10369701.93411684</v>
      </c>
      <c r="E2895" s="2">
        <f t="shared" si="45"/>
        <v>1.6055222731793231</v>
      </c>
    </row>
    <row r="2896" spans="1:5" x14ac:dyDescent="0.3">
      <c r="A2896" t="s">
        <v>2897</v>
      </c>
      <c r="B2896">
        <v>717423152.19626606</v>
      </c>
      <c r="C2896">
        <v>666864238</v>
      </c>
      <c r="D2896">
        <v>50558914.196266055</v>
      </c>
      <c r="E2896" s="2">
        <f t="shared" si="45"/>
        <v>7.581590272091641</v>
      </c>
    </row>
    <row r="2897" spans="1:5" x14ac:dyDescent="0.3">
      <c r="A2897" t="s">
        <v>2898</v>
      </c>
      <c r="B2897">
        <v>737785721.10480046</v>
      </c>
      <c r="C2897">
        <v>679493767</v>
      </c>
      <c r="D2897">
        <v>58291954.104800463</v>
      </c>
      <c r="E2897" s="2">
        <f t="shared" si="45"/>
        <v>8.5787327177646446</v>
      </c>
    </row>
    <row r="2898" spans="1:5" x14ac:dyDescent="0.3">
      <c r="A2898" t="s">
        <v>2899</v>
      </c>
      <c r="B2898">
        <v>749708991.0847168</v>
      </c>
      <c r="C2898">
        <v>712958751</v>
      </c>
      <c r="D2898">
        <v>36750240.084716797</v>
      </c>
      <c r="E2898" s="2">
        <f t="shared" si="45"/>
        <v>5.1546095805922434</v>
      </c>
    </row>
    <row r="2899" spans="1:5" x14ac:dyDescent="0.3">
      <c r="A2899" t="s">
        <v>2900</v>
      </c>
      <c r="B2899">
        <v>752776179.29444993</v>
      </c>
      <c r="C2899">
        <v>714805385</v>
      </c>
      <c r="D2899">
        <v>37970794.294449925</v>
      </c>
      <c r="E2899" s="2">
        <f t="shared" si="45"/>
        <v>5.312046480238803</v>
      </c>
    </row>
    <row r="2900" spans="1:5" x14ac:dyDescent="0.3">
      <c r="A2900" t="s">
        <v>2901</v>
      </c>
      <c r="B2900">
        <v>730397561.84163332</v>
      </c>
      <c r="C2900">
        <v>733053367</v>
      </c>
      <c r="D2900">
        <v>2655805.1583666801</v>
      </c>
      <c r="E2900" s="2">
        <f t="shared" si="45"/>
        <v>0.36229356250493561</v>
      </c>
    </row>
    <row r="2901" spans="1:5" x14ac:dyDescent="0.3">
      <c r="A2901" t="s">
        <v>2902</v>
      </c>
      <c r="B2901">
        <v>725721840.97833371</v>
      </c>
      <c r="C2901">
        <v>759178007</v>
      </c>
      <c r="D2901">
        <v>33456166.021666288</v>
      </c>
      <c r="E2901" s="2">
        <f t="shared" si="45"/>
        <v>4.406893470725409</v>
      </c>
    </row>
    <row r="2902" spans="1:5" x14ac:dyDescent="0.3">
      <c r="A2902" t="s">
        <v>2903</v>
      </c>
      <c r="B2902">
        <v>836237909.43058276</v>
      </c>
      <c r="C2902">
        <v>760929146</v>
      </c>
      <c r="D2902">
        <v>75308763.430582762</v>
      </c>
      <c r="E2902" s="2">
        <f t="shared" si="45"/>
        <v>9.896948201611238</v>
      </c>
    </row>
    <row r="2903" spans="1:5" x14ac:dyDescent="0.3">
      <c r="A2903" t="s">
        <v>2904</v>
      </c>
      <c r="B2903">
        <v>870422452.51359999</v>
      </c>
      <c r="C2903">
        <v>761548708</v>
      </c>
      <c r="D2903">
        <v>108873744.51359999</v>
      </c>
      <c r="E2903" s="2">
        <f t="shared" si="45"/>
        <v>14.296359953065535</v>
      </c>
    </row>
    <row r="2904" spans="1:5" x14ac:dyDescent="0.3">
      <c r="A2904" t="s">
        <v>2905</v>
      </c>
      <c r="B2904">
        <v>839628140.29658365</v>
      </c>
      <c r="C2904">
        <v>789516397</v>
      </c>
      <c r="D2904">
        <v>50111743.296583652</v>
      </c>
      <c r="E2904" s="2">
        <f t="shared" si="45"/>
        <v>6.3471440855437544</v>
      </c>
    </row>
    <row r="2905" spans="1:5" x14ac:dyDescent="0.3">
      <c r="A2905" t="s">
        <v>2906</v>
      </c>
      <c r="B2905">
        <v>858183103.83063257</v>
      </c>
      <c r="C2905">
        <v>804568136</v>
      </c>
      <c r="D2905">
        <v>53614967.830632567</v>
      </c>
      <c r="E2905" s="2">
        <f t="shared" si="45"/>
        <v>6.6638194369945278</v>
      </c>
    </row>
    <row r="2906" spans="1:5" x14ac:dyDescent="0.3">
      <c r="A2906" t="s">
        <v>2907</v>
      </c>
      <c r="B2906">
        <v>2175264993.2551661</v>
      </c>
      <c r="C2906">
        <v>847739120</v>
      </c>
      <c r="D2906">
        <v>1327525873.2551661</v>
      </c>
      <c r="E2906" s="2">
        <f t="shared" si="45"/>
        <v>156.59603785362248</v>
      </c>
    </row>
    <row r="2907" spans="1:5" x14ac:dyDescent="0.3">
      <c r="A2907" t="s">
        <v>2908</v>
      </c>
      <c r="B2907">
        <v>834953174.20950031</v>
      </c>
      <c r="C2907">
        <v>885875747</v>
      </c>
      <c r="D2907">
        <v>50922572.790499687</v>
      </c>
      <c r="E2907" s="2">
        <f t="shared" si="45"/>
        <v>5.7482748526469916</v>
      </c>
    </row>
    <row r="2908" spans="1:5" x14ac:dyDescent="0.3">
      <c r="A2908" t="s">
        <v>2909</v>
      </c>
      <c r="B2908">
        <v>945153393.44779956</v>
      </c>
      <c r="C2908">
        <v>904887540</v>
      </c>
      <c r="D2908">
        <v>40265853.447799563</v>
      </c>
      <c r="E2908" s="2">
        <f t="shared" si="45"/>
        <v>4.4498185319028227</v>
      </c>
    </row>
    <row r="2909" spans="1:5" x14ac:dyDescent="0.3">
      <c r="A2909" t="s">
        <v>2910</v>
      </c>
      <c r="B2909">
        <v>1336233728.0909998</v>
      </c>
      <c r="C2909">
        <v>953531711</v>
      </c>
      <c r="D2909">
        <v>382702017.09099984</v>
      </c>
      <c r="E2909" s="2">
        <f t="shared" si="45"/>
        <v>40.13521655086307</v>
      </c>
    </row>
    <row r="2910" spans="1:5" x14ac:dyDescent="0.3">
      <c r="A2910" t="s">
        <v>2911</v>
      </c>
      <c r="B2910">
        <v>1003158331.6445502</v>
      </c>
      <c r="C2910">
        <v>968385144</v>
      </c>
      <c r="D2910">
        <v>34773187.644550204</v>
      </c>
      <c r="E2910" s="2">
        <f t="shared" si="45"/>
        <v>3.5908427406183137</v>
      </c>
    </row>
    <row r="2911" spans="1:5" x14ac:dyDescent="0.3">
      <c r="A2911" t="s">
        <v>2912</v>
      </c>
      <c r="B2911">
        <v>926092018.89619982</v>
      </c>
      <c r="C2911">
        <v>987081303</v>
      </c>
      <c r="D2911">
        <v>60989284.103800178</v>
      </c>
      <c r="E2911" s="2">
        <f t="shared" si="45"/>
        <v>6.1787498069751381</v>
      </c>
    </row>
    <row r="2912" spans="1:5" x14ac:dyDescent="0.3">
      <c r="A2912" t="s">
        <v>2913</v>
      </c>
      <c r="B2912">
        <v>1145481547.6777329</v>
      </c>
      <c r="C2912">
        <v>1001008553</v>
      </c>
      <c r="D2912">
        <v>144472994.67773294</v>
      </c>
      <c r="E2912" s="2">
        <f t="shared" si="45"/>
        <v>14.432743281238771</v>
      </c>
    </row>
    <row r="2913" spans="1:5" x14ac:dyDescent="0.3">
      <c r="A2913" t="s">
        <v>2914</v>
      </c>
      <c r="B2913">
        <v>1214044369.7424827</v>
      </c>
      <c r="C2913">
        <v>1097679406</v>
      </c>
      <c r="D2913">
        <v>116364963.74248266</v>
      </c>
      <c r="E2913" s="2">
        <f t="shared" si="45"/>
        <v>10.600997258983162</v>
      </c>
    </row>
    <row r="2914" spans="1:5" x14ac:dyDescent="0.3">
      <c r="A2914" t="s">
        <v>2915</v>
      </c>
      <c r="B2914">
        <v>1116434580.2684333</v>
      </c>
      <c r="C2914">
        <v>1134686906</v>
      </c>
      <c r="D2914">
        <v>18252325.731566668</v>
      </c>
      <c r="E2914" s="2">
        <f t="shared" si="45"/>
        <v>1.6085781579968867</v>
      </c>
    </row>
    <row r="2915" spans="1:5" x14ac:dyDescent="0.3">
      <c r="A2915" t="s">
        <v>2916</v>
      </c>
      <c r="B2915">
        <v>1515242070.2249997</v>
      </c>
      <c r="C2915">
        <v>1233651642</v>
      </c>
      <c r="D2915">
        <v>281590428.22499967</v>
      </c>
      <c r="E2915" s="2">
        <f t="shared" si="45"/>
        <v>22.825765283989277</v>
      </c>
    </row>
    <row r="2916" spans="1:5" x14ac:dyDescent="0.3">
      <c r="A2916" t="s">
        <v>2917</v>
      </c>
      <c r="B2916">
        <v>828031111.86784995</v>
      </c>
      <c r="C2916">
        <v>1242575045</v>
      </c>
      <c r="D2916">
        <v>414543933.13215005</v>
      </c>
      <c r="E2916" s="2">
        <f t="shared" si="45"/>
        <v>33.36168183967915</v>
      </c>
    </row>
    <row r="2917" spans="1:5" x14ac:dyDescent="0.3">
      <c r="A2917" t="s">
        <v>2918</v>
      </c>
      <c r="B2917">
        <v>1605861069.7473664</v>
      </c>
      <c r="C2917">
        <v>1270917903</v>
      </c>
      <c r="D2917">
        <v>334943166.74736643</v>
      </c>
      <c r="E2917" s="2">
        <f t="shared" si="45"/>
        <v>26.354429814603563</v>
      </c>
    </row>
    <row r="2918" spans="1:5" x14ac:dyDescent="0.3">
      <c r="A2918" t="s">
        <v>2919</v>
      </c>
      <c r="B2918">
        <v>1537398059.4283502</v>
      </c>
      <c r="C2918">
        <v>1284236104</v>
      </c>
      <c r="D2918">
        <v>253161955.42835021</v>
      </c>
      <c r="E2918" s="2">
        <f t="shared" si="45"/>
        <v>19.713038329932374</v>
      </c>
    </row>
    <row r="2919" spans="1:5" x14ac:dyDescent="0.3">
      <c r="A2919" t="s">
        <v>2920</v>
      </c>
      <c r="B2919">
        <v>1305874378.1116171</v>
      </c>
      <c r="C2919">
        <v>1328262372</v>
      </c>
      <c r="D2919">
        <v>22387993.888382912</v>
      </c>
      <c r="E2919" s="2">
        <f t="shared" si="45"/>
        <v>1.6855099083077023</v>
      </c>
    </row>
    <row r="2920" spans="1:5" x14ac:dyDescent="0.3">
      <c r="A2920" t="s">
        <v>2921</v>
      </c>
      <c r="B2920">
        <v>1832675162.8717318</v>
      </c>
      <c r="C2920">
        <v>1779663819</v>
      </c>
      <c r="D2920">
        <v>53011343.871731758</v>
      </c>
      <c r="E2920" s="2">
        <f t="shared" si="45"/>
        <v>2.9787279656850605</v>
      </c>
    </row>
    <row r="2921" spans="1:5" x14ac:dyDescent="0.3">
      <c r="A2921" t="s">
        <v>2922</v>
      </c>
      <c r="B2921">
        <v>2189560965.2920842</v>
      </c>
      <c r="C2921">
        <v>2142624256</v>
      </c>
      <c r="D2921">
        <v>46936709.292084217</v>
      </c>
      <c r="E2921" s="2">
        <f t="shared" si="45"/>
        <v>2.1906178444795978</v>
      </c>
    </row>
    <row r="2922" spans="1:5" x14ac:dyDescent="0.3">
      <c r="A2922" t="s">
        <v>2923</v>
      </c>
      <c r="B2922">
        <v>1947411327.2081337</v>
      </c>
      <c r="C2922">
        <v>2164393066</v>
      </c>
      <c r="D2922">
        <v>216981738.7918663</v>
      </c>
      <c r="E2922" s="2">
        <f t="shared" si="45"/>
        <v>10.025061630458316</v>
      </c>
    </row>
    <row r="2923" spans="1:5" x14ac:dyDescent="0.3">
      <c r="A2923" t="s">
        <v>2924</v>
      </c>
      <c r="B2923">
        <v>2511053048.9943833</v>
      </c>
      <c r="C2923">
        <v>2542983636</v>
      </c>
      <c r="D2923">
        <v>31930587.005616665</v>
      </c>
      <c r="E2923" s="2">
        <f t="shared" si="45"/>
        <v>1.2556347808766106</v>
      </c>
    </row>
    <row r="2924" spans="1:5" x14ac:dyDescent="0.3">
      <c r="A2924" t="s">
        <v>2925</v>
      </c>
      <c r="B2924">
        <v>2632570684.3575497</v>
      </c>
      <c r="C2924">
        <v>2686510089</v>
      </c>
      <c r="D2924">
        <v>53939404.642450333</v>
      </c>
      <c r="E2924" s="2">
        <f t="shared" si="45"/>
        <v>2.0077871608711586</v>
      </c>
    </row>
    <row r="2925" spans="1:5" x14ac:dyDescent="0.3">
      <c r="A2925" t="s">
        <v>2926</v>
      </c>
      <c r="B2925">
        <v>2646382800.1563663</v>
      </c>
      <c r="C2925">
        <v>2688976691</v>
      </c>
      <c r="D2925">
        <v>42593890.843633652</v>
      </c>
      <c r="E2925" s="2">
        <f t="shared" si="45"/>
        <v>1.5840185965983016</v>
      </c>
    </row>
    <row r="2926" spans="1:5" x14ac:dyDescent="0.3">
      <c r="A2926" t="s">
        <v>2927</v>
      </c>
      <c r="B2926">
        <v>3001045306.3897634</v>
      </c>
      <c r="C2926">
        <v>2837860757</v>
      </c>
      <c r="D2926">
        <v>163184549.38976336</v>
      </c>
      <c r="E2926" s="2">
        <f t="shared" si="45"/>
        <v>5.7502662520437164</v>
      </c>
    </row>
    <row r="2927" spans="1:5" x14ac:dyDescent="0.3">
      <c r="A2927" t="s">
        <v>2928</v>
      </c>
      <c r="B2927">
        <v>2734221139.7122984</v>
      </c>
      <c r="C2927">
        <v>2919847456</v>
      </c>
      <c r="D2927">
        <v>185626316.28770161</v>
      </c>
      <c r="E2927" s="2">
        <f t="shared" si="45"/>
        <v>6.3573977437162936</v>
      </c>
    </row>
    <row r="2928" spans="1:5" x14ac:dyDescent="0.3">
      <c r="A2928" t="s">
        <v>2929</v>
      </c>
      <c r="B2928">
        <v>2763798393.2101178</v>
      </c>
      <c r="C2928">
        <v>2922419001</v>
      </c>
      <c r="D2928">
        <v>158620607.78988218</v>
      </c>
      <c r="E2928" s="2">
        <f t="shared" si="45"/>
        <v>5.427716139800796</v>
      </c>
    </row>
    <row r="2929" spans="1:5" x14ac:dyDescent="0.3">
      <c r="A2929" t="s">
        <v>2930</v>
      </c>
      <c r="B2929">
        <v>2899241442.7216482</v>
      </c>
      <c r="C2929">
        <v>3049061547</v>
      </c>
      <c r="D2929">
        <v>149820104.27835178</v>
      </c>
      <c r="E2929" s="2">
        <f t="shared" si="45"/>
        <v>4.9136464439611327</v>
      </c>
    </row>
    <row r="2930" spans="1:5" x14ac:dyDescent="0.3">
      <c r="A2930" t="s">
        <v>2931</v>
      </c>
      <c r="B2930">
        <v>3177665143.4987826</v>
      </c>
      <c r="C2930">
        <v>3081404596</v>
      </c>
      <c r="D2930">
        <v>96260547.498782635</v>
      </c>
      <c r="E2930" s="2">
        <f t="shared" si="45"/>
        <v>3.1239178270759815</v>
      </c>
    </row>
    <row r="2931" spans="1:5" x14ac:dyDescent="0.3">
      <c r="A2931" t="s">
        <v>2932</v>
      </c>
      <c r="B2931">
        <v>3195970308.9790826</v>
      </c>
      <c r="C2931">
        <v>3158953957</v>
      </c>
      <c r="D2931">
        <v>37016351.979082584</v>
      </c>
      <c r="E2931" s="2">
        <f t="shared" si="45"/>
        <v>1.1717914373856948</v>
      </c>
    </row>
    <row r="2932" spans="1:5" x14ac:dyDescent="0.3">
      <c r="A2932" t="s">
        <v>2933</v>
      </c>
      <c r="B2932">
        <v>3479554443.6927171</v>
      </c>
      <c r="C2932">
        <v>3384040339</v>
      </c>
      <c r="D2932">
        <v>95514104.692717075</v>
      </c>
      <c r="E2932" s="2">
        <f t="shared" si="45"/>
        <v>2.8224871787711003</v>
      </c>
    </row>
    <row r="2933" spans="1:5" x14ac:dyDescent="0.3">
      <c r="A2933" t="s">
        <v>2934</v>
      </c>
      <c r="B2933">
        <v>3763303463.9732962</v>
      </c>
      <c r="C2933">
        <v>3417786554</v>
      </c>
      <c r="D2933">
        <v>345516909.97329617</v>
      </c>
      <c r="E2933" s="2">
        <f t="shared" si="45"/>
        <v>10.109376478438103</v>
      </c>
    </row>
    <row r="2934" spans="1:5" x14ac:dyDescent="0.3">
      <c r="A2934" t="s">
        <v>2935</v>
      </c>
      <c r="B2934">
        <v>7910652552.8312874</v>
      </c>
      <c r="C2934">
        <v>3469625236</v>
      </c>
      <c r="D2934">
        <v>4441027316.8312874</v>
      </c>
      <c r="E2934" s="2">
        <f t="shared" si="45"/>
        <v>127.99732002039448</v>
      </c>
    </row>
    <row r="2935" spans="1:5" x14ac:dyDescent="0.3">
      <c r="A2935" t="s">
        <v>2936</v>
      </c>
      <c r="B2935">
        <v>3528763088.0550666</v>
      </c>
      <c r="C2935">
        <v>3500832244</v>
      </c>
      <c r="D2935">
        <v>27930844.055066586</v>
      </c>
      <c r="E2935" s="2">
        <f t="shared" si="45"/>
        <v>0.797834403603219</v>
      </c>
    </row>
    <row r="2936" spans="1:5" x14ac:dyDescent="0.3">
      <c r="A2936" t="s">
        <v>2937</v>
      </c>
      <c r="B2936">
        <v>3573319312.8613825</v>
      </c>
      <c r="C2936">
        <v>3532936959</v>
      </c>
      <c r="D2936">
        <v>40382353.861382484</v>
      </c>
      <c r="E2936" s="2">
        <f t="shared" si="45"/>
        <v>1.1430250335633709</v>
      </c>
    </row>
    <row r="2937" spans="1:5" x14ac:dyDescent="0.3">
      <c r="A2937" t="s">
        <v>2938</v>
      </c>
      <c r="B2937">
        <v>3617225399.835546</v>
      </c>
      <c r="C2937">
        <v>3556580008</v>
      </c>
      <c r="D2937">
        <v>60645391.835546017</v>
      </c>
      <c r="E2937" s="2">
        <f t="shared" si="45"/>
        <v>1.7051603422145203</v>
      </c>
    </row>
    <row r="2938" spans="1:5" x14ac:dyDescent="0.3">
      <c r="A2938" t="s">
        <v>2939</v>
      </c>
      <c r="B2938">
        <v>3674413597.0912657</v>
      </c>
      <c r="C2938">
        <v>3661909321</v>
      </c>
      <c r="D2938">
        <v>12504276.091265678</v>
      </c>
      <c r="E2938" s="2">
        <f t="shared" si="45"/>
        <v>0.34146875291414891</v>
      </c>
    </row>
    <row r="2939" spans="1:5" x14ac:dyDescent="0.3">
      <c r="A2939" t="s">
        <v>2940</v>
      </c>
      <c r="B2939">
        <v>3717931691.5151162</v>
      </c>
      <c r="C2939">
        <v>3708360017</v>
      </c>
      <c r="D2939">
        <v>9571674.5151162148</v>
      </c>
      <c r="E2939" s="2">
        <f t="shared" si="45"/>
        <v>0.25811071393385199</v>
      </c>
    </row>
    <row r="2940" spans="1:5" x14ac:dyDescent="0.3">
      <c r="A2940" t="s">
        <v>2941</v>
      </c>
      <c r="B2940">
        <v>3630348334.9241519</v>
      </c>
      <c r="C2940">
        <v>3776827799</v>
      </c>
      <c r="D2940">
        <v>146479464.0758481</v>
      </c>
      <c r="E2940" s="2">
        <f t="shared" si="45"/>
        <v>3.8783728533938411</v>
      </c>
    </row>
    <row r="2941" spans="1:5" x14ac:dyDescent="0.3">
      <c r="A2941" t="s">
        <v>2942</v>
      </c>
      <c r="B2941">
        <v>3624957474.9711776</v>
      </c>
      <c r="C2941">
        <v>3898158736</v>
      </c>
      <c r="D2941">
        <v>273201261.02882242</v>
      </c>
      <c r="E2941" s="2">
        <f t="shared" si="45"/>
        <v>7.0084693705716354</v>
      </c>
    </row>
    <row r="2942" spans="1:5" x14ac:dyDescent="0.3">
      <c r="A2942" t="s">
        <v>2943</v>
      </c>
      <c r="B2942">
        <v>3788908557.9135056</v>
      </c>
      <c r="C2942">
        <v>3921843482</v>
      </c>
      <c r="D2942">
        <v>132934924.08649445</v>
      </c>
      <c r="E2942" s="2">
        <f t="shared" si="45"/>
        <v>3.3896029940160277</v>
      </c>
    </row>
    <row r="2943" spans="1:5" x14ac:dyDescent="0.3">
      <c r="A2943" t="s">
        <v>2944</v>
      </c>
      <c r="B2943">
        <v>4113503214.4741507</v>
      </c>
      <c r="C2943">
        <v>4113039610</v>
      </c>
      <c r="D2943">
        <v>463604.47415065765</v>
      </c>
      <c r="E2943" s="2">
        <f t="shared" si="45"/>
        <v>1.1271578154110158E-2</v>
      </c>
    </row>
    <row r="2944" spans="1:5" x14ac:dyDescent="0.3">
      <c r="A2944" t="s">
        <v>2945</v>
      </c>
      <c r="B2944">
        <v>4171769294.6579175</v>
      </c>
      <c r="C2944">
        <v>4186415444</v>
      </c>
      <c r="D2944">
        <v>14646149.3420825</v>
      </c>
      <c r="E2944" s="2">
        <f t="shared" si="45"/>
        <v>0.34984940071042075</v>
      </c>
    </row>
    <row r="2945" spans="1:5" x14ac:dyDescent="0.3">
      <c r="A2945" t="s">
        <v>2946</v>
      </c>
      <c r="B2945">
        <v>4294721574.8595471</v>
      </c>
      <c r="C2945">
        <v>4321610837</v>
      </c>
      <c r="D2945">
        <v>26889262.140452862</v>
      </c>
      <c r="E2945" s="2">
        <f t="shared" si="45"/>
        <v>0.62220461662667892</v>
      </c>
    </row>
    <row r="2946" spans="1:5" x14ac:dyDescent="0.3">
      <c r="A2946" t="s">
        <v>2947</v>
      </c>
      <c r="B2946">
        <v>4792143701.1472311</v>
      </c>
      <c r="C2946">
        <v>4413008458</v>
      </c>
      <c r="D2946">
        <v>379135243.1472311</v>
      </c>
      <c r="E2946" s="2">
        <f t="shared" ref="E2946:E3009" si="46">100*(D2946/C2946)</f>
        <v>8.5913101403630048</v>
      </c>
    </row>
    <row r="2947" spans="1:5" x14ac:dyDescent="0.3">
      <c r="A2947" t="s">
        <v>2948</v>
      </c>
      <c r="B2947">
        <v>5805894848.4015932</v>
      </c>
      <c r="C2947">
        <v>4822299793</v>
      </c>
      <c r="D2947">
        <v>983595055.40159321</v>
      </c>
      <c r="E2947" s="2">
        <f t="shared" si="46"/>
        <v>20.396804380129364</v>
      </c>
    </row>
    <row r="2948" spans="1:5" x14ac:dyDescent="0.3">
      <c r="A2948" t="s">
        <v>2949</v>
      </c>
      <c r="B2948">
        <v>5515188854.1964293</v>
      </c>
      <c r="C2948">
        <v>5297543217</v>
      </c>
      <c r="D2948">
        <v>217645637.19642925</v>
      </c>
      <c r="E2948" s="2">
        <f t="shared" si="46"/>
        <v>4.1084258925533037</v>
      </c>
    </row>
    <row r="2949" spans="1:5" x14ac:dyDescent="0.3">
      <c r="A2949" t="s">
        <v>2950</v>
      </c>
      <c r="B2949">
        <v>5814990606.8497314</v>
      </c>
      <c r="C2949">
        <v>5696493814</v>
      </c>
      <c r="D2949">
        <v>118496792.84973145</v>
      </c>
      <c r="E2949" s="2">
        <f t="shared" si="46"/>
        <v>2.0801706579318591</v>
      </c>
    </row>
    <row r="2950" spans="1:5" x14ac:dyDescent="0.3">
      <c r="A2950" t="s">
        <v>2951</v>
      </c>
      <c r="B2950">
        <v>6087173572.1253853</v>
      </c>
      <c r="C2950">
        <v>6017488151</v>
      </c>
      <c r="D2950">
        <v>69685421.125385284</v>
      </c>
      <c r="E2950" s="2">
        <f t="shared" si="46"/>
        <v>1.1580483314089252</v>
      </c>
    </row>
    <row r="2951" spans="1:5" x14ac:dyDescent="0.3">
      <c r="A2951" t="s">
        <v>2952</v>
      </c>
      <c r="B2951">
        <v>6288186857.9598322</v>
      </c>
      <c r="C2951">
        <v>6304747468</v>
      </c>
      <c r="D2951">
        <v>16560610.040167809</v>
      </c>
      <c r="E2951" s="2">
        <f t="shared" si="46"/>
        <v>0.26266888759973106</v>
      </c>
    </row>
    <row r="2952" spans="1:5" x14ac:dyDescent="0.3">
      <c r="A2952" t="s">
        <v>2953</v>
      </c>
      <c r="B2952">
        <v>8405145665.7079649</v>
      </c>
      <c r="C2952">
        <v>7517207830</v>
      </c>
      <c r="D2952">
        <v>887937835.7079649</v>
      </c>
      <c r="E2952" s="2">
        <f t="shared" si="46"/>
        <v>11.812069797569571</v>
      </c>
    </row>
    <row r="2953" spans="1:5" x14ac:dyDescent="0.3">
      <c r="A2953" t="s">
        <v>2954</v>
      </c>
      <c r="B2953">
        <v>8360094343.42978</v>
      </c>
      <c r="C2953">
        <v>7796473304</v>
      </c>
      <c r="D2953">
        <v>563621039.42978001</v>
      </c>
      <c r="E2953" s="2">
        <f t="shared" si="46"/>
        <v>7.2291793667864273</v>
      </c>
    </row>
    <row r="2954" spans="1:5" x14ac:dyDescent="0.3">
      <c r="A2954" t="s">
        <v>2955</v>
      </c>
      <c r="B2954">
        <v>8894920220.2194557</v>
      </c>
      <c r="C2954">
        <v>8264056969</v>
      </c>
      <c r="D2954">
        <v>630863251.21945572</v>
      </c>
      <c r="E2954" s="2">
        <f t="shared" si="46"/>
        <v>7.6338202118637373</v>
      </c>
    </row>
    <row r="2955" spans="1:5" x14ac:dyDescent="0.3">
      <c r="A2955" t="s">
        <v>2956</v>
      </c>
      <c r="B2955">
        <v>8683658068.4270287</v>
      </c>
      <c r="C2955">
        <v>10140097111</v>
      </c>
      <c r="D2955">
        <v>1456439042.5729713</v>
      </c>
      <c r="E2955" s="2">
        <f t="shared" si="46"/>
        <v>14.363166611028044</v>
      </c>
    </row>
    <row r="2956" spans="1:5" x14ac:dyDescent="0.3">
      <c r="A2956" t="s">
        <v>2957</v>
      </c>
      <c r="B2956">
        <v>20232503455.074986</v>
      </c>
      <c r="C2956">
        <v>10740023297</v>
      </c>
      <c r="D2956">
        <v>9492480158.0749855</v>
      </c>
      <c r="E2956" s="2">
        <f t="shared" si="46"/>
        <v>88.384167292509602</v>
      </c>
    </row>
    <row r="2957" spans="1:5" x14ac:dyDescent="0.3">
      <c r="A2957" t="s">
        <v>2958</v>
      </c>
      <c r="B2957">
        <v>10177124108.166533</v>
      </c>
      <c r="C2957">
        <v>11193237768</v>
      </c>
      <c r="D2957">
        <v>1016113659.8334675</v>
      </c>
      <c r="E2957" s="2">
        <f t="shared" si="46"/>
        <v>9.0779243762551278</v>
      </c>
    </row>
    <row r="2958" spans="1:5" x14ac:dyDescent="0.3">
      <c r="A2958" t="s">
        <v>2959</v>
      </c>
      <c r="B2958">
        <v>12882403959.876251</v>
      </c>
      <c r="C2958">
        <v>13986339968</v>
      </c>
      <c r="D2958">
        <v>1103936008.1237488</v>
      </c>
      <c r="E2958" s="2">
        <f t="shared" si="46"/>
        <v>7.892958491281461</v>
      </c>
    </row>
    <row r="2959" spans="1:5" x14ac:dyDescent="0.3">
      <c r="A2959" t="s">
        <v>2960</v>
      </c>
      <c r="B2959">
        <v>17544717968.868294</v>
      </c>
      <c r="C2959">
        <v>17320217460</v>
      </c>
      <c r="D2959">
        <v>224500508.86829376</v>
      </c>
      <c r="E2959" s="2">
        <f t="shared" si="46"/>
        <v>1.2961760404380844</v>
      </c>
    </row>
    <row r="2960" spans="1:5" x14ac:dyDescent="0.3">
      <c r="A2960" t="s">
        <v>2961</v>
      </c>
      <c r="B2960">
        <v>22168249497.949421</v>
      </c>
      <c r="C2960">
        <v>19788406353</v>
      </c>
      <c r="D2960">
        <v>2379843144.9494209</v>
      </c>
      <c r="E2960" s="2">
        <f t="shared" si="46"/>
        <v>12.026451764210044</v>
      </c>
    </row>
    <row r="2961" spans="1:5" x14ac:dyDescent="0.3">
      <c r="A2961" t="s">
        <v>2962</v>
      </c>
      <c r="B2961">
        <v>21129272038.389027</v>
      </c>
      <c r="C2961">
        <v>20096268324</v>
      </c>
      <c r="D2961">
        <v>1033003714.3890266</v>
      </c>
      <c r="E2961" s="2">
        <f t="shared" si="46"/>
        <v>5.1402762828129651</v>
      </c>
    </row>
    <row r="2962" spans="1:5" x14ac:dyDescent="0.3">
      <c r="A2962" t="s">
        <v>2963</v>
      </c>
      <c r="B2962">
        <v>20621532021.761486</v>
      </c>
      <c r="C2962">
        <v>20237834436</v>
      </c>
      <c r="D2962">
        <v>383697585.76148605</v>
      </c>
      <c r="E2962" s="2">
        <f t="shared" si="46"/>
        <v>1.8959419150052288</v>
      </c>
    </row>
    <row r="2963" spans="1:5" x14ac:dyDescent="0.3">
      <c r="A2963" t="s">
        <v>2964</v>
      </c>
      <c r="B2963">
        <v>22209629792.657825</v>
      </c>
      <c r="C2963">
        <v>20277681782</v>
      </c>
      <c r="D2963">
        <v>1931948010.6578255</v>
      </c>
      <c r="E2963" s="2">
        <f t="shared" si="46"/>
        <v>9.5274599504405302</v>
      </c>
    </row>
    <row r="2964" spans="1:5" x14ac:dyDescent="0.3">
      <c r="A2964" t="s">
        <v>2965</v>
      </c>
      <c r="B2964">
        <v>18994650825.536022</v>
      </c>
      <c r="C2964">
        <v>20504446215</v>
      </c>
      <c r="D2964">
        <v>1509795389.4639778</v>
      </c>
      <c r="E2964" s="2">
        <f t="shared" si="46"/>
        <v>7.363258551989027</v>
      </c>
    </row>
    <row r="2965" spans="1:5" x14ac:dyDescent="0.3">
      <c r="A2965" t="s">
        <v>2966</v>
      </c>
      <c r="B2965">
        <v>26829351001.351494</v>
      </c>
      <c r="C2965">
        <v>26951385340</v>
      </c>
      <c r="D2965">
        <v>122034338.64850616</v>
      </c>
      <c r="E2965" s="2">
        <f t="shared" si="46"/>
        <v>0.4527943076357876</v>
      </c>
    </row>
    <row r="2966" spans="1:5" x14ac:dyDescent="0.3">
      <c r="A2966" t="s">
        <v>2967</v>
      </c>
      <c r="B2966">
        <v>66603581381.04129</v>
      </c>
      <c r="C2966">
        <v>65393657054</v>
      </c>
      <c r="D2966">
        <v>1209924327.0412903</v>
      </c>
      <c r="E2966" s="2">
        <f t="shared" si="46"/>
        <v>1.8502166441650041</v>
      </c>
    </row>
    <row r="2967" spans="1:5" x14ac:dyDescent="0.3">
      <c r="A2967" t="s">
        <v>2968</v>
      </c>
      <c r="B2967">
        <v>96752036889.66835</v>
      </c>
      <c r="C2967">
        <v>76299776117</v>
      </c>
      <c r="D2967">
        <v>20452260772.66835</v>
      </c>
      <c r="E2967" s="2">
        <f t="shared" si="46"/>
        <v>26.805138643272475</v>
      </c>
    </row>
    <row r="2968" spans="1:5" x14ac:dyDescent="0.3">
      <c r="A2968" t="s">
        <v>2969</v>
      </c>
      <c r="B2968">
        <v>107285734149.11948</v>
      </c>
      <c r="C2968">
        <v>88122146820</v>
      </c>
      <c r="D2968">
        <v>19163587329.119476</v>
      </c>
      <c r="E2968" s="2">
        <f t="shared" si="46"/>
        <v>21.746618779344303</v>
      </c>
    </row>
    <row r="2969" spans="1:5" x14ac:dyDescent="0.3">
      <c r="A2969" t="s">
        <v>2970</v>
      </c>
      <c r="B2969">
        <v>110723698148.31526</v>
      </c>
      <c r="C2969">
        <v>97899667305</v>
      </c>
      <c r="D2969">
        <v>12824030843.315262</v>
      </c>
      <c r="E2969" s="2">
        <f t="shared" si="46"/>
        <v>13.099156714560465</v>
      </c>
    </row>
    <row r="2970" spans="1:5" x14ac:dyDescent="0.3">
      <c r="A2970" t="s">
        <v>2971</v>
      </c>
      <c r="B2970">
        <v>96262064443.123779</v>
      </c>
      <c r="C2970">
        <v>107239239832</v>
      </c>
      <c r="D2970">
        <v>10977175388.876221</v>
      </c>
      <c r="E2970" s="2">
        <f t="shared" si="46"/>
        <v>10.23615553977533</v>
      </c>
    </row>
    <row r="2971" spans="1:5" x14ac:dyDescent="0.3">
      <c r="A2971" t="s">
        <v>2972</v>
      </c>
      <c r="B2971">
        <v>102354065599.11987</v>
      </c>
      <c r="C2971">
        <v>110046782602</v>
      </c>
      <c r="D2971">
        <v>7692717002.880127</v>
      </c>
      <c r="E2971" s="2">
        <f t="shared" si="46"/>
        <v>6.9904060991059991</v>
      </c>
    </row>
    <row r="2972" spans="1:5" x14ac:dyDescent="0.3">
      <c r="A2972" t="s">
        <v>2973</v>
      </c>
      <c r="B2972">
        <v>108695659761.27318</v>
      </c>
      <c r="C2972">
        <v>111280934444</v>
      </c>
      <c r="D2972">
        <v>2585274682.7268219</v>
      </c>
      <c r="E2972" s="2">
        <f t="shared" si="46"/>
        <v>2.3231964178264621</v>
      </c>
    </row>
    <row r="2973" spans="1:5" x14ac:dyDescent="0.3">
      <c r="A2973" t="s">
        <v>2974</v>
      </c>
      <c r="B2973">
        <v>119644760717.07675</v>
      </c>
      <c r="C2973">
        <v>111594010842</v>
      </c>
      <c r="D2973">
        <v>8050749875.0767517</v>
      </c>
      <c r="E2973" s="2">
        <f t="shared" si="46"/>
        <v>7.214320745649494</v>
      </c>
    </row>
    <row r="2974" spans="1:5" x14ac:dyDescent="0.3">
      <c r="A2974" t="s">
        <v>2975</v>
      </c>
      <c r="B2974">
        <v>117698704873.78035</v>
      </c>
      <c r="C2974">
        <v>112963839322</v>
      </c>
      <c r="D2974">
        <v>4734865551.7803497</v>
      </c>
      <c r="E2974" s="2">
        <f t="shared" si="46"/>
        <v>4.1914878072475554</v>
      </c>
    </row>
    <row r="2975" spans="1:5" x14ac:dyDescent="0.3">
      <c r="A2975" t="s">
        <v>2976</v>
      </c>
      <c r="B2975">
        <v>144375188060.5961</v>
      </c>
      <c r="C2975">
        <v>136473928552</v>
      </c>
      <c r="D2975">
        <v>7901259508.5960999</v>
      </c>
      <c r="E2975" s="2">
        <f t="shared" si="46"/>
        <v>5.7895743109538476</v>
      </c>
    </row>
    <row r="2976" spans="1:5" x14ac:dyDescent="0.3">
      <c r="A2976" t="s">
        <v>2977</v>
      </c>
      <c r="B2976">
        <v>191468271192.27209</v>
      </c>
      <c r="C2976">
        <v>167211303511</v>
      </c>
      <c r="D2976">
        <v>24256967681.272095</v>
      </c>
      <c r="E2976" s="2">
        <f t="shared" si="46"/>
        <v>14.506775063610666</v>
      </c>
    </row>
    <row r="2977" spans="1:5" x14ac:dyDescent="0.3">
      <c r="A2977" t="s">
        <v>2978</v>
      </c>
      <c r="B2977">
        <v>195928445278.19241</v>
      </c>
      <c r="C2977">
        <v>171712848146</v>
      </c>
      <c r="D2977">
        <v>24215597132.192413</v>
      </c>
      <c r="E2977" s="2">
        <f t="shared" si="46"/>
        <v>14.102379288242275</v>
      </c>
    </row>
    <row r="2978" spans="1:5" x14ac:dyDescent="0.3">
      <c r="A2978" t="s">
        <v>2979</v>
      </c>
      <c r="B2978">
        <v>303723894666.10242</v>
      </c>
      <c r="C2978">
        <v>306098136106</v>
      </c>
      <c r="D2978">
        <v>2374241439.897583</v>
      </c>
      <c r="E2978" s="2">
        <f t="shared" si="46"/>
        <v>0.77564714052208306</v>
      </c>
    </row>
    <row r="2979" spans="1:5" x14ac:dyDescent="0.3">
      <c r="A2979" t="s">
        <v>2980</v>
      </c>
      <c r="B2979">
        <v>265587035222.53589</v>
      </c>
      <c r="C2979">
        <v>309562653988</v>
      </c>
      <c r="D2979">
        <v>43975618765.464111</v>
      </c>
      <c r="E2979" s="2">
        <f t="shared" si="46"/>
        <v>14.20572481820394</v>
      </c>
    </row>
    <row r="2980" spans="1:5" x14ac:dyDescent="0.3">
      <c r="A2980" t="s">
        <v>2981</v>
      </c>
      <c r="B2980">
        <v>58905125.07298331</v>
      </c>
      <c r="C2980">
        <v>54830915</v>
      </c>
      <c r="D2980">
        <v>4074210.0729833096</v>
      </c>
      <c r="E2980" s="2">
        <f t="shared" si="46"/>
        <v>7.4304980556740841</v>
      </c>
    </row>
    <row r="2981" spans="1:5" x14ac:dyDescent="0.3">
      <c r="A2981" t="s">
        <v>2982</v>
      </c>
      <c r="B2981">
        <v>55389805.560000025</v>
      </c>
      <c r="C2981">
        <v>55297108</v>
      </c>
      <c r="D2981">
        <v>92697.560000024736</v>
      </c>
      <c r="E2981" s="2">
        <f t="shared" si="46"/>
        <v>0.16763545753608805</v>
      </c>
    </row>
    <row r="2982" spans="1:5" x14ac:dyDescent="0.3">
      <c r="A2982" t="s">
        <v>2983</v>
      </c>
      <c r="B2982">
        <v>59302577.915183373</v>
      </c>
      <c r="C2982">
        <v>57133715</v>
      </c>
      <c r="D2982">
        <v>2168862.9151833728</v>
      </c>
      <c r="E2982" s="2">
        <f t="shared" si="46"/>
        <v>3.7961174329087002</v>
      </c>
    </row>
    <row r="2983" spans="1:5" x14ac:dyDescent="0.3">
      <c r="A2983" t="s">
        <v>2984</v>
      </c>
      <c r="B2983">
        <v>59553050.861850046</v>
      </c>
      <c r="C2983">
        <v>57801577</v>
      </c>
      <c r="D2983">
        <v>1751473.8618500456</v>
      </c>
      <c r="E2983" s="2">
        <f t="shared" si="46"/>
        <v>3.0301489211099648</v>
      </c>
    </row>
    <row r="2984" spans="1:5" x14ac:dyDescent="0.3">
      <c r="A2984" t="s">
        <v>2985</v>
      </c>
      <c r="B2984">
        <v>60860173.310200036</v>
      </c>
      <c r="C2984">
        <v>59623495</v>
      </c>
      <c r="D2984">
        <v>1236678.3102000356</v>
      </c>
      <c r="E2984" s="2">
        <f t="shared" si="46"/>
        <v>2.0741459557176838</v>
      </c>
    </row>
    <row r="2985" spans="1:5" x14ac:dyDescent="0.3">
      <c r="A2985" t="s">
        <v>2986</v>
      </c>
      <c r="B2985">
        <v>60934275.826966628</v>
      </c>
      <c r="C2985">
        <v>60159072</v>
      </c>
      <c r="D2985">
        <v>775203.82696662843</v>
      </c>
      <c r="E2985" s="2">
        <f t="shared" si="46"/>
        <v>1.2885900682886671</v>
      </c>
    </row>
    <row r="2986" spans="1:5" x14ac:dyDescent="0.3">
      <c r="A2986" t="s">
        <v>2987</v>
      </c>
      <c r="B2986">
        <v>63501619.34449999</v>
      </c>
      <c r="C2986">
        <v>60773072</v>
      </c>
      <c r="D2986">
        <v>2728547.3444999903</v>
      </c>
      <c r="E2986" s="2">
        <f t="shared" si="46"/>
        <v>4.4897308210781093</v>
      </c>
    </row>
    <row r="2987" spans="1:5" x14ac:dyDescent="0.3">
      <c r="A2987" t="s">
        <v>2988</v>
      </c>
      <c r="B2987">
        <v>59422554.918933414</v>
      </c>
      <c r="C2987">
        <v>62217729</v>
      </c>
      <c r="D2987">
        <v>2795174.0810665861</v>
      </c>
      <c r="E2987" s="2">
        <f t="shared" si="46"/>
        <v>4.4925684784582645</v>
      </c>
    </row>
    <row r="2988" spans="1:5" x14ac:dyDescent="0.3">
      <c r="A2988" t="s">
        <v>2989</v>
      </c>
      <c r="B2988">
        <v>66980167.079399988</v>
      </c>
      <c r="C2988">
        <v>63936100</v>
      </c>
      <c r="D2988">
        <v>3044067.0793999881</v>
      </c>
      <c r="E2988" s="2">
        <f t="shared" si="46"/>
        <v>4.7611084808112913</v>
      </c>
    </row>
    <row r="2989" spans="1:5" x14ac:dyDescent="0.3">
      <c r="A2989" t="s">
        <v>2990</v>
      </c>
      <c r="B2989">
        <v>66492268.286633343</v>
      </c>
      <c r="C2989">
        <v>63936987</v>
      </c>
      <c r="D2989">
        <v>2555281.2866333425</v>
      </c>
      <c r="E2989" s="2">
        <f t="shared" si="46"/>
        <v>3.9965619378237864</v>
      </c>
    </row>
    <row r="2990" spans="1:5" x14ac:dyDescent="0.3">
      <c r="A2990" t="s">
        <v>2991</v>
      </c>
      <c r="B2990">
        <v>66814300.628933355</v>
      </c>
      <c r="C2990">
        <v>65488663</v>
      </c>
      <c r="D2990">
        <v>1325637.6289333552</v>
      </c>
      <c r="E2990" s="2">
        <f t="shared" si="46"/>
        <v>2.0242246034758034</v>
      </c>
    </row>
    <row r="2991" spans="1:5" x14ac:dyDescent="0.3">
      <c r="A2991" t="s">
        <v>2992</v>
      </c>
      <c r="B2991">
        <v>68565588.847250119</v>
      </c>
      <c r="C2991">
        <v>66169353</v>
      </c>
      <c r="D2991">
        <v>2396235.8472501189</v>
      </c>
      <c r="E2991" s="2">
        <f t="shared" si="46"/>
        <v>3.6213681086622063</v>
      </c>
    </row>
    <row r="2992" spans="1:5" x14ac:dyDescent="0.3">
      <c r="A2992" t="s">
        <v>2993</v>
      </c>
      <c r="B2992">
        <v>68385156.003266662</v>
      </c>
      <c r="C2992">
        <v>67293437</v>
      </c>
      <c r="D2992">
        <v>1091719.0032666624</v>
      </c>
      <c r="E2992" s="2">
        <f t="shared" si="46"/>
        <v>1.6223261166860334</v>
      </c>
    </row>
    <row r="2993" spans="1:5" x14ac:dyDescent="0.3">
      <c r="A2993" t="s">
        <v>2994</v>
      </c>
      <c r="B2993">
        <v>72574996.375033364</v>
      </c>
      <c r="C2993">
        <v>70565033</v>
      </c>
      <c r="D2993">
        <v>2009963.3750333637</v>
      </c>
      <c r="E2993" s="2">
        <f t="shared" si="46"/>
        <v>2.8483843762014023</v>
      </c>
    </row>
    <row r="2994" spans="1:5" x14ac:dyDescent="0.3">
      <c r="A2994" t="s">
        <v>2995</v>
      </c>
      <c r="B2994">
        <v>69482268.369400039</v>
      </c>
      <c r="C2994">
        <v>71015577</v>
      </c>
      <c r="D2994">
        <v>1533308.6305999607</v>
      </c>
      <c r="E2994" s="2">
        <f t="shared" si="46"/>
        <v>2.1591159226939194</v>
      </c>
    </row>
    <row r="2995" spans="1:5" x14ac:dyDescent="0.3">
      <c r="A2995" t="s">
        <v>2996</v>
      </c>
      <c r="B2995">
        <v>71143349.496399924</v>
      </c>
      <c r="C2995">
        <v>71530336</v>
      </c>
      <c r="D2995">
        <v>386986.50360007584</v>
      </c>
      <c r="E2995" s="2">
        <f t="shared" si="46"/>
        <v>0.54101032546537442</v>
      </c>
    </row>
    <row r="2996" spans="1:5" x14ac:dyDescent="0.3">
      <c r="A2996" t="s">
        <v>2997</v>
      </c>
      <c r="B2996">
        <v>72144520.31918335</v>
      </c>
      <c r="C2996">
        <v>72083173</v>
      </c>
      <c r="D2996">
        <v>61347.319183349609</v>
      </c>
      <c r="E2996" s="2">
        <f t="shared" si="46"/>
        <v>8.5106296837612311E-2</v>
      </c>
    </row>
    <row r="2997" spans="1:5" x14ac:dyDescent="0.3">
      <c r="A2997" t="s">
        <v>2998</v>
      </c>
      <c r="B2997">
        <v>74246366.793783411</v>
      </c>
      <c r="C2997">
        <v>73060352</v>
      </c>
      <c r="D2997">
        <v>1186014.7937834114</v>
      </c>
      <c r="E2997" s="2">
        <f t="shared" si="46"/>
        <v>1.6233357235719468</v>
      </c>
    </row>
    <row r="2998" spans="1:5" x14ac:dyDescent="0.3">
      <c r="A2998" t="s">
        <v>2999</v>
      </c>
      <c r="B2998">
        <v>72633304.504416674</v>
      </c>
      <c r="C2998">
        <v>74397652</v>
      </c>
      <c r="D2998">
        <v>1764347.4955833256</v>
      </c>
      <c r="E2998" s="2">
        <f t="shared" si="46"/>
        <v>2.3715096486960712</v>
      </c>
    </row>
    <row r="2999" spans="1:5" x14ac:dyDescent="0.3">
      <c r="A2999" t="s">
        <v>3000</v>
      </c>
      <c r="B2999">
        <v>81411595.325650051</v>
      </c>
      <c r="C2999">
        <v>80350668</v>
      </c>
      <c r="D2999">
        <v>1060927.3256500512</v>
      </c>
      <c r="E2999" s="2">
        <f t="shared" si="46"/>
        <v>1.3203715066190256</v>
      </c>
    </row>
    <row r="3000" spans="1:5" x14ac:dyDescent="0.3">
      <c r="A3000" t="s">
        <v>3001</v>
      </c>
      <c r="B3000">
        <v>84681284.247483373</v>
      </c>
      <c r="C3000">
        <v>83601190</v>
      </c>
      <c r="D3000">
        <v>1080094.2474833727</v>
      </c>
      <c r="E3000" s="2">
        <f t="shared" si="46"/>
        <v>1.291960374587219</v>
      </c>
    </row>
    <row r="3001" spans="1:5" x14ac:dyDescent="0.3">
      <c r="A3001" t="s">
        <v>3002</v>
      </c>
      <c r="B3001">
        <v>85032131.209566727</v>
      </c>
      <c r="C3001">
        <v>84771232</v>
      </c>
      <c r="D3001">
        <v>260899.20956672728</v>
      </c>
      <c r="E3001" s="2">
        <f t="shared" si="46"/>
        <v>0.30776857126097601</v>
      </c>
    </row>
    <row r="3002" spans="1:5" x14ac:dyDescent="0.3">
      <c r="A3002" t="s">
        <v>3003</v>
      </c>
      <c r="B3002">
        <v>85155069.180316672</v>
      </c>
      <c r="C3002">
        <v>85640398</v>
      </c>
      <c r="D3002">
        <v>485328.81968332827</v>
      </c>
      <c r="E3002" s="2">
        <f t="shared" si="46"/>
        <v>0.56670546963516943</v>
      </c>
    </row>
    <row r="3003" spans="1:5" x14ac:dyDescent="0.3">
      <c r="A3003" t="s">
        <v>3004</v>
      </c>
      <c r="B3003">
        <v>90900494.305433363</v>
      </c>
      <c r="C3003">
        <v>88498919</v>
      </c>
      <c r="D3003">
        <v>2401575.3054333627</v>
      </c>
      <c r="E3003" s="2">
        <f t="shared" si="46"/>
        <v>2.7136775596472118</v>
      </c>
    </row>
    <row r="3004" spans="1:5" x14ac:dyDescent="0.3">
      <c r="A3004" t="s">
        <v>3005</v>
      </c>
      <c r="B3004">
        <v>90686672.461083338</v>
      </c>
      <c r="C3004">
        <v>89330452</v>
      </c>
      <c r="D3004">
        <v>1356220.4610833377</v>
      </c>
      <c r="E3004" s="2">
        <f t="shared" si="46"/>
        <v>1.5182062003708854</v>
      </c>
    </row>
    <row r="3005" spans="1:5" x14ac:dyDescent="0.3">
      <c r="A3005" t="s">
        <v>3006</v>
      </c>
      <c r="B3005">
        <v>88698996.439416632</v>
      </c>
      <c r="C3005">
        <v>90429056</v>
      </c>
      <c r="D3005">
        <v>1730059.5605833679</v>
      </c>
      <c r="E3005" s="2">
        <f t="shared" si="46"/>
        <v>1.9131677771615441</v>
      </c>
    </row>
    <row r="3006" spans="1:5" x14ac:dyDescent="0.3">
      <c r="A3006" t="s">
        <v>3007</v>
      </c>
      <c r="B3006">
        <v>93085227.478183404</v>
      </c>
      <c r="C3006">
        <v>91589061</v>
      </c>
      <c r="D3006">
        <v>1496166.4781834036</v>
      </c>
      <c r="E3006" s="2">
        <f t="shared" si="46"/>
        <v>1.6335646002347417</v>
      </c>
    </row>
    <row r="3007" spans="1:5" x14ac:dyDescent="0.3">
      <c r="A3007" t="s">
        <v>3008</v>
      </c>
      <c r="B3007">
        <v>91339844.151933327</v>
      </c>
      <c r="C3007">
        <v>91672269</v>
      </c>
      <c r="D3007">
        <v>332424.84806667268</v>
      </c>
      <c r="E3007" s="2">
        <f t="shared" si="46"/>
        <v>0.36262312659313872</v>
      </c>
    </row>
    <row r="3008" spans="1:5" x14ac:dyDescent="0.3">
      <c r="A3008" t="s">
        <v>3009</v>
      </c>
      <c r="B3008">
        <v>91196212.194833338</v>
      </c>
      <c r="C3008">
        <v>92474941</v>
      </c>
      <c r="D3008">
        <v>1278728.8051666617</v>
      </c>
      <c r="E3008" s="2">
        <f t="shared" si="46"/>
        <v>1.3827841265307341</v>
      </c>
    </row>
    <row r="3009" spans="1:5" x14ac:dyDescent="0.3">
      <c r="A3009" t="s">
        <v>3010</v>
      </c>
      <c r="B3009">
        <v>93821124.185383424</v>
      </c>
      <c r="C3009">
        <v>92580471</v>
      </c>
      <c r="D3009">
        <v>1240653.1853834242</v>
      </c>
      <c r="E3009" s="2">
        <f t="shared" si="46"/>
        <v>1.3400808744896364</v>
      </c>
    </row>
    <row r="3010" spans="1:5" x14ac:dyDescent="0.3">
      <c r="A3010" t="s">
        <v>3011</v>
      </c>
      <c r="B3010">
        <v>97031302.649566725</v>
      </c>
      <c r="C3010">
        <v>92917535</v>
      </c>
      <c r="D3010">
        <v>4113767.6495667249</v>
      </c>
      <c r="E3010" s="2">
        <f t="shared" ref="E3010:E3073" si="47">100*(D3010/C3010)</f>
        <v>4.4273318804321757</v>
      </c>
    </row>
    <row r="3011" spans="1:5" x14ac:dyDescent="0.3">
      <c r="A3011" t="s">
        <v>3012</v>
      </c>
      <c r="B3011">
        <v>92728765.591333374</v>
      </c>
      <c r="C3011">
        <v>93158320</v>
      </c>
      <c r="D3011">
        <v>429554.40866662562</v>
      </c>
      <c r="E3011" s="2">
        <f t="shared" si="47"/>
        <v>0.46110149760818536</v>
      </c>
    </row>
    <row r="3012" spans="1:5" x14ac:dyDescent="0.3">
      <c r="A3012" t="s">
        <v>3013</v>
      </c>
      <c r="B3012">
        <v>96145263.866749987</v>
      </c>
      <c r="C3012">
        <v>95303210</v>
      </c>
      <c r="D3012">
        <v>842053.86674998701</v>
      </c>
      <c r="E3012" s="2">
        <f t="shared" si="47"/>
        <v>0.883552470845407</v>
      </c>
    </row>
    <row r="3013" spans="1:5" x14ac:dyDescent="0.3">
      <c r="A3013" t="s">
        <v>3014</v>
      </c>
      <c r="B3013">
        <v>97307708.143149987</v>
      </c>
      <c r="C3013">
        <v>97315053</v>
      </c>
      <c r="D3013">
        <v>7344.8568500131369</v>
      </c>
      <c r="E3013" s="2">
        <f t="shared" si="47"/>
        <v>7.5475033138122389E-3</v>
      </c>
    </row>
    <row r="3014" spans="1:5" x14ac:dyDescent="0.3">
      <c r="A3014" t="s">
        <v>3015</v>
      </c>
      <c r="B3014">
        <v>98206227.815433457</v>
      </c>
      <c r="C3014">
        <v>97395774</v>
      </c>
      <c r="D3014">
        <v>810453.81543345749</v>
      </c>
      <c r="E3014" s="2">
        <f t="shared" si="47"/>
        <v>0.83212421047494067</v>
      </c>
    </row>
    <row r="3015" spans="1:5" x14ac:dyDescent="0.3">
      <c r="A3015" t="s">
        <v>3016</v>
      </c>
      <c r="B3015">
        <v>99025309.268066674</v>
      </c>
      <c r="C3015">
        <v>98307125</v>
      </c>
      <c r="D3015">
        <v>718184.26806667447</v>
      </c>
      <c r="E3015" s="2">
        <f t="shared" si="47"/>
        <v>0.73055159335264297</v>
      </c>
    </row>
    <row r="3016" spans="1:5" x14ac:dyDescent="0.3">
      <c r="A3016" t="s">
        <v>3017</v>
      </c>
      <c r="B3016">
        <v>99143443.434166744</v>
      </c>
      <c r="C3016">
        <v>98412657</v>
      </c>
      <c r="D3016">
        <v>730786.43416674435</v>
      </c>
      <c r="E3016" s="2">
        <f t="shared" si="47"/>
        <v>0.74257362461694776</v>
      </c>
    </row>
    <row r="3017" spans="1:5" x14ac:dyDescent="0.3">
      <c r="A3017" t="s">
        <v>3018</v>
      </c>
      <c r="B3017">
        <v>101318631.04399994</v>
      </c>
      <c r="C3017">
        <v>98525843</v>
      </c>
      <c r="D3017">
        <v>2792788.0439999402</v>
      </c>
      <c r="E3017" s="2">
        <f t="shared" si="47"/>
        <v>2.834574116762381</v>
      </c>
    </row>
    <row r="3018" spans="1:5" x14ac:dyDescent="0.3">
      <c r="A3018" t="s">
        <v>3019</v>
      </c>
      <c r="B3018">
        <v>100539927.25055002</v>
      </c>
      <c r="C3018">
        <v>98879904</v>
      </c>
      <c r="D3018">
        <v>1660023.2505500168</v>
      </c>
      <c r="E3018" s="2">
        <f t="shared" si="47"/>
        <v>1.6788277328323626</v>
      </c>
    </row>
    <row r="3019" spans="1:5" x14ac:dyDescent="0.3">
      <c r="A3019" t="s">
        <v>3020</v>
      </c>
      <c r="B3019">
        <v>100807655.395647</v>
      </c>
      <c r="C3019">
        <v>99350628</v>
      </c>
      <c r="D3019">
        <v>1457027.3956470042</v>
      </c>
      <c r="E3019" s="2">
        <f t="shared" si="47"/>
        <v>1.4665507656851493</v>
      </c>
    </row>
    <row r="3020" spans="1:5" x14ac:dyDescent="0.3">
      <c r="A3020" t="s">
        <v>3021</v>
      </c>
      <c r="B3020">
        <v>99969788.009283245</v>
      </c>
      <c r="C3020">
        <v>99354802</v>
      </c>
      <c r="D3020">
        <v>614986.00928324461</v>
      </c>
      <c r="E3020" s="2">
        <f t="shared" si="47"/>
        <v>0.61897965362886498</v>
      </c>
    </row>
    <row r="3021" spans="1:5" x14ac:dyDescent="0.3">
      <c r="A3021" t="s">
        <v>3022</v>
      </c>
      <c r="B3021">
        <v>100211893.14278339</v>
      </c>
      <c r="C3021">
        <v>99601478</v>
      </c>
      <c r="D3021">
        <v>610415.1427833885</v>
      </c>
      <c r="E3021" s="2">
        <f t="shared" si="47"/>
        <v>0.61285751480855388</v>
      </c>
    </row>
    <row r="3022" spans="1:5" x14ac:dyDescent="0.3">
      <c r="A3022" t="s">
        <v>3023</v>
      </c>
      <c r="B3022">
        <v>99897594.555845425</v>
      </c>
      <c r="C3022">
        <v>99679372</v>
      </c>
      <c r="D3022">
        <v>218222.55584542453</v>
      </c>
      <c r="E3022" s="2">
        <f t="shared" si="47"/>
        <v>0.2189244890561956</v>
      </c>
    </row>
    <row r="3023" spans="1:5" x14ac:dyDescent="0.3">
      <c r="A3023" t="s">
        <v>3024</v>
      </c>
      <c r="B3023">
        <v>100760358.73933057</v>
      </c>
      <c r="C3023">
        <v>99721594</v>
      </c>
      <c r="D3023">
        <v>1038764.7393305749</v>
      </c>
      <c r="E3023" s="2">
        <f t="shared" si="47"/>
        <v>1.0416647966242647</v>
      </c>
    </row>
    <row r="3024" spans="1:5" x14ac:dyDescent="0.3">
      <c r="A3024" t="s">
        <v>3025</v>
      </c>
      <c r="B3024">
        <v>101286037.76103328</v>
      </c>
      <c r="C3024">
        <v>99722735</v>
      </c>
      <c r="D3024">
        <v>1563302.7610332817</v>
      </c>
      <c r="E3024" s="2">
        <f t="shared" si="47"/>
        <v>1.5676493038756727</v>
      </c>
    </row>
    <row r="3025" spans="1:5" x14ac:dyDescent="0.3">
      <c r="A3025" t="s">
        <v>3026</v>
      </c>
      <c r="B3025">
        <v>100088192.02213328</v>
      </c>
      <c r="C3025">
        <v>100057860</v>
      </c>
      <c r="D3025">
        <v>30332.022133275867</v>
      </c>
      <c r="E3025" s="2">
        <f t="shared" si="47"/>
        <v>3.0314482173890055E-2</v>
      </c>
    </row>
    <row r="3026" spans="1:5" x14ac:dyDescent="0.3">
      <c r="A3026" t="s">
        <v>3027</v>
      </c>
      <c r="B3026">
        <v>102056959.89885004</v>
      </c>
      <c r="C3026">
        <v>101909872</v>
      </c>
      <c r="D3026">
        <v>147087.89885003865</v>
      </c>
      <c r="E3026" s="2">
        <f t="shared" si="47"/>
        <v>0.14433135471903905</v>
      </c>
    </row>
    <row r="3027" spans="1:5" x14ac:dyDescent="0.3">
      <c r="A3027" t="s">
        <v>3028</v>
      </c>
      <c r="B3027">
        <v>100444482.5325788</v>
      </c>
      <c r="C3027">
        <v>102703724</v>
      </c>
      <c r="D3027">
        <v>2259241.4674212039</v>
      </c>
      <c r="E3027" s="2">
        <f t="shared" si="47"/>
        <v>2.1997658696594136</v>
      </c>
    </row>
    <row r="3028" spans="1:5" x14ac:dyDescent="0.3">
      <c r="A3028" t="s">
        <v>3029</v>
      </c>
      <c r="B3028">
        <v>103297896.12265001</v>
      </c>
      <c r="C3028">
        <v>103130861</v>
      </c>
      <c r="D3028">
        <v>167035.12265001237</v>
      </c>
      <c r="E3028" s="2">
        <f t="shared" si="47"/>
        <v>0.16196424720046929</v>
      </c>
    </row>
    <row r="3029" spans="1:5" x14ac:dyDescent="0.3">
      <c r="A3029" t="s">
        <v>3030</v>
      </c>
      <c r="B3029">
        <v>106109618.38910839</v>
      </c>
      <c r="C3029">
        <v>104363033</v>
      </c>
      <c r="D3029">
        <v>1746585.3891083896</v>
      </c>
      <c r="E3029" s="2">
        <f t="shared" si="47"/>
        <v>1.6735671040802251</v>
      </c>
    </row>
    <row r="3030" spans="1:5" x14ac:dyDescent="0.3">
      <c r="A3030" t="s">
        <v>3031</v>
      </c>
      <c r="B3030">
        <v>102983854.65766662</v>
      </c>
      <c r="C3030">
        <v>104642118</v>
      </c>
      <c r="D3030">
        <v>1658263.3423333764</v>
      </c>
      <c r="E3030" s="2">
        <f t="shared" si="47"/>
        <v>1.5846997117674704</v>
      </c>
    </row>
    <row r="3031" spans="1:5" x14ac:dyDescent="0.3">
      <c r="A3031" t="s">
        <v>3032</v>
      </c>
      <c r="B3031">
        <v>105520339.90009996</v>
      </c>
      <c r="C3031">
        <v>105097963</v>
      </c>
      <c r="D3031">
        <v>422376.90009996295</v>
      </c>
      <c r="E3031" s="2">
        <f t="shared" si="47"/>
        <v>0.40188875982302619</v>
      </c>
    </row>
    <row r="3032" spans="1:5" x14ac:dyDescent="0.3">
      <c r="A3032" t="s">
        <v>3033</v>
      </c>
      <c r="B3032">
        <v>109858981.3301834</v>
      </c>
      <c r="C3032">
        <v>105797769</v>
      </c>
      <c r="D3032">
        <v>4061212.3301834017</v>
      </c>
      <c r="E3032" s="2">
        <f t="shared" si="47"/>
        <v>3.8386559268403868</v>
      </c>
    </row>
    <row r="3033" spans="1:5" x14ac:dyDescent="0.3">
      <c r="A3033" t="s">
        <v>3034</v>
      </c>
      <c r="B3033">
        <v>108474276.96988343</v>
      </c>
      <c r="C3033">
        <v>106542733</v>
      </c>
      <c r="D3033">
        <v>1931543.969883427</v>
      </c>
      <c r="E3033" s="2">
        <f t="shared" si="47"/>
        <v>1.8129288741667879</v>
      </c>
    </row>
    <row r="3034" spans="1:5" x14ac:dyDescent="0.3">
      <c r="A3034" t="s">
        <v>3035</v>
      </c>
      <c r="B3034">
        <v>104297308.22269998</v>
      </c>
      <c r="C3034">
        <v>106958195</v>
      </c>
      <c r="D3034">
        <v>2660886.7773000151</v>
      </c>
      <c r="E3034" s="2">
        <f t="shared" si="47"/>
        <v>2.4877820510153663</v>
      </c>
    </row>
    <row r="3035" spans="1:5" x14ac:dyDescent="0.3">
      <c r="A3035" t="s">
        <v>3036</v>
      </c>
      <c r="B3035">
        <v>105324590.96673334</v>
      </c>
      <c r="C3035">
        <v>106961001</v>
      </c>
      <c r="D3035">
        <v>1636410.0332666636</v>
      </c>
      <c r="E3035" s="2">
        <f t="shared" si="47"/>
        <v>1.5299127887431268</v>
      </c>
    </row>
    <row r="3036" spans="1:5" x14ac:dyDescent="0.3">
      <c r="A3036" t="s">
        <v>3037</v>
      </c>
      <c r="B3036">
        <v>110359336.86561677</v>
      </c>
      <c r="C3036">
        <v>107060682</v>
      </c>
      <c r="D3036">
        <v>3298654.8656167686</v>
      </c>
      <c r="E3036" s="2">
        <f t="shared" si="47"/>
        <v>3.0811076522161223</v>
      </c>
    </row>
    <row r="3037" spans="1:5" x14ac:dyDescent="0.3">
      <c r="A3037" t="s">
        <v>3038</v>
      </c>
      <c r="B3037">
        <v>108721879.58748329</v>
      </c>
      <c r="C3037">
        <v>108290562</v>
      </c>
      <c r="D3037">
        <v>431317.58748328686</v>
      </c>
      <c r="E3037" s="2">
        <f t="shared" si="47"/>
        <v>0.39829656390857665</v>
      </c>
    </row>
    <row r="3038" spans="1:5" x14ac:dyDescent="0.3">
      <c r="A3038" t="s">
        <v>3039</v>
      </c>
      <c r="B3038">
        <v>109329809.34225</v>
      </c>
      <c r="C3038">
        <v>108827722</v>
      </c>
      <c r="D3038">
        <v>502087.34225000441</v>
      </c>
      <c r="E3038" s="2">
        <f t="shared" si="47"/>
        <v>0.46135978317179555</v>
      </c>
    </row>
    <row r="3039" spans="1:5" x14ac:dyDescent="0.3">
      <c r="A3039" t="s">
        <v>3040</v>
      </c>
      <c r="B3039">
        <v>110558292.33239992</v>
      </c>
      <c r="C3039">
        <v>109851266</v>
      </c>
      <c r="D3039">
        <v>707026.33239991963</v>
      </c>
      <c r="E3039" s="2">
        <f t="shared" si="47"/>
        <v>0.64362146941476273</v>
      </c>
    </row>
    <row r="3040" spans="1:5" x14ac:dyDescent="0.3">
      <c r="A3040" t="s">
        <v>3041</v>
      </c>
      <c r="B3040">
        <v>115768330.44408338</v>
      </c>
      <c r="C3040">
        <v>110415574</v>
      </c>
      <c r="D3040">
        <v>5352756.4440833777</v>
      </c>
      <c r="E3040" s="2">
        <f t="shared" si="47"/>
        <v>4.847827394424792</v>
      </c>
    </row>
    <row r="3041" spans="1:5" x14ac:dyDescent="0.3">
      <c r="A3041" t="s">
        <v>3042</v>
      </c>
      <c r="B3041">
        <v>114742858.18516666</v>
      </c>
      <c r="C3041">
        <v>110783019</v>
      </c>
      <c r="D3041">
        <v>3959839.185166657</v>
      </c>
      <c r="E3041" s="2">
        <f t="shared" si="47"/>
        <v>3.5744098878246464</v>
      </c>
    </row>
    <row r="3042" spans="1:5" x14ac:dyDescent="0.3">
      <c r="A3042" t="s">
        <v>3043</v>
      </c>
      <c r="B3042">
        <v>113426127.86586674</v>
      </c>
      <c r="C3042">
        <v>111160933</v>
      </c>
      <c r="D3042">
        <v>2265194.8658667356</v>
      </c>
      <c r="E3042" s="2">
        <f t="shared" si="47"/>
        <v>2.0377616530681113</v>
      </c>
    </row>
    <row r="3043" spans="1:5" x14ac:dyDescent="0.3">
      <c r="A3043" t="s">
        <v>3044</v>
      </c>
      <c r="B3043">
        <v>113790163.49748334</v>
      </c>
      <c r="C3043">
        <v>114030276</v>
      </c>
      <c r="D3043">
        <v>240112.50251665711</v>
      </c>
      <c r="E3043" s="2">
        <f t="shared" si="47"/>
        <v>0.21056907949311388</v>
      </c>
    </row>
    <row r="3044" spans="1:5" x14ac:dyDescent="0.3">
      <c r="A3044" t="s">
        <v>3045</v>
      </c>
      <c r="B3044">
        <v>113724491.39454995</v>
      </c>
      <c r="C3044">
        <v>114609773</v>
      </c>
      <c r="D3044">
        <v>885281.60545004904</v>
      </c>
      <c r="E3044" s="2">
        <f t="shared" si="47"/>
        <v>0.77243116557786828</v>
      </c>
    </row>
    <row r="3045" spans="1:5" x14ac:dyDescent="0.3">
      <c r="A3045" t="s">
        <v>3046</v>
      </c>
      <c r="B3045">
        <v>114459461.0079166</v>
      </c>
      <c r="C3045">
        <v>115179848</v>
      </c>
      <c r="D3045">
        <v>720386.99208340049</v>
      </c>
      <c r="E3045" s="2">
        <f t="shared" si="47"/>
        <v>0.62544534012877018</v>
      </c>
    </row>
    <row r="3046" spans="1:5" x14ac:dyDescent="0.3">
      <c r="A3046" t="s">
        <v>3047</v>
      </c>
      <c r="B3046">
        <v>115225876.70590003</v>
      </c>
      <c r="C3046">
        <v>116076981</v>
      </c>
      <c r="D3046">
        <v>851104.29409997165</v>
      </c>
      <c r="E3046" s="2">
        <f t="shared" si="47"/>
        <v>0.73322400941834598</v>
      </c>
    </row>
    <row r="3047" spans="1:5" x14ac:dyDescent="0.3">
      <c r="A3047" t="s">
        <v>3048</v>
      </c>
      <c r="B3047">
        <v>117480493.80886659</v>
      </c>
      <c r="C3047">
        <v>118483987</v>
      </c>
      <c r="D3047">
        <v>1003493.1911334097</v>
      </c>
      <c r="E3047" s="2">
        <f t="shared" si="47"/>
        <v>0.84694414540034813</v>
      </c>
    </row>
    <row r="3048" spans="1:5" x14ac:dyDescent="0.3">
      <c r="A3048" t="s">
        <v>3049</v>
      </c>
      <c r="B3048">
        <v>130615699.80196676</v>
      </c>
      <c r="C3048">
        <v>118783913</v>
      </c>
      <c r="D3048">
        <v>11831786.801966757</v>
      </c>
      <c r="E3048" s="2">
        <f t="shared" si="47"/>
        <v>9.9607653116855612</v>
      </c>
    </row>
    <row r="3049" spans="1:5" x14ac:dyDescent="0.3">
      <c r="A3049" t="s">
        <v>3050</v>
      </c>
      <c r="B3049">
        <v>118504025.64571661</v>
      </c>
      <c r="C3049">
        <v>119447465</v>
      </c>
      <c r="D3049">
        <v>943439.35428339243</v>
      </c>
      <c r="E3049" s="2">
        <f t="shared" si="47"/>
        <v>0.78983622991362135</v>
      </c>
    </row>
    <row r="3050" spans="1:5" x14ac:dyDescent="0.3">
      <c r="A3050" t="s">
        <v>3051</v>
      </c>
      <c r="B3050">
        <v>122817317.6584335</v>
      </c>
      <c r="C3050">
        <v>123271803</v>
      </c>
      <c r="D3050">
        <v>454485.34156650305</v>
      </c>
      <c r="E3050" s="2">
        <f t="shared" si="47"/>
        <v>0.36868556353191578</v>
      </c>
    </row>
    <row r="3051" spans="1:5" x14ac:dyDescent="0.3">
      <c r="A3051" t="s">
        <v>3052</v>
      </c>
      <c r="B3051">
        <v>124926861.99436662</v>
      </c>
      <c r="C3051">
        <v>123468217</v>
      </c>
      <c r="D3051">
        <v>1458644.994366616</v>
      </c>
      <c r="E3051" s="2">
        <f t="shared" si="47"/>
        <v>1.1813930984089744</v>
      </c>
    </row>
    <row r="3052" spans="1:5" x14ac:dyDescent="0.3">
      <c r="A3052" t="s">
        <v>3053</v>
      </c>
      <c r="B3052">
        <v>118411703.69013324</v>
      </c>
      <c r="C3052">
        <v>124301004</v>
      </c>
      <c r="D3052">
        <v>5889300.3098667562</v>
      </c>
      <c r="E3052" s="2">
        <f t="shared" si="47"/>
        <v>4.7379346267120708</v>
      </c>
    </row>
    <row r="3053" spans="1:5" x14ac:dyDescent="0.3">
      <c r="A3053" t="s">
        <v>3054</v>
      </c>
      <c r="B3053">
        <v>135059348.07268336</v>
      </c>
      <c r="C3053">
        <v>127124758</v>
      </c>
      <c r="D3053">
        <v>7934590.0726833642</v>
      </c>
      <c r="E3053" s="2">
        <f t="shared" si="47"/>
        <v>6.2415773272766932</v>
      </c>
    </row>
    <row r="3054" spans="1:5" x14ac:dyDescent="0.3">
      <c r="A3054" t="s">
        <v>3055</v>
      </c>
      <c r="B3054">
        <v>127054376.89826667</v>
      </c>
      <c r="C3054">
        <v>127526268</v>
      </c>
      <c r="D3054">
        <v>471891.10173332691</v>
      </c>
      <c r="E3054" s="2">
        <f t="shared" si="47"/>
        <v>0.37003443222640758</v>
      </c>
    </row>
    <row r="3055" spans="1:5" x14ac:dyDescent="0.3">
      <c r="A3055" t="s">
        <v>3056</v>
      </c>
      <c r="B3055">
        <v>136447804.49176675</v>
      </c>
      <c r="C3055">
        <v>127637057</v>
      </c>
      <c r="D3055">
        <v>8810747.4917667508</v>
      </c>
      <c r="E3055" s="2">
        <f t="shared" si="47"/>
        <v>6.9029697948666673</v>
      </c>
    </row>
    <row r="3056" spans="1:5" x14ac:dyDescent="0.3">
      <c r="A3056" t="s">
        <v>3057</v>
      </c>
      <c r="B3056">
        <v>130727596.21358334</v>
      </c>
      <c r="C3056">
        <v>131016955</v>
      </c>
      <c r="D3056">
        <v>289358.78641666472</v>
      </c>
      <c r="E3056" s="2">
        <f t="shared" si="47"/>
        <v>0.22085598494993625</v>
      </c>
    </row>
    <row r="3057" spans="1:5" x14ac:dyDescent="0.3">
      <c r="A3057" t="s">
        <v>3058</v>
      </c>
      <c r="B3057">
        <v>130486463.06876662</v>
      </c>
      <c r="C3057">
        <v>131591591</v>
      </c>
      <c r="D3057">
        <v>1105127.9312333763</v>
      </c>
      <c r="E3057" s="2">
        <f t="shared" si="47"/>
        <v>0.83981652842344334</v>
      </c>
    </row>
    <row r="3058" spans="1:5" x14ac:dyDescent="0.3">
      <c r="A3058" t="s">
        <v>3059</v>
      </c>
      <c r="B3058">
        <v>132434398.6236333</v>
      </c>
      <c r="C3058">
        <v>132018292</v>
      </c>
      <c r="D3058">
        <v>416106.6236332953</v>
      </c>
      <c r="E3058" s="2">
        <f t="shared" si="47"/>
        <v>0.31518861313044055</v>
      </c>
    </row>
    <row r="3059" spans="1:5" x14ac:dyDescent="0.3">
      <c r="A3059" t="s">
        <v>3060</v>
      </c>
      <c r="B3059">
        <v>132008558.64806661</v>
      </c>
      <c r="C3059">
        <v>132399151</v>
      </c>
      <c r="D3059">
        <v>390592.3519333899</v>
      </c>
      <c r="E3059" s="2">
        <f t="shared" si="47"/>
        <v>0.29501122098085802</v>
      </c>
    </row>
    <row r="3060" spans="1:5" x14ac:dyDescent="0.3">
      <c r="A3060" t="s">
        <v>3061</v>
      </c>
      <c r="B3060">
        <v>121640076.51021674</v>
      </c>
      <c r="C3060">
        <v>133725256</v>
      </c>
      <c r="D3060">
        <v>12085179.489783257</v>
      </c>
      <c r="E3060" s="2">
        <f t="shared" si="47"/>
        <v>9.037320137778055</v>
      </c>
    </row>
    <row r="3061" spans="1:5" x14ac:dyDescent="0.3">
      <c r="A3061" t="s">
        <v>3062</v>
      </c>
      <c r="B3061">
        <v>131656395.84646662</v>
      </c>
      <c r="C3061">
        <v>134797780</v>
      </c>
      <c r="D3061">
        <v>3141384.1535333842</v>
      </c>
      <c r="E3061" s="2">
        <f t="shared" si="47"/>
        <v>2.3304420544117153</v>
      </c>
    </row>
    <row r="3062" spans="1:5" x14ac:dyDescent="0.3">
      <c r="A3062" t="s">
        <v>3063</v>
      </c>
      <c r="B3062">
        <v>140376170.1407668</v>
      </c>
      <c r="C3062">
        <v>134913126</v>
      </c>
      <c r="D3062">
        <v>5463044.1407667994</v>
      </c>
      <c r="E3062" s="2">
        <f t="shared" si="47"/>
        <v>4.0493051363785009</v>
      </c>
    </row>
    <row r="3063" spans="1:5" x14ac:dyDescent="0.3">
      <c r="A3063" t="s">
        <v>3064</v>
      </c>
      <c r="B3063">
        <v>143292646.61988336</v>
      </c>
      <c r="C3063">
        <v>135155875</v>
      </c>
      <c r="D3063">
        <v>8136771.6198833585</v>
      </c>
      <c r="E3063" s="2">
        <f t="shared" si="47"/>
        <v>6.0202870351609645</v>
      </c>
    </row>
    <row r="3064" spans="1:5" x14ac:dyDescent="0.3">
      <c r="A3064" t="s">
        <v>3065</v>
      </c>
      <c r="B3064">
        <v>131508683.59129997</v>
      </c>
      <c r="C3064">
        <v>135898126</v>
      </c>
      <c r="D3064">
        <v>4389442.408700034</v>
      </c>
      <c r="E3064" s="2">
        <f t="shared" si="47"/>
        <v>3.2299506534034426</v>
      </c>
    </row>
    <row r="3065" spans="1:5" x14ac:dyDescent="0.3">
      <c r="A3065" t="s">
        <v>3066</v>
      </c>
      <c r="B3065">
        <v>142120125.23703343</v>
      </c>
      <c r="C3065">
        <v>136014886</v>
      </c>
      <c r="D3065">
        <v>6105239.2370334268</v>
      </c>
      <c r="E3065" s="2">
        <f t="shared" si="47"/>
        <v>4.488655188104504</v>
      </c>
    </row>
    <row r="3066" spans="1:5" x14ac:dyDescent="0.3">
      <c r="A3066" t="s">
        <v>3067</v>
      </c>
      <c r="B3066">
        <v>140863997.91574997</v>
      </c>
      <c r="C3066">
        <v>136297724</v>
      </c>
      <c r="D3066">
        <v>4566273.9157499671</v>
      </c>
      <c r="E3066" s="2">
        <f t="shared" si="47"/>
        <v>3.3502202250640418</v>
      </c>
    </row>
    <row r="3067" spans="1:5" x14ac:dyDescent="0.3">
      <c r="A3067" t="s">
        <v>3068</v>
      </c>
      <c r="B3067">
        <v>141024692.13196662</v>
      </c>
      <c r="C3067">
        <v>136642753</v>
      </c>
      <c r="D3067">
        <v>4381939.1319666207</v>
      </c>
      <c r="E3067" s="2">
        <f t="shared" si="47"/>
        <v>3.2068580555945183</v>
      </c>
    </row>
    <row r="3068" spans="1:5" x14ac:dyDescent="0.3">
      <c r="A3068" t="s">
        <v>3069</v>
      </c>
      <c r="B3068">
        <v>140918904.54554996</v>
      </c>
      <c r="C3068">
        <v>138279657</v>
      </c>
      <c r="D3068">
        <v>2639247.5455499589</v>
      </c>
      <c r="E3068" s="2">
        <f t="shared" si="47"/>
        <v>1.9086303819440043</v>
      </c>
    </row>
    <row r="3069" spans="1:5" x14ac:dyDescent="0.3">
      <c r="A3069" t="s">
        <v>3070</v>
      </c>
      <c r="B3069">
        <v>136497417.37458336</v>
      </c>
      <c r="C3069">
        <v>144189658</v>
      </c>
      <c r="D3069">
        <v>7692240.6254166365</v>
      </c>
      <c r="E3069" s="2">
        <f t="shared" si="47"/>
        <v>5.3348074557584679</v>
      </c>
    </row>
    <row r="3070" spans="1:5" x14ac:dyDescent="0.3">
      <c r="A3070" t="s">
        <v>3071</v>
      </c>
      <c r="B3070">
        <v>148891863.91170001</v>
      </c>
      <c r="C3070">
        <v>146941899</v>
      </c>
      <c r="D3070">
        <v>1949964.9117000103</v>
      </c>
      <c r="E3070" s="2">
        <f t="shared" si="47"/>
        <v>1.3270312449820798</v>
      </c>
    </row>
    <row r="3071" spans="1:5" x14ac:dyDescent="0.3">
      <c r="A3071" t="s">
        <v>3072</v>
      </c>
      <c r="B3071">
        <v>150830144.88345009</v>
      </c>
      <c r="C3071">
        <v>147326928</v>
      </c>
      <c r="D3071">
        <v>3503216.8834500909</v>
      </c>
      <c r="E3071" s="2">
        <f t="shared" si="47"/>
        <v>2.3778523933181384</v>
      </c>
    </row>
    <row r="3072" spans="1:5" x14ac:dyDescent="0.3">
      <c r="A3072" t="s">
        <v>3073</v>
      </c>
      <c r="B3072">
        <v>150672535.86416671</v>
      </c>
      <c r="C3072">
        <v>149696429</v>
      </c>
      <c r="D3072">
        <v>976106.8641667068</v>
      </c>
      <c r="E3072" s="2">
        <f t="shared" si="47"/>
        <v>0.65205754785687431</v>
      </c>
    </row>
    <row r="3073" spans="1:5" x14ac:dyDescent="0.3">
      <c r="A3073" t="s">
        <v>3074</v>
      </c>
      <c r="B3073">
        <v>151763756.45294994</v>
      </c>
      <c r="C3073">
        <v>149802943</v>
      </c>
      <c r="D3073">
        <v>1960813.4529499412</v>
      </c>
      <c r="E3073" s="2">
        <f t="shared" si="47"/>
        <v>1.3089285254896101</v>
      </c>
    </row>
    <row r="3074" spans="1:5" x14ac:dyDescent="0.3">
      <c r="A3074" t="s">
        <v>3075</v>
      </c>
      <c r="B3074">
        <v>156127200.56291664</v>
      </c>
      <c r="C3074">
        <v>152204491</v>
      </c>
      <c r="D3074">
        <v>3922709.5629166365</v>
      </c>
      <c r="E3074" s="2">
        <f t="shared" ref="E3074:E3137" si="48">100*(D3074/C3074)</f>
        <v>2.5772626925421251</v>
      </c>
    </row>
    <row r="3075" spans="1:5" x14ac:dyDescent="0.3">
      <c r="A3075" t="s">
        <v>3076</v>
      </c>
      <c r="B3075">
        <v>164009835.94518349</v>
      </c>
      <c r="C3075">
        <v>153059500</v>
      </c>
      <c r="D3075">
        <v>10950335.945183486</v>
      </c>
      <c r="E3075" s="2">
        <f t="shared" si="48"/>
        <v>7.1543000893008832</v>
      </c>
    </row>
    <row r="3076" spans="1:5" x14ac:dyDescent="0.3">
      <c r="A3076" t="s">
        <v>3077</v>
      </c>
      <c r="B3076">
        <v>151918285.04338312</v>
      </c>
      <c r="C3076">
        <v>153917943</v>
      </c>
      <c r="D3076">
        <v>1999657.9566168785</v>
      </c>
      <c r="E3076" s="2">
        <f t="shared" si="48"/>
        <v>1.2991714400814716</v>
      </c>
    </row>
    <row r="3077" spans="1:5" x14ac:dyDescent="0.3">
      <c r="A3077" t="s">
        <v>3078</v>
      </c>
      <c r="B3077">
        <v>161427721.78454989</v>
      </c>
      <c r="C3077">
        <v>154429042</v>
      </c>
      <c r="D3077">
        <v>6998679.7845498919</v>
      </c>
      <c r="E3077" s="2">
        <f t="shared" si="48"/>
        <v>4.5319712496499793</v>
      </c>
    </row>
    <row r="3078" spans="1:5" x14ac:dyDescent="0.3">
      <c r="A3078" t="s">
        <v>3079</v>
      </c>
      <c r="B3078">
        <v>153145605.22558329</v>
      </c>
      <c r="C3078">
        <v>154893691</v>
      </c>
      <c r="D3078">
        <v>1748085.7744167149</v>
      </c>
      <c r="E3078" s="2">
        <f t="shared" si="48"/>
        <v>1.1285713208401205</v>
      </c>
    </row>
    <row r="3079" spans="1:5" x14ac:dyDescent="0.3">
      <c r="A3079" t="s">
        <v>3080</v>
      </c>
      <c r="B3079">
        <v>157272723.51975009</v>
      </c>
      <c r="C3079">
        <v>155121121</v>
      </c>
      <c r="D3079">
        <v>2151602.5197500885</v>
      </c>
      <c r="E3079" s="2">
        <f t="shared" si="48"/>
        <v>1.3870467837517035</v>
      </c>
    </row>
    <row r="3080" spans="1:5" x14ac:dyDescent="0.3">
      <c r="A3080" t="s">
        <v>3081</v>
      </c>
      <c r="B3080">
        <v>157942360.50735018</v>
      </c>
      <c r="C3080">
        <v>155217653</v>
      </c>
      <c r="D3080">
        <v>2724707.5073501766</v>
      </c>
      <c r="E3080" s="2">
        <f t="shared" si="48"/>
        <v>1.7554108406407722</v>
      </c>
    </row>
    <row r="3081" spans="1:5" x14ac:dyDescent="0.3">
      <c r="A3081" t="s">
        <v>3082</v>
      </c>
      <c r="B3081">
        <v>152005546.40120003</v>
      </c>
      <c r="C3081">
        <v>155225644</v>
      </c>
      <c r="D3081">
        <v>3220097.5987999737</v>
      </c>
      <c r="E3081" s="2">
        <f t="shared" si="48"/>
        <v>2.0744623863824807</v>
      </c>
    </row>
    <row r="3082" spans="1:5" x14ac:dyDescent="0.3">
      <c r="A3082" t="s">
        <v>3083</v>
      </c>
      <c r="B3082">
        <v>157181027.30195007</v>
      </c>
      <c r="C3082">
        <v>157514754</v>
      </c>
      <c r="D3082">
        <v>333726.69804993272</v>
      </c>
      <c r="E3082" s="2">
        <f t="shared" si="48"/>
        <v>0.21187011983012888</v>
      </c>
    </row>
    <row r="3083" spans="1:5" x14ac:dyDescent="0.3">
      <c r="A3083" t="s">
        <v>3084</v>
      </c>
      <c r="B3083">
        <v>165393588.31871673</v>
      </c>
      <c r="C3083">
        <v>158162870</v>
      </c>
      <c r="D3083">
        <v>7230718.3187167346</v>
      </c>
      <c r="E3083" s="2">
        <f t="shared" si="48"/>
        <v>4.5716913955321719</v>
      </c>
    </row>
    <row r="3084" spans="1:5" x14ac:dyDescent="0.3">
      <c r="A3084" t="s">
        <v>3085</v>
      </c>
      <c r="B3084">
        <v>158013200.36709994</v>
      </c>
      <c r="C3084">
        <v>159489491</v>
      </c>
      <c r="D3084">
        <v>1476290.6329000592</v>
      </c>
      <c r="E3084" s="2">
        <f t="shared" si="48"/>
        <v>0.92563505196719154</v>
      </c>
    </row>
    <row r="3085" spans="1:5" x14ac:dyDescent="0.3">
      <c r="A3085" t="s">
        <v>3086</v>
      </c>
      <c r="B3085">
        <v>164062029.23696679</v>
      </c>
      <c r="C3085">
        <v>160030574</v>
      </c>
      <c r="D3085">
        <v>4031455.2369667888</v>
      </c>
      <c r="E3085" s="2">
        <f t="shared" si="48"/>
        <v>2.5191781396514825</v>
      </c>
    </row>
    <row r="3086" spans="1:5" x14ac:dyDescent="0.3">
      <c r="A3086" t="s">
        <v>3087</v>
      </c>
      <c r="B3086">
        <v>161120953.85754976</v>
      </c>
      <c r="C3086">
        <v>160385915</v>
      </c>
      <c r="D3086">
        <v>735038.85754975677</v>
      </c>
      <c r="E3086" s="2">
        <f t="shared" si="48"/>
        <v>0.4582938954145423</v>
      </c>
    </row>
    <row r="3087" spans="1:5" x14ac:dyDescent="0.3">
      <c r="A3087" t="s">
        <v>3088</v>
      </c>
      <c r="B3087">
        <v>164624022.1629</v>
      </c>
      <c r="C3087">
        <v>160601291</v>
      </c>
      <c r="D3087">
        <v>4022731.1629000008</v>
      </c>
      <c r="E3087" s="2">
        <f t="shared" si="48"/>
        <v>2.5047937895468104</v>
      </c>
    </row>
    <row r="3088" spans="1:5" x14ac:dyDescent="0.3">
      <c r="A3088" t="s">
        <v>3089</v>
      </c>
      <c r="B3088">
        <v>159811067.63103339</v>
      </c>
      <c r="C3088">
        <v>161319833</v>
      </c>
      <c r="D3088">
        <v>1508765.3689666092</v>
      </c>
      <c r="E3088" s="2">
        <f t="shared" si="48"/>
        <v>0.93526340866383684</v>
      </c>
    </row>
    <row r="3089" spans="1:5" x14ac:dyDescent="0.3">
      <c r="A3089" t="s">
        <v>3090</v>
      </c>
      <c r="B3089">
        <v>161145081.58616662</v>
      </c>
      <c r="C3089">
        <v>161423037</v>
      </c>
      <c r="D3089">
        <v>277955.41383337975</v>
      </c>
      <c r="E3089" s="2">
        <f t="shared" si="48"/>
        <v>0.17219067302852178</v>
      </c>
    </row>
    <row r="3090" spans="1:5" x14ac:dyDescent="0.3">
      <c r="A3090" t="s">
        <v>3091</v>
      </c>
      <c r="B3090">
        <v>174442706.95271671</v>
      </c>
      <c r="C3090">
        <v>161916541</v>
      </c>
      <c r="D3090">
        <v>12526165.952716708</v>
      </c>
      <c r="E3090" s="2">
        <f t="shared" si="48"/>
        <v>7.7361867264177224</v>
      </c>
    </row>
    <row r="3091" spans="1:5" x14ac:dyDescent="0.3">
      <c r="A3091" t="s">
        <v>3092</v>
      </c>
      <c r="B3091">
        <v>161565036.47546676</v>
      </c>
      <c r="C3091">
        <v>162583308</v>
      </c>
      <c r="D3091">
        <v>1018271.524533242</v>
      </c>
      <c r="E3091" s="2">
        <f t="shared" si="48"/>
        <v>0.62630754476544537</v>
      </c>
    </row>
    <row r="3092" spans="1:5" x14ac:dyDescent="0.3">
      <c r="A3092" t="s">
        <v>3093</v>
      </c>
      <c r="B3092">
        <v>161719944.17706677</v>
      </c>
      <c r="C3092">
        <v>162988883</v>
      </c>
      <c r="D3092">
        <v>1268938.8229332268</v>
      </c>
      <c r="E3092" s="2">
        <f t="shared" si="48"/>
        <v>0.77854317397415806</v>
      </c>
    </row>
    <row r="3093" spans="1:5" x14ac:dyDescent="0.3">
      <c r="A3093" t="s">
        <v>3094</v>
      </c>
      <c r="B3093">
        <v>167955528.51490012</v>
      </c>
      <c r="C3093">
        <v>163292939</v>
      </c>
      <c r="D3093">
        <v>4662589.5149001181</v>
      </c>
      <c r="E3093" s="2">
        <f t="shared" si="48"/>
        <v>2.8553528054878834</v>
      </c>
    </row>
    <row r="3094" spans="1:5" x14ac:dyDescent="0.3">
      <c r="A3094" t="s">
        <v>3095</v>
      </c>
      <c r="B3094">
        <v>166976980.42451677</v>
      </c>
      <c r="C3094">
        <v>166146747</v>
      </c>
      <c r="D3094">
        <v>830233.42451676726</v>
      </c>
      <c r="E3094" s="2">
        <f t="shared" si="48"/>
        <v>0.49969887434315358</v>
      </c>
    </row>
    <row r="3095" spans="1:5" x14ac:dyDescent="0.3">
      <c r="A3095" t="s">
        <v>3096</v>
      </c>
      <c r="B3095">
        <v>165053454.66721666</v>
      </c>
      <c r="C3095">
        <v>166178437</v>
      </c>
      <c r="D3095">
        <v>1124982.3327833414</v>
      </c>
      <c r="E3095" s="2">
        <f t="shared" si="48"/>
        <v>0.67697250804166686</v>
      </c>
    </row>
    <row r="3096" spans="1:5" x14ac:dyDescent="0.3">
      <c r="A3096" t="s">
        <v>3097</v>
      </c>
      <c r="B3096">
        <v>163733074.8153336</v>
      </c>
      <c r="C3096">
        <v>166404150</v>
      </c>
      <c r="D3096">
        <v>2671075.1846663952</v>
      </c>
      <c r="E3096" s="2">
        <f t="shared" si="48"/>
        <v>1.6051734194528173</v>
      </c>
    </row>
    <row r="3097" spans="1:5" x14ac:dyDescent="0.3">
      <c r="A3097" t="s">
        <v>3098</v>
      </c>
      <c r="B3097">
        <v>170262305.81284997</v>
      </c>
      <c r="C3097">
        <v>167362585</v>
      </c>
      <c r="D3097">
        <v>2899720.8128499687</v>
      </c>
      <c r="E3097" s="2">
        <f t="shared" si="48"/>
        <v>1.7325980074040854</v>
      </c>
    </row>
    <row r="3098" spans="1:5" x14ac:dyDescent="0.3">
      <c r="A3098" t="s">
        <v>3099</v>
      </c>
      <c r="B3098">
        <v>169502575.89958343</v>
      </c>
      <c r="C3098">
        <v>168546080</v>
      </c>
      <c r="D3098">
        <v>956495.8995834291</v>
      </c>
      <c r="E3098" s="2">
        <f t="shared" si="48"/>
        <v>0.56749815811998072</v>
      </c>
    </row>
    <row r="3099" spans="1:5" x14ac:dyDescent="0.3">
      <c r="A3099" t="s">
        <v>3100</v>
      </c>
      <c r="B3099">
        <v>170851933.90093321</v>
      </c>
      <c r="C3099">
        <v>168654372</v>
      </c>
      <c r="D3099">
        <v>2197561.9009332061</v>
      </c>
      <c r="E3099" s="2">
        <f t="shared" si="48"/>
        <v>1.3029972925535582</v>
      </c>
    </row>
    <row r="3100" spans="1:5" x14ac:dyDescent="0.3">
      <c r="A3100" t="s">
        <v>3101</v>
      </c>
      <c r="B3100">
        <v>171249857.53469989</v>
      </c>
      <c r="C3100">
        <v>170395320</v>
      </c>
      <c r="D3100">
        <v>854537.53469988704</v>
      </c>
      <c r="E3100" s="2">
        <f t="shared" si="48"/>
        <v>0.50150293722849137</v>
      </c>
    </row>
    <row r="3101" spans="1:5" x14ac:dyDescent="0.3">
      <c r="A3101" t="s">
        <v>3102</v>
      </c>
      <c r="B3101">
        <v>165577210.99590015</v>
      </c>
      <c r="C3101">
        <v>170717616</v>
      </c>
      <c r="D3101">
        <v>5140405.0040998459</v>
      </c>
      <c r="E3101" s="2">
        <f t="shared" si="48"/>
        <v>3.0110571624312312</v>
      </c>
    </row>
    <row r="3102" spans="1:5" x14ac:dyDescent="0.3">
      <c r="A3102" t="s">
        <v>3103</v>
      </c>
      <c r="B3102">
        <v>177539690.96976671</v>
      </c>
      <c r="C3102">
        <v>171133087</v>
      </c>
      <c r="D3102">
        <v>6406603.9697667062</v>
      </c>
      <c r="E3102" s="2">
        <f t="shared" si="48"/>
        <v>3.7436384056852234</v>
      </c>
    </row>
    <row r="3103" spans="1:5" x14ac:dyDescent="0.3">
      <c r="A3103" t="s">
        <v>3104</v>
      </c>
      <c r="B3103">
        <v>178382110.05263337</v>
      </c>
      <c r="C3103">
        <v>171313547</v>
      </c>
      <c r="D3103">
        <v>7068563.0526333749</v>
      </c>
      <c r="E3103" s="2">
        <f t="shared" si="48"/>
        <v>4.1260969587147569</v>
      </c>
    </row>
    <row r="3104" spans="1:5" x14ac:dyDescent="0.3">
      <c r="A3104" t="s">
        <v>3105</v>
      </c>
      <c r="B3104">
        <v>165616037.68341675</v>
      </c>
      <c r="C3104">
        <v>172943443</v>
      </c>
      <c r="D3104">
        <v>7327405.316583246</v>
      </c>
      <c r="E3104" s="2">
        <f t="shared" si="48"/>
        <v>4.2368795193832502</v>
      </c>
    </row>
    <row r="3105" spans="1:5" x14ac:dyDescent="0.3">
      <c r="A3105" t="s">
        <v>3106</v>
      </c>
      <c r="B3105">
        <v>181258372.40635017</v>
      </c>
      <c r="C3105">
        <v>173056466</v>
      </c>
      <c r="D3105">
        <v>8201906.4063501656</v>
      </c>
      <c r="E3105" s="2">
        <f t="shared" si="48"/>
        <v>4.7394394418930093</v>
      </c>
    </row>
    <row r="3106" spans="1:5" x14ac:dyDescent="0.3">
      <c r="A3106" t="s">
        <v>3107</v>
      </c>
      <c r="B3106">
        <v>185243513.03486669</v>
      </c>
      <c r="C3106">
        <v>173406424</v>
      </c>
      <c r="D3106">
        <v>11837089.034866691</v>
      </c>
      <c r="E3106" s="2">
        <f t="shared" si="48"/>
        <v>6.8262113720000874</v>
      </c>
    </row>
    <row r="3107" spans="1:5" x14ac:dyDescent="0.3">
      <c r="A3107" t="s">
        <v>3108</v>
      </c>
      <c r="B3107">
        <v>176318461.01401648</v>
      </c>
      <c r="C3107">
        <v>174636946</v>
      </c>
      <c r="D3107">
        <v>1681515.0140164793</v>
      </c>
      <c r="E3107" s="2">
        <f t="shared" si="48"/>
        <v>0.96286327293909468</v>
      </c>
    </row>
    <row r="3108" spans="1:5" x14ac:dyDescent="0.3">
      <c r="A3108" t="s">
        <v>3109</v>
      </c>
      <c r="B3108">
        <v>181365648.36670023</v>
      </c>
      <c r="C3108">
        <v>175323973</v>
      </c>
      <c r="D3108">
        <v>6041675.366700232</v>
      </c>
      <c r="E3108" s="2">
        <f t="shared" si="48"/>
        <v>3.4460064207535566</v>
      </c>
    </row>
    <row r="3109" spans="1:5" x14ac:dyDescent="0.3">
      <c r="A3109" t="s">
        <v>3110</v>
      </c>
      <c r="B3109">
        <v>171971781.05973321</v>
      </c>
      <c r="C3109">
        <v>175364897</v>
      </c>
      <c r="D3109">
        <v>3393115.940266788</v>
      </c>
      <c r="E3109" s="2">
        <f t="shared" si="48"/>
        <v>1.9348889078221785</v>
      </c>
    </row>
    <row r="3110" spans="1:5" x14ac:dyDescent="0.3">
      <c r="A3110" t="s">
        <v>3111</v>
      </c>
      <c r="B3110">
        <v>185693558.91318336</v>
      </c>
      <c r="C3110">
        <v>176164051</v>
      </c>
      <c r="D3110">
        <v>9529507.9131833613</v>
      </c>
      <c r="E3110" s="2">
        <f t="shared" si="48"/>
        <v>5.4094509402394255</v>
      </c>
    </row>
    <row r="3111" spans="1:5" x14ac:dyDescent="0.3">
      <c r="A3111" t="s">
        <v>3112</v>
      </c>
      <c r="B3111">
        <v>170828816.73633334</v>
      </c>
      <c r="C3111">
        <v>176350747</v>
      </c>
      <c r="D3111">
        <v>5521930.2636666596</v>
      </c>
      <c r="E3111" s="2">
        <f t="shared" si="48"/>
        <v>3.1312202287788775</v>
      </c>
    </row>
    <row r="3112" spans="1:5" x14ac:dyDescent="0.3">
      <c r="A3112" t="s">
        <v>3113</v>
      </c>
      <c r="B3112">
        <v>171759976.22808325</v>
      </c>
      <c r="C3112">
        <v>176500521</v>
      </c>
      <c r="D3112">
        <v>4740544.7719167471</v>
      </c>
      <c r="E3112" s="2">
        <f t="shared" si="48"/>
        <v>2.6858531323636985</v>
      </c>
    </row>
    <row r="3113" spans="1:5" x14ac:dyDescent="0.3">
      <c r="A3113" t="s">
        <v>3114</v>
      </c>
      <c r="B3113">
        <v>166244748.70546681</v>
      </c>
      <c r="C3113">
        <v>177334576</v>
      </c>
      <c r="D3113">
        <v>11089827.294533193</v>
      </c>
      <c r="E3113" s="2">
        <f t="shared" si="48"/>
        <v>6.2536181858484223</v>
      </c>
    </row>
    <row r="3114" spans="1:5" x14ac:dyDescent="0.3">
      <c r="A3114" t="s">
        <v>3115</v>
      </c>
      <c r="B3114">
        <v>174402325.3228665</v>
      </c>
      <c r="C3114">
        <v>177448286</v>
      </c>
      <c r="D3114">
        <v>3045960.6771335006</v>
      </c>
      <c r="E3114" s="2">
        <f t="shared" si="48"/>
        <v>1.7165342905219725</v>
      </c>
    </row>
    <row r="3115" spans="1:5" x14ac:dyDescent="0.3">
      <c r="A3115" t="s">
        <v>3116</v>
      </c>
      <c r="B3115">
        <v>182715892.30278343</v>
      </c>
      <c r="C3115">
        <v>178849778</v>
      </c>
      <c r="D3115">
        <v>3866114.3027834296</v>
      </c>
      <c r="E3115" s="2">
        <f t="shared" si="48"/>
        <v>2.1616545158828373</v>
      </c>
    </row>
    <row r="3116" spans="1:5" x14ac:dyDescent="0.3">
      <c r="A3116" t="s">
        <v>3117</v>
      </c>
      <c r="B3116">
        <v>186093458.21221685</v>
      </c>
      <c r="C3116">
        <v>180332955</v>
      </c>
      <c r="D3116">
        <v>5760503.2122168541</v>
      </c>
      <c r="E3116" s="2">
        <f t="shared" si="48"/>
        <v>3.1943707750016377</v>
      </c>
    </row>
    <row r="3117" spans="1:5" x14ac:dyDescent="0.3">
      <c r="A3117" t="s">
        <v>3118</v>
      </c>
      <c r="B3117">
        <v>189971653.06369996</v>
      </c>
      <c r="C3117">
        <v>181039783</v>
      </c>
      <c r="D3117">
        <v>8931870.0636999607</v>
      </c>
      <c r="E3117" s="2">
        <f t="shared" si="48"/>
        <v>4.9336504472610647</v>
      </c>
    </row>
    <row r="3118" spans="1:5" x14ac:dyDescent="0.3">
      <c r="A3118" t="s">
        <v>3119</v>
      </c>
      <c r="B3118">
        <v>167971729.13926673</v>
      </c>
      <c r="C3118">
        <v>181159859</v>
      </c>
      <c r="D3118">
        <v>13188129.860733271</v>
      </c>
      <c r="E3118" s="2">
        <f t="shared" si="48"/>
        <v>7.2798300537059211</v>
      </c>
    </row>
    <row r="3119" spans="1:5" x14ac:dyDescent="0.3">
      <c r="A3119" t="s">
        <v>3120</v>
      </c>
      <c r="B3119">
        <v>181937489.43660015</v>
      </c>
      <c r="C3119">
        <v>181422056</v>
      </c>
      <c r="D3119">
        <v>515433.43660014868</v>
      </c>
      <c r="E3119" s="2">
        <f t="shared" si="48"/>
        <v>0.28410737258988433</v>
      </c>
    </row>
    <row r="3120" spans="1:5" x14ac:dyDescent="0.3">
      <c r="A3120" t="s">
        <v>3121</v>
      </c>
      <c r="B3120">
        <v>180236439.63064998</v>
      </c>
      <c r="C3120">
        <v>182324229</v>
      </c>
      <c r="D3120">
        <v>2087789.3693500161</v>
      </c>
      <c r="E3120" s="2">
        <f t="shared" si="48"/>
        <v>1.1450970508971772</v>
      </c>
    </row>
    <row r="3121" spans="1:5" x14ac:dyDescent="0.3">
      <c r="A3121" t="s">
        <v>3122</v>
      </c>
      <c r="B3121">
        <v>184393039.86723354</v>
      </c>
      <c r="C3121">
        <v>184162891</v>
      </c>
      <c r="D3121">
        <v>230148.86723354459</v>
      </c>
      <c r="E3121" s="2">
        <f t="shared" si="48"/>
        <v>0.12497027277528162</v>
      </c>
    </row>
    <row r="3122" spans="1:5" x14ac:dyDescent="0.3">
      <c r="A3122" t="s">
        <v>3123</v>
      </c>
      <c r="B3122">
        <v>182303641.22976679</v>
      </c>
      <c r="C3122">
        <v>184565882</v>
      </c>
      <c r="D3122">
        <v>2262240.7702332139</v>
      </c>
      <c r="E3122" s="2">
        <f t="shared" si="48"/>
        <v>1.2257090778203601</v>
      </c>
    </row>
    <row r="3123" spans="1:5" x14ac:dyDescent="0.3">
      <c r="A3123" t="s">
        <v>3124</v>
      </c>
      <c r="B3123">
        <v>185409619.75043344</v>
      </c>
      <c r="C3123">
        <v>185639251</v>
      </c>
      <c r="D3123">
        <v>229631.24956655502</v>
      </c>
      <c r="E3123" s="2">
        <f t="shared" si="48"/>
        <v>0.1236975738318159</v>
      </c>
    </row>
    <row r="3124" spans="1:5" x14ac:dyDescent="0.3">
      <c r="A3124" t="s">
        <v>3125</v>
      </c>
      <c r="B3124">
        <v>182885562.65721682</v>
      </c>
      <c r="C3124">
        <v>187084565</v>
      </c>
      <c r="D3124">
        <v>4199002.3427831829</v>
      </c>
      <c r="E3124" s="2">
        <f t="shared" si="48"/>
        <v>2.244440818932969</v>
      </c>
    </row>
    <row r="3125" spans="1:5" x14ac:dyDescent="0.3">
      <c r="A3125" t="s">
        <v>3126</v>
      </c>
      <c r="B3125">
        <v>193759826.69588321</v>
      </c>
      <c r="C3125">
        <v>188165722</v>
      </c>
      <c r="D3125">
        <v>5594104.6958832145</v>
      </c>
      <c r="E3125" s="2">
        <f t="shared" si="48"/>
        <v>2.9729669338410183</v>
      </c>
    </row>
    <row r="3126" spans="1:5" x14ac:dyDescent="0.3">
      <c r="A3126" t="s">
        <v>3127</v>
      </c>
      <c r="B3126">
        <v>198112319.59411681</v>
      </c>
      <c r="C3126">
        <v>188771830</v>
      </c>
      <c r="D3126">
        <v>9340489.594116807</v>
      </c>
      <c r="E3126" s="2">
        <f t="shared" si="48"/>
        <v>4.9480314907774146</v>
      </c>
    </row>
    <row r="3127" spans="1:5" x14ac:dyDescent="0.3">
      <c r="A3127" t="s">
        <v>3128</v>
      </c>
      <c r="B3127">
        <v>190375390.7917667</v>
      </c>
      <c r="C3127">
        <v>188898550</v>
      </c>
      <c r="D3127">
        <v>1476840.7917667031</v>
      </c>
      <c r="E3127" s="2">
        <f t="shared" si="48"/>
        <v>0.78181690212376065</v>
      </c>
    </row>
    <row r="3128" spans="1:5" x14ac:dyDescent="0.3">
      <c r="A3128" t="s">
        <v>3129</v>
      </c>
      <c r="B3128">
        <v>190206516.49231678</v>
      </c>
      <c r="C3128">
        <v>188968170</v>
      </c>
      <c r="D3128">
        <v>1238346.4923167825</v>
      </c>
      <c r="E3128" s="2">
        <f t="shared" si="48"/>
        <v>0.6553201485291319</v>
      </c>
    </row>
    <row r="3129" spans="1:5" x14ac:dyDescent="0.3">
      <c r="A3129" t="s">
        <v>3130</v>
      </c>
      <c r="B3129">
        <v>193319669.2112335</v>
      </c>
      <c r="C3129">
        <v>189088174</v>
      </c>
      <c r="D3129">
        <v>4231495.2112334967</v>
      </c>
      <c r="E3129" s="2">
        <f t="shared" si="48"/>
        <v>2.2378423365775886</v>
      </c>
    </row>
    <row r="3130" spans="1:5" x14ac:dyDescent="0.3">
      <c r="A3130" t="s">
        <v>3131</v>
      </c>
      <c r="B3130">
        <v>185001928.5365167</v>
      </c>
      <c r="C3130">
        <v>189527405</v>
      </c>
      <c r="D3130">
        <v>4525476.4634833038</v>
      </c>
      <c r="E3130" s="2">
        <f t="shared" si="48"/>
        <v>2.3877689157846613</v>
      </c>
    </row>
    <row r="3131" spans="1:5" x14ac:dyDescent="0.3">
      <c r="A3131" t="s">
        <v>3132</v>
      </c>
      <c r="B3131">
        <v>191860450.78723347</v>
      </c>
      <c r="C3131">
        <v>189637626</v>
      </c>
      <c r="D3131">
        <v>2222824.7872334719</v>
      </c>
      <c r="E3131" s="2">
        <f t="shared" si="48"/>
        <v>1.1721433315314083</v>
      </c>
    </row>
    <row r="3132" spans="1:5" x14ac:dyDescent="0.3">
      <c r="A3132" t="s">
        <v>3133</v>
      </c>
      <c r="B3132">
        <v>186046928.40401688</v>
      </c>
      <c r="C3132">
        <v>189975624</v>
      </c>
      <c r="D3132">
        <v>3928695.5959831178</v>
      </c>
      <c r="E3132" s="2">
        <f t="shared" si="48"/>
        <v>2.067999837696608</v>
      </c>
    </row>
    <row r="3133" spans="1:5" x14ac:dyDescent="0.3">
      <c r="A3133" t="s">
        <v>3134</v>
      </c>
      <c r="B3133">
        <v>190132954.67988318</v>
      </c>
      <c r="C3133">
        <v>190116526</v>
      </c>
      <c r="D3133">
        <v>16428.679883182049</v>
      </c>
      <c r="E3133" s="2">
        <f t="shared" si="48"/>
        <v>8.6413739135871061E-3</v>
      </c>
    </row>
    <row r="3134" spans="1:5" x14ac:dyDescent="0.3">
      <c r="A3134" t="s">
        <v>3135</v>
      </c>
      <c r="B3134">
        <v>194166192.14516667</v>
      </c>
      <c r="C3134">
        <v>190217943</v>
      </c>
      <c r="D3134">
        <v>3948249.1451666653</v>
      </c>
      <c r="E3134" s="2">
        <f t="shared" si="48"/>
        <v>2.0756449590913015</v>
      </c>
    </row>
    <row r="3135" spans="1:5" x14ac:dyDescent="0.3">
      <c r="A3135" t="s">
        <v>3136</v>
      </c>
      <c r="B3135">
        <v>193639306.36041662</v>
      </c>
      <c r="C3135">
        <v>190719377</v>
      </c>
      <c r="D3135">
        <v>2919929.360416621</v>
      </c>
      <c r="E3135" s="2">
        <f t="shared" si="48"/>
        <v>1.5310082312279265</v>
      </c>
    </row>
    <row r="3136" spans="1:5" x14ac:dyDescent="0.3">
      <c r="A3136" t="s">
        <v>3137</v>
      </c>
      <c r="B3136">
        <v>200282880.15038347</v>
      </c>
      <c r="C3136">
        <v>191229752</v>
      </c>
      <c r="D3136">
        <v>9053128.1503834724</v>
      </c>
      <c r="E3136" s="2">
        <f t="shared" si="48"/>
        <v>4.7341629927875832</v>
      </c>
    </row>
    <row r="3137" spans="1:5" x14ac:dyDescent="0.3">
      <c r="A3137" t="s">
        <v>3138</v>
      </c>
      <c r="B3137">
        <v>191354342.55340016</v>
      </c>
      <c r="C3137">
        <v>191574553</v>
      </c>
      <c r="D3137">
        <v>220210.44659984112</v>
      </c>
      <c r="E3137" s="2">
        <f t="shared" si="48"/>
        <v>0.11494764996259244</v>
      </c>
    </row>
    <row r="3138" spans="1:5" x14ac:dyDescent="0.3">
      <c r="A3138" t="s">
        <v>3139</v>
      </c>
      <c r="B3138">
        <v>192885518.29815015</v>
      </c>
      <c r="C3138">
        <v>191577167</v>
      </c>
      <c r="D3138">
        <v>1308351.298150152</v>
      </c>
      <c r="E3138" s="2">
        <f t="shared" ref="E3138:E3201" si="49">100*(D3138/C3138)</f>
        <v>0.68293696928410674</v>
      </c>
    </row>
    <row r="3139" spans="1:5" x14ac:dyDescent="0.3">
      <c r="A3139" t="s">
        <v>3140</v>
      </c>
      <c r="B3139">
        <v>191691430.57545009</v>
      </c>
      <c r="C3139">
        <v>192203339</v>
      </c>
      <c r="D3139">
        <v>511908.42454990745</v>
      </c>
      <c r="E3139" s="2">
        <f t="shared" si="49"/>
        <v>0.26633690507838026</v>
      </c>
    </row>
    <row r="3140" spans="1:5" x14ac:dyDescent="0.3">
      <c r="A3140" t="s">
        <v>3141</v>
      </c>
      <c r="B3140">
        <v>193123302.88793328</v>
      </c>
      <c r="C3140">
        <v>192351347</v>
      </c>
      <c r="D3140">
        <v>771955.88793328404</v>
      </c>
      <c r="E3140" s="2">
        <f t="shared" si="49"/>
        <v>0.40132595896678802</v>
      </c>
    </row>
    <row r="3141" spans="1:5" x14ac:dyDescent="0.3">
      <c r="A3141" t="s">
        <v>3142</v>
      </c>
      <c r="B3141">
        <v>192102424.81298339</v>
      </c>
      <c r="C3141">
        <v>192352435</v>
      </c>
      <c r="D3141">
        <v>250010.18701660633</v>
      </c>
      <c r="E3141" s="2">
        <f t="shared" si="49"/>
        <v>0.12997505699192544</v>
      </c>
    </row>
    <row r="3142" spans="1:5" x14ac:dyDescent="0.3">
      <c r="A3142" t="s">
        <v>3143</v>
      </c>
      <c r="B3142">
        <v>194179263.80399999</v>
      </c>
      <c r="C3142">
        <v>192590034</v>
      </c>
      <c r="D3142">
        <v>1589229.8039999902</v>
      </c>
      <c r="E3142" s="2">
        <f t="shared" si="49"/>
        <v>0.82518797623764384</v>
      </c>
    </row>
    <row r="3143" spans="1:5" x14ac:dyDescent="0.3">
      <c r="A3143" t="s">
        <v>3144</v>
      </c>
      <c r="B3143">
        <v>191756824.8908999</v>
      </c>
      <c r="C3143">
        <v>192591089</v>
      </c>
      <c r="D3143">
        <v>834264.10910010338</v>
      </c>
      <c r="E3143" s="2">
        <f t="shared" si="49"/>
        <v>0.43317897698792462</v>
      </c>
    </row>
    <row r="3144" spans="1:5" x14ac:dyDescent="0.3">
      <c r="A3144" t="s">
        <v>3145</v>
      </c>
      <c r="B3144">
        <v>192210352.04858357</v>
      </c>
      <c r="C3144">
        <v>192787803</v>
      </c>
      <c r="D3144">
        <v>577450.95141643286</v>
      </c>
      <c r="E3144" s="2">
        <f t="shared" si="49"/>
        <v>0.29952670367659767</v>
      </c>
    </row>
    <row r="3145" spans="1:5" x14ac:dyDescent="0.3">
      <c r="A3145" t="s">
        <v>3146</v>
      </c>
      <c r="B3145">
        <v>194476841.93788335</v>
      </c>
      <c r="C3145">
        <v>193036938</v>
      </c>
      <c r="D3145">
        <v>1439903.9378833473</v>
      </c>
      <c r="E3145" s="2">
        <f t="shared" si="49"/>
        <v>0.74592145565598811</v>
      </c>
    </row>
    <row r="3146" spans="1:5" x14ac:dyDescent="0.3">
      <c r="A3146" t="s">
        <v>3147</v>
      </c>
      <c r="B3146">
        <v>193497997.23866686</v>
      </c>
      <c r="C3146">
        <v>193111452</v>
      </c>
      <c r="D3146">
        <v>386545.23866686225</v>
      </c>
      <c r="E3146" s="2">
        <f t="shared" si="49"/>
        <v>0.20016691639129836</v>
      </c>
    </row>
    <row r="3147" spans="1:5" x14ac:dyDescent="0.3">
      <c r="A3147" t="s">
        <v>3148</v>
      </c>
      <c r="B3147">
        <v>198595401.48631659</v>
      </c>
      <c r="C3147">
        <v>193134488</v>
      </c>
      <c r="D3147">
        <v>5460913.4863165915</v>
      </c>
      <c r="E3147" s="2">
        <f t="shared" si="49"/>
        <v>2.8275185560419391</v>
      </c>
    </row>
    <row r="3148" spans="1:5" x14ac:dyDescent="0.3">
      <c r="A3148" t="s">
        <v>3149</v>
      </c>
      <c r="B3148">
        <v>191913296.18225241</v>
      </c>
      <c r="C3148">
        <v>193618254</v>
      </c>
      <c r="D3148">
        <v>1704957.8177475929</v>
      </c>
      <c r="E3148" s="2">
        <f t="shared" si="49"/>
        <v>0.8805770026970664</v>
      </c>
    </row>
    <row r="3149" spans="1:5" x14ac:dyDescent="0.3">
      <c r="A3149" t="s">
        <v>3150</v>
      </c>
      <c r="B3149">
        <v>192429790.59603328</v>
      </c>
      <c r="C3149">
        <v>193630944</v>
      </c>
      <c r="D3149">
        <v>1201153.4039667249</v>
      </c>
      <c r="E3149" s="2">
        <f t="shared" si="49"/>
        <v>0.62033132677735892</v>
      </c>
    </row>
    <row r="3150" spans="1:5" x14ac:dyDescent="0.3">
      <c r="A3150" t="s">
        <v>3151</v>
      </c>
      <c r="B3150">
        <v>195745944.22691658</v>
      </c>
      <c r="C3150">
        <v>193892432</v>
      </c>
      <c r="D3150">
        <v>1853512.2269165814</v>
      </c>
      <c r="E3150" s="2">
        <f t="shared" si="49"/>
        <v>0.95594872259716734</v>
      </c>
    </row>
    <row r="3151" spans="1:5" x14ac:dyDescent="0.3">
      <c r="A3151" t="s">
        <v>3152</v>
      </c>
      <c r="B3151">
        <v>195761100.48083326</v>
      </c>
      <c r="C3151">
        <v>193998608</v>
      </c>
      <c r="D3151">
        <v>1762492.4808332622</v>
      </c>
      <c r="E3151" s="2">
        <f t="shared" si="49"/>
        <v>0.90850779755763111</v>
      </c>
    </row>
    <row r="3152" spans="1:5" x14ac:dyDescent="0.3">
      <c r="A3152" t="s">
        <v>3153</v>
      </c>
      <c r="B3152">
        <v>198758770.59948328</v>
      </c>
      <c r="C3152">
        <v>195335623</v>
      </c>
      <c r="D3152">
        <v>3423147.5994832814</v>
      </c>
      <c r="E3152" s="2">
        <f t="shared" si="49"/>
        <v>1.7524440994990869</v>
      </c>
    </row>
    <row r="3153" spans="1:5" x14ac:dyDescent="0.3">
      <c r="A3153" t="s">
        <v>3154</v>
      </c>
      <c r="B3153">
        <v>192272654.26138574</v>
      </c>
      <c r="C3153">
        <v>195419593</v>
      </c>
      <c r="D3153">
        <v>3146938.7386142612</v>
      </c>
      <c r="E3153" s="2">
        <f t="shared" si="49"/>
        <v>1.6103496534322743</v>
      </c>
    </row>
    <row r="3154" spans="1:5" x14ac:dyDescent="0.3">
      <c r="A3154" t="s">
        <v>3155</v>
      </c>
      <c r="B3154">
        <v>193835297.06329992</v>
      </c>
      <c r="C3154">
        <v>195987147</v>
      </c>
      <c r="D3154">
        <v>2151849.9367000759</v>
      </c>
      <c r="E3154" s="2">
        <f t="shared" si="49"/>
        <v>1.0979546208201478</v>
      </c>
    </row>
    <row r="3155" spans="1:5" x14ac:dyDescent="0.3">
      <c r="A3155" t="s">
        <v>3156</v>
      </c>
      <c r="B3155">
        <v>198577793.65046668</v>
      </c>
      <c r="C3155">
        <v>196109640</v>
      </c>
      <c r="D3155">
        <v>2468153.6504666805</v>
      </c>
      <c r="E3155" s="2">
        <f t="shared" si="49"/>
        <v>1.2585580446053954</v>
      </c>
    </row>
    <row r="3156" spans="1:5" x14ac:dyDescent="0.3">
      <c r="A3156" t="s">
        <v>3157</v>
      </c>
      <c r="B3156">
        <v>195555052.70504996</v>
      </c>
      <c r="C3156">
        <v>196124076</v>
      </c>
      <c r="D3156">
        <v>569023.29495003819</v>
      </c>
      <c r="E3156" s="2">
        <f t="shared" si="49"/>
        <v>0.29013434074765926</v>
      </c>
    </row>
    <row r="3157" spans="1:5" x14ac:dyDescent="0.3">
      <c r="A3157" t="s">
        <v>3158</v>
      </c>
      <c r="B3157">
        <v>196512995.76841655</v>
      </c>
      <c r="C3157">
        <v>196286476</v>
      </c>
      <c r="D3157">
        <v>226519.76841655374</v>
      </c>
      <c r="E3157" s="2">
        <f t="shared" si="49"/>
        <v>0.11540263650999254</v>
      </c>
    </row>
    <row r="3158" spans="1:5" x14ac:dyDescent="0.3">
      <c r="A3158" t="s">
        <v>3159</v>
      </c>
      <c r="B3158">
        <v>197526729.69321677</v>
      </c>
      <c r="C3158">
        <v>196785278</v>
      </c>
      <c r="D3158">
        <v>741451.69321677089</v>
      </c>
      <c r="E3158" s="2">
        <f t="shared" si="49"/>
        <v>0.3767820950593524</v>
      </c>
    </row>
    <row r="3159" spans="1:5" x14ac:dyDescent="0.3">
      <c r="A3159" t="s">
        <v>3160</v>
      </c>
      <c r="B3159">
        <v>193114580.49920002</v>
      </c>
      <c r="C3159">
        <v>197244875</v>
      </c>
      <c r="D3159">
        <v>4130294.5007999837</v>
      </c>
      <c r="E3159" s="2">
        <f t="shared" si="49"/>
        <v>2.0939933170887119</v>
      </c>
    </row>
    <row r="3160" spans="1:5" x14ac:dyDescent="0.3">
      <c r="A3160" t="s">
        <v>3161</v>
      </c>
      <c r="B3160">
        <v>222166333.04954997</v>
      </c>
      <c r="C3160">
        <v>199129564</v>
      </c>
      <c r="D3160">
        <v>23036769.049549967</v>
      </c>
      <c r="E3160" s="2">
        <f t="shared" si="49"/>
        <v>11.568733736367728</v>
      </c>
    </row>
    <row r="3161" spans="1:5" x14ac:dyDescent="0.3">
      <c r="A3161" t="s">
        <v>3162</v>
      </c>
      <c r="B3161">
        <v>205094319.25116634</v>
      </c>
      <c r="C3161">
        <v>199491063</v>
      </c>
      <c r="D3161">
        <v>5603256.2511663437</v>
      </c>
      <c r="E3161" s="2">
        <f t="shared" si="49"/>
        <v>2.8087755746563663</v>
      </c>
    </row>
    <row r="3162" spans="1:5" x14ac:dyDescent="0.3">
      <c r="A3162" t="s">
        <v>3163</v>
      </c>
      <c r="B3162">
        <v>195960121.00906658</v>
      </c>
      <c r="C3162">
        <v>199496310</v>
      </c>
      <c r="D3162">
        <v>3536188.9909334183</v>
      </c>
      <c r="E3162" s="2">
        <f t="shared" si="49"/>
        <v>1.7725585956619538</v>
      </c>
    </row>
    <row r="3163" spans="1:5" x14ac:dyDescent="0.3">
      <c r="A3163" t="s">
        <v>3164</v>
      </c>
      <c r="B3163">
        <v>200266812.62521684</v>
      </c>
      <c r="C3163">
        <v>200479815</v>
      </c>
      <c r="D3163">
        <v>213002.3747831583</v>
      </c>
      <c r="E3163" s="2">
        <f t="shared" si="49"/>
        <v>0.10624629456245174</v>
      </c>
    </row>
    <row r="3164" spans="1:5" x14ac:dyDescent="0.3">
      <c r="A3164" t="s">
        <v>3165</v>
      </c>
      <c r="B3164">
        <v>199361164.35118333</v>
      </c>
      <c r="C3164">
        <v>201347424</v>
      </c>
      <c r="D3164">
        <v>1986259.6488166749</v>
      </c>
      <c r="E3164" s="2">
        <f t="shared" si="49"/>
        <v>0.98648376490611323</v>
      </c>
    </row>
    <row r="3165" spans="1:5" x14ac:dyDescent="0.3">
      <c r="A3165" t="s">
        <v>3166</v>
      </c>
      <c r="B3165">
        <v>204599803.25103331</v>
      </c>
      <c r="C3165">
        <v>201956081</v>
      </c>
      <c r="D3165">
        <v>2643722.2510333061</v>
      </c>
      <c r="E3165" s="2">
        <f t="shared" si="49"/>
        <v>1.3090580080296299</v>
      </c>
    </row>
    <row r="3166" spans="1:5" x14ac:dyDescent="0.3">
      <c r="A3166" t="s">
        <v>3167</v>
      </c>
      <c r="B3166">
        <v>205642119.66544989</v>
      </c>
      <c r="C3166">
        <v>202801827</v>
      </c>
      <c r="D3166">
        <v>2840292.6654498875</v>
      </c>
      <c r="E3166" s="2">
        <f t="shared" si="49"/>
        <v>1.4005261725033116</v>
      </c>
    </row>
    <row r="3167" spans="1:5" x14ac:dyDescent="0.3">
      <c r="A3167" t="s">
        <v>3168</v>
      </c>
      <c r="B3167">
        <v>209501144.91154978</v>
      </c>
      <c r="C3167">
        <v>203340159</v>
      </c>
      <c r="D3167">
        <v>6160985.9115497768</v>
      </c>
      <c r="E3167" s="2">
        <f t="shared" si="49"/>
        <v>3.0298913612779153</v>
      </c>
    </row>
    <row r="3168" spans="1:5" x14ac:dyDescent="0.3">
      <c r="A3168" t="s">
        <v>3169</v>
      </c>
      <c r="B3168">
        <v>205179933.01166666</v>
      </c>
      <c r="C3168">
        <v>204124509</v>
      </c>
      <c r="D3168">
        <v>1055424.0116666555</v>
      </c>
      <c r="E3168" s="2">
        <f t="shared" si="49"/>
        <v>0.5170491367436213</v>
      </c>
    </row>
    <row r="3169" spans="1:5" x14ac:dyDescent="0.3">
      <c r="A3169" t="s">
        <v>3170</v>
      </c>
      <c r="B3169">
        <v>199401152.57085025</v>
      </c>
      <c r="C3169">
        <v>204381455</v>
      </c>
      <c r="D3169">
        <v>4980302.4291497469</v>
      </c>
      <c r="E3169" s="2">
        <f t="shared" si="49"/>
        <v>2.4367682621447955</v>
      </c>
    </row>
    <row r="3170" spans="1:5" x14ac:dyDescent="0.3">
      <c r="A3170" t="s">
        <v>3171</v>
      </c>
      <c r="B3170">
        <v>206088119.00439987</v>
      </c>
      <c r="C3170">
        <v>205043665</v>
      </c>
      <c r="D3170">
        <v>1044454.0043998659</v>
      </c>
      <c r="E3170" s="2">
        <f t="shared" si="49"/>
        <v>0.50938126003544948</v>
      </c>
    </row>
    <row r="3171" spans="1:5" x14ac:dyDescent="0.3">
      <c r="A3171" t="s">
        <v>3172</v>
      </c>
      <c r="B3171">
        <v>216725037.19474995</v>
      </c>
      <c r="C3171">
        <v>209887389</v>
      </c>
      <c r="D3171">
        <v>6837648.1947499514</v>
      </c>
      <c r="E3171" s="2">
        <f t="shared" si="49"/>
        <v>3.2577699057230882</v>
      </c>
    </row>
    <row r="3172" spans="1:5" x14ac:dyDescent="0.3">
      <c r="A3172" t="s">
        <v>3173</v>
      </c>
      <c r="B3172">
        <v>231720232.37363338</v>
      </c>
      <c r="C3172">
        <v>210281720</v>
      </c>
      <c r="D3172">
        <v>21438512.373633385</v>
      </c>
      <c r="E3172" s="2">
        <f t="shared" si="49"/>
        <v>10.195138395117457</v>
      </c>
    </row>
    <row r="3173" spans="1:5" x14ac:dyDescent="0.3">
      <c r="A3173" t="s">
        <v>3174</v>
      </c>
      <c r="B3173">
        <v>226048216.73204997</v>
      </c>
      <c r="C3173">
        <v>211043564</v>
      </c>
      <c r="D3173">
        <v>15004652.732049972</v>
      </c>
      <c r="E3173" s="2">
        <f t="shared" si="49"/>
        <v>7.1097419166262625</v>
      </c>
    </row>
    <row r="3174" spans="1:5" x14ac:dyDescent="0.3">
      <c r="A3174" t="s">
        <v>3175</v>
      </c>
      <c r="B3174">
        <v>210710144.93323317</v>
      </c>
      <c r="C3174">
        <v>213432919</v>
      </c>
      <c r="D3174">
        <v>2722774.0667668283</v>
      </c>
      <c r="E3174" s="2">
        <f t="shared" si="49"/>
        <v>1.2757048348136157</v>
      </c>
    </row>
    <row r="3175" spans="1:5" x14ac:dyDescent="0.3">
      <c r="A3175" t="s">
        <v>3176</v>
      </c>
      <c r="B3175">
        <v>211238518.86738339</v>
      </c>
      <c r="C3175">
        <v>214359942</v>
      </c>
      <c r="D3175">
        <v>3121423.1326166093</v>
      </c>
      <c r="E3175" s="2">
        <f t="shared" si="49"/>
        <v>1.4561597206518229</v>
      </c>
    </row>
    <row r="3176" spans="1:5" x14ac:dyDescent="0.3">
      <c r="A3176" t="s">
        <v>3177</v>
      </c>
      <c r="B3176">
        <v>215094190.17880011</v>
      </c>
      <c r="C3176">
        <v>214362365</v>
      </c>
      <c r="D3176">
        <v>731825.17880010605</v>
      </c>
      <c r="E3176" s="2">
        <f t="shared" si="49"/>
        <v>0.34139629817953632</v>
      </c>
    </row>
    <row r="3177" spans="1:5" x14ac:dyDescent="0.3">
      <c r="A3177" t="s">
        <v>3178</v>
      </c>
      <c r="B3177">
        <v>214985944.2562834</v>
      </c>
      <c r="C3177">
        <v>214891429</v>
      </c>
      <c r="D3177">
        <v>94515.256283402443</v>
      </c>
      <c r="E3177" s="2">
        <f t="shared" si="49"/>
        <v>4.3982794810956578E-2</v>
      </c>
    </row>
    <row r="3178" spans="1:5" x14ac:dyDescent="0.3">
      <c r="A3178" t="s">
        <v>3179</v>
      </c>
      <c r="B3178">
        <v>214627828.29486668</v>
      </c>
      <c r="C3178">
        <v>215750756</v>
      </c>
      <c r="D3178">
        <v>1122927.7051333189</v>
      </c>
      <c r="E3178" s="2">
        <f t="shared" si="49"/>
        <v>0.52047451696221114</v>
      </c>
    </row>
    <row r="3179" spans="1:5" x14ac:dyDescent="0.3">
      <c r="A3179" t="s">
        <v>3180</v>
      </c>
      <c r="B3179">
        <v>271021506.29520023</v>
      </c>
      <c r="C3179">
        <v>217297286</v>
      </c>
      <c r="D3179">
        <v>53724220.295200229</v>
      </c>
      <c r="E3179" s="2">
        <f t="shared" si="49"/>
        <v>24.723834008308888</v>
      </c>
    </row>
    <row r="3180" spans="1:5" x14ac:dyDescent="0.3">
      <c r="A3180" t="s">
        <v>3181</v>
      </c>
      <c r="B3180">
        <v>204128752.3812665</v>
      </c>
      <c r="C3180">
        <v>217983941</v>
      </c>
      <c r="D3180">
        <v>13855188.618733495</v>
      </c>
      <c r="E3180" s="2">
        <f t="shared" si="49"/>
        <v>6.356059329495972</v>
      </c>
    </row>
    <row r="3181" spans="1:5" x14ac:dyDescent="0.3">
      <c r="A3181" t="s">
        <v>3182</v>
      </c>
      <c r="B3181">
        <v>378257293.75683314</v>
      </c>
      <c r="C3181">
        <v>224407437</v>
      </c>
      <c r="D3181">
        <v>153849856.75683314</v>
      </c>
      <c r="E3181" s="2">
        <f t="shared" si="49"/>
        <v>68.558270088363031</v>
      </c>
    </row>
    <row r="3182" spans="1:5" x14ac:dyDescent="0.3">
      <c r="A3182" t="s">
        <v>3183</v>
      </c>
      <c r="B3182">
        <v>233420410.81789994</v>
      </c>
      <c r="C3182">
        <v>227658432</v>
      </c>
      <c r="D3182">
        <v>5761978.8178999424</v>
      </c>
      <c r="E3182" s="2">
        <f t="shared" si="49"/>
        <v>2.5309753595684708</v>
      </c>
    </row>
    <row r="3183" spans="1:5" x14ac:dyDescent="0.3">
      <c r="A3183" t="s">
        <v>3184</v>
      </c>
      <c r="B3183">
        <v>241374904.26124996</v>
      </c>
      <c r="C3183">
        <v>229238375</v>
      </c>
      <c r="D3183">
        <v>12136529.261249959</v>
      </c>
      <c r="E3183" s="2">
        <f t="shared" si="49"/>
        <v>5.2942834118632884</v>
      </c>
    </row>
    <row r="3184" spans="1:5" x14ac:dyDescent="0.3">
      <c r="A3184" t="s">
        <v>3185</v>
      </c>
      <c r="B3184">
        <v>233165339.9088001</v>
      </c>
      <c r="C3184">
        <v>231180229</v>
      </c>
      <c r="D3184">
        <v>1985110.9088000953</v>
      </c>
      <c r="E3184" s="2">
        <f t="shared" si="49"/>
        <v>0.85868541500583739</v>
      </c>
    </row>
    <row r="3185" spans="1:5" x14ac:dyDescent="0.3">
      <c r="A3185" t="s">
        <v>3186</v>
      </c>
      <c r="B3185">
        <v>233384490.6896835</v>
      </c>
      <c r="C3185">
        <v>231566354</v>
      </c>
      <c r="D3185">
        <v>1818136.689683497</v>
      </c>
      <c r="E3185" s="2">
        <f t="shared" si="49"/>
        <v>0.78514717629638764</v>
      </c>
    </row>
    <row r="3186" spans="1:5" x14ac:dyDescent="0.3">
      <c r="A3186" t="s">
        <v>3187</v>
      </c>
      <c r="B3186">
        <v>233034685.63351673</v>
      </c>
      <c r="C3186">
        <v>232263041</v>
      </c>
      <c r="D3186">
        <v>771644.63351672888</v>
      </c>
      <c r="E3186" s="2">
        <f t="shared" si="49"/>
        <v>0.33222876536638857</v>
      </c>
    </row>
    <row r="3187" spans="1:5" x14ac:dyDescent="0.3">
      <c r="A3187" t="s">
        <v>3188</v>
      </c>
      <c r="B3187">
        <v>235041628.96963337</v>
      </c>
      <c r="C3187">
        <v>235180738</v>
      </c>
      <c r="D3187">
        <v>139109.03036662936</v>
      </c>
      <c r="E3187" s="2">
        <f t="shared" si="49"/>
        <v>5.9149840054770704E-2</v>
      </c>
    </row>
    <row r="3188" spans="1:5" x14ac:dyDescent="0.3">
      <c r="A3188" t="s">
        <v>3189</v>
      </c>
      <c r="B3188">
        <v>217893514.13015002</v>
      </c>
      <c r="C3188">
        <v>236993486</v>
      </c>
      <c r="D3188">
        <v>19099971.86984998</v>
      </c>
      <c r="E3188" s="2">
        <f t="shared" si="49"/>
        <v>8.0592813719149987</v>
      </c>
    </row>
    <row r="3189" spans="1:5" x14ac:dyDescent="0.3">
      <c r="A3189" t="s">
        <v>3190</v>
      </c>
      <c r="B3189">
        <v>239470887.65081656</v>
      </c>
      <c r="C3189">
        <v>237647298</v>
      </c>
      <c r="D3189">
        <v>1823589.6508165598</v>
      </c>
      <c r="E3189" s="2">
        <f t="shared" si="49"/>
        <v>0.76735130849943844</v>
      </c>
    </row>
    <row r="3190" spans="1:5" x14ac:dyDescent="0.3">
      <c r="A3190" t="s">
        <v>3191</v>
      </c>
      <c r="B3190">
        <v>253201804.75794512</v>
      </c>
      <c r="C3190">
        <v>238822432</v>
      </c>
      <c r="D3190">
        <v>14379372.75794512</v>
      </c>
      <c r="E3190" s="2">
        <f t="shared" si="49"/>
        <v>6.0209472944087263</v>
      </c>
    </row>
    <row r="3191" spans="1:5" x14ac:dyDescent="0.3">
      <c r="A3191" t="s">
        <v>3192</v>
      </c>
      <c r="B3191">
        <v>242102827.98766664</v>
      </c>
      <c r="C3191">
        <v>238980912</v>
      </c>
      <c r="D3191">
        <v>3121915.9876666367</v>
      </c>
      <c r="E3191" s="2">
        <f t="shared" si="49"/>
        <v>1.3063453317420752</v>
      </c>
    </row>
    <row r="3192" spans="1:5" x14ac:dyDescent="0.3">
      <c r="A3192" t="s">
        <v>3193</v>
      </c>
      <c r="B3192">
        <v>243070897.68448356</v>
      </c>
      <c r="C3192">
        <v>241419246</v>
      </c>
      <c r="D3192">
        <v>1651651.6844835579</v>
      </c>
      <c r="E3192" s="2">
        <f t="shared" si="49"/>
        <v>0.68414250804327259</v>
      </c>
    </row>
    <row r="3193" spans="1:5" x14ac:dyDescent="0.3">
      <c r="A3193" t="s">
        <v>3194</v>
      </c>
      <c r="B3193">
        <v>241912959.6949665</v>
      </c>
      <c r="C3193">
        <v>241579549</v>
      </c>
      <c r="D3193">
        <v>333410.69496649504</v>
      </c>
      <c r="E3193" s="2">
        <f t="shared" si="49"/>
        <v>0.13801279799826724</v>
      </c>
    </row>
    <row r="3194" spans="1:5" x14ac:dyDescent="0.3">
      <c r="A3194" t="s">
        <v>3195</v>
      </c>
      <c r="B3194">
        <v>244009925.77190024</v>
      </c>
      <c r="C3194">
        <v>241924002</v>
      </c>
      <c r="D3194">
        <v>2085923.7719002366</v>
      </c>
      <c r="E3194" s="2">
        <f t="shared" si="49"/>
        <v>0.86222274543070621</v>
      </c>
    </row>
    <row r="3195" spans="1:5" x14ac:dyDescent="0.3">
      <c r="A3195" t="s">
        <v>3196</v>
      </c>
      <c r="B3195">
        <v>216196556.12541679</v>
      </c>
      <c r="C3195">
        <v>242525660</v>
      </c>
      <c r="D3195">
        <v>26329103.874583215</v>
      </c>
      <c r="E3195" s="2">
        <f t="shared" si="49"/>
        <v>10.856213678413745</v>
      </c>
    </row>
    <row r="3196" spans="1:5" x14ac:dyDescent="0.3">
      <c r="A3196" t="s">
        <v>3197</v>
      </c>
      <c r="B3196">
        <v>242330946.06016657</v>
      </c>
      <c r="C3196">
        <v>242847093</v>
      </c>
      <c r="D3196">
        <v>516146.93983343244</v>
      </c>
      <c r="E3196" s="2">
        <f t="shared" si="49"/>
        <v>0.21253988814823177</v>
      </c>
    </row>
    <row r="3197" spans="1:5" x14ac:dyDescent="0.3">
      <c r="A3197" t="s">
        <v>3198</v>
      </c>
      <c r="B3197">
        <v>264991588.74820015</v>
      </c>
      <c r="C3197">
        <v>244624978</v>
      </c>
      <c r="D3197">
        <v>20366610.748200148</v>
      </c>
      <c r="E3197" s="2">
        <f t="shared" si="49"/>
        <v>8.3256464301859427</v>
      </c>
    </row>
    <row r="3198" spans="1:5" x14ac:dyDescent="0.3">
      <c r="A3198" t="s">
        <v>3199</v>
      </c>
      <c r="B3198">
        <v>246379983.80119991</v>
      </c>
      <c r="C3198">
        <v>245222306</v>
      </c>
      <c r="D3198">
        <v>1157677.801199913</v>
      </c>
      <c r="E3198" s="2">
        <f t="shared" si="49"/>
        <v>0.47209318764008074</v>
      </c>
    </row>
    <row r="3199" spans="1:5" x14ac:dyDescent="0.3">
      <c r="A3199" t="s">
        <v>3200</v>
      </c>
      <c r="B3199">
        <v>243483059.6165835</v>
      </c>
      <c r="C3199">
        <v>248888526</v>
      </c>
      <c r="D3199">
        <v>5405466.3834165037</v>
      </c>
      <c r="E3199" s="2">
        <f t="shared" si="49"/>
        <v>2.1718423385321119</v>
      </c>
    </row>
    <row r="3200" spans="1:5" x14ac:dyDescent="0.3">
      <c r="A3200" t="s">
        <v>3201</v>
      </c>
      <c r="B3200">
        <v>243012499.85683334</v>
      </c>
      <c r="C3200">
        <v>250815692</v>
      </c>
      <c r="D3200">
        <v>7803192.1431666613</v>
      </c>
      <c r="E3200" s="2">
        <f t="shared" si="49"/>
        <v>3.1111259749914932</v>
      </c>
    </row>
    <row r="3201" spans="1:5" x14ac:dyDescent="0.3">
      <c r="A3201" t="s">
        <v>3202</v>
      </c>
      <c r="B3201">
        <v>264239268.11093339</v>
      </c>
      <c r="C3201">
        <v>258943779</v>
      </c>
      <c r="D3201">
        <v>5295489.1109333932</v>
      </c>
      <c r="E3201" s="2">
        <f t="shared" si="49"/>
        <v>2.0450343048918711</v>
      </c>
    </row>
    <row r="3202" spans="1:5" x14ac:dyDescent="0.3">
      <c r="A3202" t="s">
        <v>3203</v>
      </c>
      <c r="B3202">
        <v>252185985.00857222</v>
      </c>
      <c r="C3202">
        <v>262286131</v>
      </c>
      <c r="D3202">
        <v>10100145.991427779</v>
      </c>
      <c r="E3202" s="2">
        <f t="shared" ref="E3202:E3265" si="50">100*(D3202/C3202)</f>
        <v>3.8508120703598236</v>
      </c>
    </row>
    <row r="3203" spans="1:5" x14ac:dyDescent="0.3">
      <c r="A3203" t="s">
        <v>3204</v>
      </c>
      <c r="B3203">
        <v>285460141.21161652</v>
      </c>
      <c r="C3203">
        <v>263936858</v>
      </c>
      <c r="D3203">
        <v>21523283.211616516</v>
      </c>
      <c r="E3203" s="2">
        <f t="shared" si="50"/>
        <v>8.1547091886713741</v>
      </c>
    </row>
    <row r="3204" spans="1:5" x14ac:dyDescent="0.3">
      <c r="A3204" t="s">
        <v>3205</v>
      </c>
      <c r="B3204">
        <v>314367412.91421658</v>
      </c>
      <c r="C3204">
        <v>264537646</v>
      </c>
      <c r="D3204">
        <v>49829766.914216578</v>
      </c>
      <c r="E3204" s="2">
        <f t="shared" si="50"/>
        <v>18.836550361613398</v>
      </c>
    </row>
    <row r="3205" spans="1:5" x14ac:dyDescent="0.3">
      <c r="A3205" t="s">
        <v>3206</v>
      </c>
      <c r="B3205">
        <v>217390123.77866679</v>
      </c>
      <c r="C3205">
        <v>264779036</v>
      </c>
      <c r="D3205">
        <v>47388912.221333206</v>
      </c>
      <c r="E3205" s="2">
        <f t="shared" si="50"/>
        <v>17.897531820205437</v>
      </c>
    </row>
    <row r="3206" spans="1:5" x14ac:dyDescent="0.3">
      <c r="A3206" t="s">
        <v>3207</v>
      </c>
      <c r="B3206">
        <v>266016545.40321666</v>
      </c>
      <c r="C3206">
        <v>265501877</v>
      </c>
      <c r="D3206">
        <v>514668.40321666002</v>
      </c>
      <c r="E3206" s="2">
        <f t="shared" si="50"/>
        <v>0.19384736900246471</v>
      </c>
    </row>
    <row r="3207" spans="1:5" x14ac:dyDescent="0.3">
      <c r="A3207" t="s">
        <v>3208</v>
      </c>
      <c r="B3207">
        <v>283162055.41646636</v>
      </c>
      <c r="C3207">
        <v>267278409</v>
      </c>
      <c r="D3207">
        <v>15883646.416466355</v>
      </c>
      <c r="E3207" s="2">
        <f t="shared" si="50"/>
        <v>5.9427345724982805</v>
      </c>
    </row>
    <row r="3208" spans="1:5" x14ac:dyDescent="0.3">
      <c r="A3208" t="s">
        <v>3209</v>
      </c>
      <c r="B3208">
        <v>280435123.06906658</v>
      </c>
      <c r="C3208">
        <v>271639199</v>
      </c>
      <c r="D3208">
        <v>8795924.0690665841</v>
      </c>
      <c r="E3208" s="2">
        <f t="shared" si="50"/>
        <v>3.2380908578170944</v>
      </c>
    </row>
    <row r="3209" spans="1:5" x14ac:dyDescent="0.3">
      <c r="A3209" t="s">
        <v>3210</v>
      </c>
      <c r="B3209">
        <v>280642703.86435008</v>
      </c>
      <c r="C3209">
        <v>276520113</v>
      </c>
      <c r="D3209">
        <v>4122590.8643500805</v>
      </c>
      <c r="E3209" s="2">
        <f t="shared" si="50"/>
        <v>1.4908828220933357</v>
      </c>
    </row>
    <row r="3210" spans="1:5" x14ac:dyDescent="0.3">
      <c r="A3210" t="s">
        <v>3211</v>
      </c>
      <c r="B3210">
        <v>286728456.80970001</v>
      </c>
      <c r="C3210">
        <v>277635399</v>
      </c>
      <c r="D3210">
        <v>9093057.8097000122</v>
      </c>
      <c r="E3210" s="2">
        <f t="shared" si="50"/>
        <v>3.2751795493124467</v>
      </c>
    </row>
    <row r="3211" spans="1:5" x14ac:dyDescent="0.3">
      <c r="A3211" t="s">
        <v>3212</v>
      </c>
      <c r="B3211">
        <v>279919642.22615021</v>
      </c>
      <c r="C3211">
        <v>280565005</v>
      </c>
      <c r="D3211">
        <v>645362.77384978533</v>
      </c>
      <c r="E3211" s="2">
        <f t="shared" si="50"/>
        <v>0.23002254819690909</v>
      </c>
    </row>
    <row r="3212" spans="1:5" x14ac:dyDescent="0.3">
      <c r="A3212" t="s">
        <v>3213</v>
      </c>
      <c r="B3212">
        <v>284394212.97026658</v>
      </c>
      <c r="C3212">
        <v>282666949</v>
      </c>
      <c r="D3212">
        <v>1727263.9702665806</v>
      </c>
      <c r="E3212" s="2">
        <f t="shared" si="50"/>
        <v>0.6110597565004251</v>
      </c>
    </row>
    <row r="3213" spans="1:5" x14ac:dyDescent="0.3">
      <c r="A3213" t="s">
        <v>3214</v>
      </c>
      <c r="B3213">
        <v>293993470.07048327</v>
      </c>
      <c r="C3213">
        <v>283021762</v>
      </c>
      <c r="D3213">
        <v>10971708.070483267</v>
      </c>
      <c r="E3213" s="2">
        <f t="shared" si="50"/>
        <v>3.8766305435139183</v>
      </c>
    </row>
    <row r="3214" spans="1:5" x14ac:dyDescent="0.3">
      <c r="A3214" t="s">
        <v>3215</v>
      </c>
      <c r="B3214">
        <v>246903256.53616664</v>
      </c>
      <c r="C3214">
        <v>286889359</v>
      </c>
      <c r="D3214">
        <v>39986102.463833362</v>
      </c>
      <c r="E3214" s="2">
        <f t="shared" si="50"/>
        <v>13.937813031201818</v>
      </c>
    </row>
    <row r="3215" spans="1:5" x14ac:dyDescent="0.3">
      <c r="A3215" t="s">
        <v>3216</v>
      </c>
      <c r="B3215">
        <v>301807081.48640007</v>
      </c>
      <c r="C3215">
        <v>288533614</v>
      </c>
      <c r="D3215">
        <v>13273467.486400068</v>
      </c>
      <c r="E3215" s="2">
        <f t="shared" si="50"/>
        <v>4.6003192842550638</v>
      </c>
    </row>
    <row r="3216" spans="1:5" x14ac:dyDescent="0.3">
      <c r="A3216" t="s">
        <v>3217</v>
      </c>
      <c r="B3216">
        <v>325059369.18995041</v>
      </c>
      <c r="C3216">
        <v>288742523</v>
      </c>
      <c r="D3216">
        <v>36316846.189950407</v>
      </c>
      <c r="E3216" s="2">
        <f t="shared" si="50"/>
        <v>12.577588438523968</v>
      </c>
    </row>
    <row r="3217" spans="1:5" x14ac:dyDescent="0.3">
      <c r="A3217" t="s">
        <v>3218</v>
      </c>
      <c r="B3217">
        <v>249514794.9592334</v>
      </c>
      <c r="C3217">
        <v>289654481</v>
      </c>
      <c r="D3217">
        <v>40139686.040766597</v>
      </c>
      <c r="E3217" s="2">
        <f t="shared" si="50"/>
        <v>13.857781831024599</v>
      </c>
    </row>
    <row r="3218" spans="1:5" x14ac:dyDescent="0.3">
      <c r="A3218" t="s">
        <v>3219</v>
      </c>
      <c r="B3218">
        <v>302512159.49434996</v>
      </c>
      <c r="C3218">
        <v>293237622</v>
      </c>
      <c r="D3218">
        <v>9274537.4943499565</v>
      </c>
      <c r="E3218" s="2">
        <f t="shared" si="50"/>
        <v>3.1628061335015043</v>
      </c>
    </row>
    <row r="3219" spans="1:5" x14ac:dyDescent="0.3">
      <c r="A3219" t="s">
        <v>3220</v>
      </c>
      <c r="B3219">
        <v>314400450.79139978</v>
      </c>
      <c r="C3219">
        <v>294295448</v>
      </c>
      <c r="D3219">
        <v>20105002.791399777</v>
      </c>
      <c r="E3219" s="2">
        <f t="shared" si="50"/>
        <v>6.8315711058499886</v>
      </c>
    </row>
    <row r="3220" spans="1:5" x14ac:dyDescent="0.3">
      <c r="A3220" t="s">
        <v>3221</v>
      </c>
      <c r="B3220">
        <v>298591296.79821676</v>
      </c>
      <c r="C3220">
        <v>296698139</v>
      </c>
      <c r="D3220">
        <v>1893157.7982167602</v>
      </c>
      <c r="E3220" s="2">
        <f t="shared" si="50"/>
        <v>0.63807538685531162</v>
      </c>
    </row>
    <row r="3221" spans="1:5" x14ac:dyDescent="0.3">
      <c r="A3221" t="s">
        <v>3222</v>
      </c>
      <c r="B3221">
        <v>261293677.24616671</v>
      </c>
      <c r="C3221">
        <v>296956183</v>
      </c>
      <c r="D3221">
        <v>35662505.753833294</v>
      </c>
      <c r="E3221" s="2">
        <f t="shared" si="50"/>
        <v>12.009349458075871</v>
      </c>
    </row>
    <row r="3222" spans="1:5" x14ac:dyDescent="0.3">
      <c r="A3222" t="s">
        <v>3223</v>
      </c>
      <c r="B3222">
        <v>315323193.15026653</v>
      </c>
      <c r="C3222">
        <v>297620800</v>
      </c>
      <c r="D3222">
        <v>17702393.150266528</v>
      </c>
      <c r="E3222" s="2">
        <f t="shared" si="50"/>
        <v>5.9479690768476292</v>
      </c>
    </row>
    <row r="3223" spans="1:5" x14ac:dyDescent="0.3">
      <c r="A3223" t="s">
        <v>3224</v>
      </c>
      <c r="B3223">
        <v>337835429.38251686</v>
      </c>
      <c r="C3223">
        <v>301608431</v>
      </c>
      <c r="D3223">
        <v>36226998.382516861</v>
      </c>
      <c r="E3223" s="2">
        <f t="shared" si="50"/>
        <v>12.011268472305026</v>
      </c>
    </row>
    <row r="3224" spans="1:5" x14ac:dyDescent="0.3">
      <c r="A3224" t="s">
        <v>3225</v>
      </c>
      <c r="B3224">
        <v>322083405.14133316</v>
      </c>
      <c r="C3224">
        <v>302402925</v>
      </c>
      <c r="D3224">
        <v>19680480.141333163</v>
      </c>
      <c r="E3224" s="2">
        <f t="shared" si="50"/>
        <v>6.5080323351148675</v>
      </c>
    </row>
    <row r="3225" spans="1:5" x14ac:dyDescent="0.3">
      <c r="A3225" t="s">
        <v>3226</v>
      </c>
      <c r="B3225">
        <v>322753816.38359982</v>
      </c>
      <c r="C3225">
        <v>304604878</v>
      </c>
      <c r="D3225">
        <v>18148938.383599818</v>
      </c>
      <c r="E3225" s="2">
        <f t="shared" si="50"/>
        <v>5.9581903293091116</v>
      </c>
    </row>
    <row r="3226" spans="1:5" x14ac:dyDescent="0.3">
      <c r="A3226" t="s">
        <v>3227</v>
      </c>
      <c r="B3226">
        <v>327363494.4797169</v>
      </c>
      <c r="C3226">
        <v>309998747</v>
      </c>
      <c r="D3226">
        <v>17364747.479716897</v>
      </c>
      <c r="E3226" s="2">
        <f t="shared" si="50"/>
        <v>5.6015540861901929</v>
      </c>
    </row>
    <row r="3227" spans="1:5" x14ac:dyDescent="0.3">
      <c r="A3227" t="s">
        <v>3228</v>
      </c>
      <c r="B3227">
        <v>312781931.4604165</v>
      </c>
      <c r="C3227">
        <v>311331125</v>
      </c>
      <c r="D3227">
        <v>1450806.4604164958</v>
      </c>
      <c r="E3227" s="2">
        <f t="shared" si="50"/>
        <v>0.46600109783963806</v>
      </c>
    </row>
    <row r="3228" spans="1:5" x14ac:dyDescent="0.3">
      <c r="A3228" t="s">
        <v>3229</v>
      </c>
      <c r="B3228">
        <v>308875989.86368328</v>
      </c>
      <c r="C3228">
        <v>313914105</v>
      </c>
      <c r="D3228">
        <v>5038115.1363167167</v>
      </c>
      <c r="E3228" s="2">
        <f t="shared" si="50"/>
        <v>1.6049342976534031</v>
      </c>
    </row>
    <row r="3229" spans="1:5" x14ac:dyDescent="0.3">
      <c r="A3229" t="s">
        <v>3230</v>
      </c>
      <c r="B3229">
        <v>333326005.05171686</v>
      </c>
      <c r="C3229">
        <v>314728283</v>
      </c>
      <c r="D3229">
        <v>18597722.051716864</v>
      </c>
      <c r="E3229" s="2">
        <f t="shared" si="50"/>
        <v>5.9091359297114279</v>
      </c>
    </row>
    <row r="3230" spans="1:5" x14ac:dyDescent="0.3">
      <c r="A3230" t="s">
        <v>3231</v>
      </c>
      <c r="B3230">
        <v>354108532.35230023</v>
      </c>
      <c r="C3230">
        <v>319931535</v>
      </c>
      <c r="D3230">
        <v>34176997.352300227</v>
      </c>
      <c r="E3230" s="2">
        <f t="shared" si="50"/>
        <v>10.682597247658073</v>
      </c>
    </row>
    <row r="3231" spans="1:5" x14ac:dyDescent="0.3">
      <c r="A3231" t="s">
        <v>3232</v>
      </c>
      <c r="B3231">
        <v>305771484.24205005</v>
      </c>
      <c r="C3231">
        <v>324931661</v>
      </c>
      <c r="D3231">
        <v>19160176.757949948</v>
      </c>
      <c r="E3231" s="2">
        <f t="shared" si="50"/>
        <v>5.896678919802139</v>
      </c>
    </row>
    <row r="3232" spans="1:5" x14ac:dyDescent="0.3">
      <c r="A3232" t="s">
        <v>3233</v>
      </c>
      <c r="B3232">
        <v>346703246.64178318</v>
      </c>
      <c r="C3232">
        <v>325904820</v>
      </c>
      <c r="D3232">
        <v>20798426.641783178</v>
      </c>
      <c r="E3232" s="2">
        <f t="shared" si="50"/>
        <v>6.3817487086515561</v>
      </c>
    </row>
    <row r="3233" spans="1:5" x14ac:dyDescent="0.3">
      <c r="A3233" t="s">
        <v>3234</v>
      </c>
      <c r="B3233">
        <v>320509851.69166654</v>
      </c>
      <c r="C3233">
        <v>325948566</v>
      </c>
      <c r="D3233">
        <v>5438714.3083334565</v>
      </c>
      <c r="E3233" s="2">
        <f t="shared" si="50"/>
        <v>1.6685805294610365</v>
      </c>
    </row>
    <row r="3234" spans="1:5" x14ac:dyDescent="0.3">
      <c r="A3234" t="s">
        <v>3235</v>
      </c>
      <c r="B3234">
        <v>403121887.20226687</v>
      </c>
      <c r="C3234">
        <v>327871643</v>
      </c>
      <c r="D3234">
        <v>75250244.202266872</v>
      </c>
      <c r="E3234" s="2">
        <f t="shared" si="50"/>
        <v>22.951129141188606</v>
      </c>
    </row>
    <row r="3235" spans="1:5" x14ac:dyDescent="0.3">
      <c r="A3235" t="s">
        <v>3236</v>
      </c>
      <c r="B3235">
        <v>403161870.58948332</v>
      </c>
      <c r="C3235">
        <v>328084211</v>
      </c>
      <c r="D3235">
        <v>75077659.589483321</v>
      </c>
      <c r="E3235" s="2">
        <f t="shared" si="50"/>
        <v>22.883655193478152</v>
      </c>
    </row>
    <row r="3236" spans="1:5" x14ac:dyDescent="0.3">
      <c r="A3236" t="s">
        <v>3237</v>
      </c>
      <c r="B3236">
        <v>355159747.03313363</v>
      </c>
      <c r="C3236">
        <v>328166308</v>
      </c>
      <c r="D3236">
        <v>26993439.033133626</v>
      </c>
      <c r="E3236" s="2">
        <f t="shared" si="50"/>
        <v>8.2255363744207486</v>
      </c>
    </row>
    <row r="3237" spans="1:5" x14ac:dyDescent="0.3">
      <c r="A3237" t="s">
        <v>3238</v>
      </c>
      <c r="B3237">
        <v>342290148.03688312</v>
      </c>
      <c r="C3237">
        <v>337615526</v>
      </c>
      <c r="D3237">
        <v>4674622.0368831158</v>
      </c>
      <c r="E3237" s="2">
        <f t="shared" si="50"/>
        <v>1.3845992488162751</v>
      </c>
    </row>
    <row r="3238" spans="1:5" x14ac:dyDescent="0.3">
      <c r="A3238" t="s">
        <v>3239</v>
      </c>
      <c r="B3238">
        <v>328281824.85173321</v>
      </c>
      <c r="C3238">
        <v>338473010</v>
      </c>
      <c r="D3238">
        <v>10191185.148266792</v>
      </c>
      <c r="E3238" s="2">
        <f t="shared" si="50"/>
        <v>3.0109299256288682</v>
      </c>
    </row>
    <row r="3239" spans="1:5" x14ac:dyDescent="0.3">
      <c r="A3239" t="s">
        <v>3240</v>
      </c>
      <c r="B3239">
        <v>371595508.99433357</v>
      </c>
      <c r="C3239">
        <v>339383377</v>
      </c>
      <c r="D3239">
        <v>32212131.994333565</v>
      </c>
      <c r="E3239" s="2">
        <f t="shared" si="50"/>
        <v>9.4913699896190149</v>
      </c>
    </row>
    <row r="3240" spans="1:5" x14ac:dyDescent="0.3">
      <c r="A3240" t="s">
        <v>3241</v>
      </c>
      <c r="B3240">
        <v>386512401.02861637</v>
      </c>
      <c r="C3240">
        <v>340335698</v>
      </c>
      <c r="D3240">
        <v>46176703.028616369</v>
      </c>
      <c r="E3240" s="2">
        <f t="shared" si="50"/>
        <v>13.567986931719508</v>
      </c>
    </row>
    <row r="3241" spans="1:5" x14ac:dyDescent="0.3">
      <c r="A3241" t="s">
        <v>3242</v>
      </c>
      <c r="B3241">
        <v>354861416.45643342</v>
      </c>
      <c r="C3241">
        <v>345177555</v>
      </c>
      <c r="D3241">
        <v>9683861.4564334154</v>
      </c>
      <c r="E3241" s="2">
        <f t="shared" si="50"/>
        <v>2.8054725216514775</v>
      </c>
    </row>
    <row r="3242" spans="1:5" x14ac:dyDescent="0.3">
      <c r="A3242" t="s">
        <v>3243</v>
      </c>
      <c r="B3242">
        <v>349681998.18324971</v>
      </c>
      <c r="C3242">
        <v>364144586</v>
      </c>
      <c r="D3242">
        <v>14462587.816750288</v>
      </c>
      <c r="E3242" s="2">
        <f t="shared" si="50"/>
        <v>3.9716608107830793</v>
      </c>
    </row>
    <row r="3243" spans="1:5" x14ac:dyDescent="0.3">
      <c r="A3243" t="s">
        <v>3244</v>
      </c>
      <c r="B3243">
        <v>396072452.80686659</v>
      </c>
      <c r="C3243">
        <v>370290997</v>
      </c>
      <c r="D3243">
        <v>25781455.806866586</v>
      </c>
      <c r="E3243" s="2">
        <f t="shared" si="50"/>
        <v>6.9624851848252165</v>
      </c>
    </row>
    <row r="3244" spans="1:5" x14ac:dyDescent="0.3">
      <c r="A3244" t="s">
        <v>3245</v>
      </c>
      <c r="B3244">
        <v>398639597.31934988</v>
      </c>
      <c r="C3244">
        <v>371588753</v>
      </c>
      <c r="D3244">
        <v>27050844.319349885</v>
      </c>
      <c r="E3244" s="2">
        <f t="shared" si="50"/>
        <v>7.2797801604479364</v>
      </c>
    </row>
    <row r="3245" spans="1:5" x14ac:dyDescent="0.3">
      <c r="A3245" t="s">
        <v>3246</v>
      </c>
      <c r="B3245">
        <v>399438268.66325003</v>
      </c>
      <c r="C3245">
        <v>376645683</v>
      </c>
      <c r="D3245">
        <v>22792585.663250029</v>
      </c>
      <c r="E3245" s="2">
        <f t="shared" si="50"/>
        <v>6.0514660573582173</v>
      </c>
    </row>
    <row r="3246" spans="1:5" x14ac:dyDescent="0.3">
      <c r="A3246" t="s">
        <v>3247</v>
      </c>
      <c r="B3246">
        <v>386985478.21983361</v>
      </c>
      <c r="C3246">
        <v>376997354</v>
      </c>
      <c r="D3246">
        <v>9988124.2198336124</v>
      </c>
      <c r="E3246" s="2">
        <f t="shared" si="50"/>
        <v>2.6493884144963022</v>
      </c>
    </row>
    <row r="3247" spans="1:5" x14ac:dyDescent="0.3">
      <c r="A3247" t="s">
        <v>3248</v>
      </c>
      <c r="B3247">
        <v>389732221.51423311</v>
      </c>
      <c r="C3247">
        <v>377302851</v>
      </c>
      <c r="D3247">
        <v>12429370.514233112</v>
      </c>
      <c r="E3247" s="2">
        <f t="shared" si="50"/>
        <v>3.2942689092569597</v>
      </c>
    </row>
    <row r="3248" spans="1:5" x14ac:dyDescent="0.3">
      <c r="A3248" t="s">
        <v>3249</v>
      </c>
      <c r="B3248">
        <v>367507576.74386638</v>
      </c>
      <c r="C3248">
        <v>388136706</v>
      </c>
      <c r="D3248">
        <v>20629129.256133616</v>
      </c>
      <c r="E3248" s="2">
        <f t="shared" si="50"/>
        <v>5.3149132605184768</v>
      </c>
    </row>
    <row r="3249" spans="1:5" x14ac:dyDescent="0.3">
      <c r="A3249" t="s">
        <v>3250</v>
      </c>
      <c r="B3249">
        <v>382303906.83926654</v>
      </c>
      <c r="C3249">
        <v>390747718</v>
      </c>
      <c r="D3249">
        <v>8443811.1607334614</v>
      </c>
      <c r="E3249" s="2">
        <f t="shared" si="50"/>
        <v>2.1609367813975209</v>
      </c>
    </row>
    <row r="3250" spans="1:5" x14ac:dyDescent="0.3">
      <c r="A3250" t="s">
        <v>3251</v>
      </c>
      <c r="B3250">
        <v>397294578.63858342</v>
      </c>
      <c r="C3250">
        <v>391621455</v>
      </c>
      <c r="D3250">
        <v>5673123.6385834217</v>
      </c>
      <c r="E3250" s="2">
        <f t="shared" si="50"/>
        <v>1.4486243197741608</v>
      </c>
    </row>
    <row r="3251" spans="1:5" x14ac:dyDescent="0.3">
      <c r="A3251" t="s">
        <v>3252</v>
      </c>
      <c r="B3251">
        <v>430567070.07961667</v>
      </c>
      <c r="C3251">
        <v>400893027</v>
      </c>
      <c r="D3251">
        <v>29674043.079616666</v>
      </c>
      <c r="E3251" s="2">
        <f t="shared" si="50"/>
        <v>7.4019853380030645</v>
      </c>
    </row>
    <row r="3252" spans="1:5" x14ac:dyDescent="0.3">
      <c r="A3252" t="s">
        <v>3253</v>
      </c>
      <c r="B3252">
        <v>409180873.68333352</v>
      </c>
      <c r="C3252">
        <v>407516302</v>
      </c>
      <c r="D3252">
        <v>1664571.6833335161</v>
      </c>
      <c r="E3252" s="2">
        <f t="shared" si="50"/>
        <v>0.40846750796573433</v>
      </c>
    </row>
    <row r="3253" spans="1:5" x14ac:dyDescent="0.3">
      <c r="A3253" t="s">
        <v>3254</v>
      </c>
      <c r="B3253">
        <v>480842093.82971638</v>
      </c>
      <c r="C3253">
        <v>417285730</v>
      </c>
      <c r="D3253">
        <v>63556363.829716384</v>
      </c>
      <c r="E3253" s="2">
        <f t="shared" si="50"/>
        <v>15.23089798199339</v>
      </c>
    </row>
    <row r="3254" spans="1:5" x14ac:dyDescent="0.3">
      <c r="A3254" t="s">
        <v>3255</v>
      </c>
      <c r="B3254">
        <v>461030242.74793416</v>
      </c>
      <c r="C3254">
        <v>422764814</v>
      </c>
      <c r="D3254">
        <v>38265428.747934163</v>
      </c>
      <c r="E3254" s="2">
        <f t="shared" si="50"/>
        <v>9.0512330924337903</v>
      </c>
    </row>
    <row r="3255" spans="1:5" x14ac:dyDescent="0.3">
      <c r="A3255" t="s">
        <v>3256</v>
      </c>
      <c r="B3255">
        <v>449712826.5571835</v>
      </c>
      <c r="C3255">
        <v>424757167</v>
      </c>
      <c r="D3255">
        <v>24955659.557183504</v>
      </c>
      <c r="E3255" s="2">
        <f t="shared" si="50"/>
        <v>5.8752768631172989</v>
      </c>
    </row>
    <row r="3256" spans="1:5" x14ac:dyDescent="0.3">
      <c r="A3256" t="s">
        <v>3257</v>
      </c>
      <c r="B3256">
        <v>436389263.65011686</v>
      </c>
      <c r="C3256">
        <v>429990805</v>
      </c>
      <c r="D3256">
        <v>6398458.6501168609</v>
      </c>
      <c r="E3256" s="2">
        <f t="shared" si="50"/>
        <v>1.4880454595108985</v>
      </c>
    </row>
    <row r="3257" spans="1:5" x14ac:dyDescent="0.3">
      <c r="A3257" t="s">
        <v>3258</v>
      </c>
      <c r="B3257">
        <v>409731325.10056645</v>
      </c>
      <c r="C3257">
        <v>432101047</v>
      </c>
      <c r="D3257">
        <v>22369721.899433553</v>
      </c>
      <c r="E3257" s="2">
        <f t="shared" si="50"/>
        <v>5.1769654470273831</v>
      </c>
    </row>
    <row r="3258" spans="1:5" x14ac:dyDescent="0.3">
      <c r="A3258" t="s">
        <v>3259</v>
      </c>
      <c r="B3258">
        <v>426145454.49896693</v>
      </c>
      <c r="C3258">
        <v>439417893</v>
      </c>
      <c r="D3258">
        <v>13272438.501033068</v>
      </c>
      <c r="E3258" s="2">
        <f t="shared" si="50"/>
        <v>3.0204592740680836</v>
      </c>
    </row>
    <row r="3259" spans="1:5" x14ac:dyDescent="0.3">
      <c r="A3259" t="s">
        <v>3260</v>
      </c>
      <c r="B3259">
        <v>435512478.45723355</v>
      </c>
      <c r="C3259">
        <v>441546578</v>
      </c>
      <c r="D3259">
        <v>6034099.5427664518</v>
      </c>
      <c r="E3259" s="2">
        <f t="shared" si="50"/>
        <v>1.3665827895435421</v>
      </c>
    </row>
    <row r="3260" spans="1:5" x14ac:dyDescent="0.3">
      <c r="A3260" t="s">
        <v>3261</v>
      </c>
      <c r="B3260">
        <v>417062244.55274969</v>
      </c>
      <c r="C3260">
        <v>442614268</v>
      </c>
      <c r="D3260">
        <v>25552023.447250307</v>
      </c>
      <c r="E3260" s="2">
        <f t="shared" si="50"/>
        <v>5.7729778036098711</v>
      </c>
    </row>
    <row r="3261" spans="1:5" x14ac:dyDescent="0.3">
      <c r="A3261" t="s">
        <v>3262</v>
      </c>
      <c r="B3261">
        <v>446226525.33190012</v>
      </c>
      <c r="C3261">
        <v>444321960</v>
      </c>
      <c r="D3261">
        <v>1904565.3319001198</v>
      </c>
      <c r="E3261" s="2">
        <f t="shared" si="50"/>
        <v>0.42864533004403377</v>
      </c>
    </row>
    <row r="3262" spans="1:5" x14ac:dyDescent="0.3">
      <c r="A3262" t="s">
        <v>3263</v>
      </c>
      <c r="B3262">
        <v>464004264.26901644</v>
      </c>
      <c r="C3262">
        <v>445999240</v>
      </c>
      <c r="D3262">
        <v>18005024.269016445</v>
      </c>
      <c r="E3262" s="2">
        <f t="shared" si="50"/>
        <v>4.0370078363847544</v>
      </c>
    </row>
    <row r="3263" spans="1:5" x14ac:dyDescent="0.3">
      <c r="A3263" t="s">
        <v>3264</v>
      </c>
      <c r="B3263">
        <v>575790915.50645053</v>
      </c>
      <c r="C3263">
        <v>454102495</v>
      </c>
      <c r="D3263">
        <v>121688420.50645053</v>
      </c>
      <c r="E3263" s="2">
        <f t="shared" si="50"/>
        <v>26.797567035268223</v>
      </c>
    </row>
    <row r="3264" spans="1:5" x14ac:dyDescent="0.3">
      <c r="A3264" t="s">
        <v>3265</v>
      </c>
      <c r="B3264">
        <v>481039678.15223306</v>
      </c>
      <c r="C3264">
        <v>466517703</v>
      </c>
      <c r="D3264">
        <v>14521975.152233064</v>
      </c>
      <c r="E3264" s="2">
        <f t="shared" si="50"/>
        <v>3.1128454630655384</v>
      </c>
    </row>
    <row r="3265" spans="1:5" x14ac:dyDescent="0.3">
      <c r="A3265" t="s">
        <v>3266</v>
      </c>
      <c r="B3265">
        <v>469302316.74923342</v>
      </c>
      <c r="C3265">
        <v>469797786</v>
      </c>
      <c r="D3265">
        <v>495469.25076657534</v>
      </c>
      <c r="E3265" s="2">
        <f t="shared" si="50"/>
        <v>0.10546436478237795</v>
      </c>
    </row>
    <row r="3266" spans="1:5" x14ac:dyDescent="0.3">
      <c r="A3266" t="s">
        <v>3267</v>
      </c>
      <c r="B3266">
        <v>506729642.97409964</v>
      </c>
      <c r="C3266">
        <v>471908369</v>
      </c>
      <c r="D3266">
        <v>34821273.974099636</v>
      </c>
      <c r="E3266" s="2">
        <f t="shared" ref="E3266:E3329" si="51">100*(D3266/C3266)</f>
        <v>7.3788210299994992</v>
      </c>
    </row>
    <row r="3267" spans="1:5" x14ac:dyDescent="0.3">
      <c r="A3267" t="s">
        <v>3268</v>
      </c>
      <c r="B3267">
        <v>479198030.21105015</v>
      </c>
      <c r="C3267">
        <v>476744977</v>
      </c>
      <c r="D3267">
        <v>2453053.2110501528</v>
      </c>
      <c r="E3267" s="2">
        <f t="shared" si="51"/>
        <v>0.51454201499644803</v>
      </c>
    </row>
    <row r="3268" spans="1:5" x14ac:dyDescent="0.3">
      <c r="A3268" t="s">
        <v>3269</v>
      </c>
      <c r="B3268">
        <v>484763337.26711643</v>
      </c>
      <c r="C3268">
        <v>480150427</v>
      </c>
      <c r="D3268">
        <v>4612910.2671164274</v>
      </c>
      <c r="E3268" s="2">
        <f t="shared" si="51"/>
        <v>0.96072189208246339</v>
      </c>
    </row>
    <row r="3269" spans="1:5" x14ac:dyDescent="0.3">
      <c r="A3269" t="s">
        <v>3270</v>
      </c>
      <c r="B3269">
        <v>505370167.03506631</v>
      </c>
      <c r="C3269">
        <v>480694115</v>
      </c>
      <c r="D3269">
        <v>24676052.035066307</v>
      </c>
      <c r="E3269" s="2">
        <f t="shared" si="51"/>
        <v>5.1334208730777382</v>
      </c>
    </row>
    <row r="3270" spans="1:5" x14ac:dyDescent="0.3">
      <c r="A3270" t="s">
        <v>3271</v>
      </c>
      <c r="B3270">
        <v>510999612.9936502</v>
      </c>
      <c r="C3270">
        <v>498933316</v>
      </c>
      <c r="D3270">
        <v>12066296.993650198</v>
      </c>
      <c r="E3270" s="2">
        <f t="shared" si="51"/>
        <v>2.418418775957266</v>
      </c>
    </row>
    <row r="3271" spans="1:5" x14ac:dyDescent="0.3">
      <c r="A3271" t="s">
        <v>3272</v>
      </c>
      <c r="B3271">
        <v>463636241.65755039</v>
      </c>
      <c r="C3271">
        <v>499715363</v>
      </c>
      <c r="D3271">
        <v>36079121.342449605</v>
      </c>
      <c r="E3271" s="2">
        <f t="shared" si="51"/>
        <v>7.2199343894195227</v>
      </c>
    </row>
    <row r="3272" spans="1:5" x14ac:dyDescent="0.3">
      <c r="A3272" t="s">
        <v>3273</v>
      </c>
      <c r="B3272">
        <v>534190448.84073305</v>
      </c>
      <c r="C3272">
        <v>504286726</v>
      </c>
      <c r="D3272">
        <v>29903722.840733051</v>
      </c>
      <c r="E3272" s="2">
        <f t="shared" si="51"/>
        <v>5.9299048138604089</v>
      </c>
    </row>
    <row r="3273" spans="1:5" x14ac:dyDescent="0.3">
      <c r="A3273" t="s">
        <v>3274</v>
      </c>
      <c r="B3273">
        <v>556044354.79228282</v>
      </c>
      <c r="C3273">
        <v>505661660</v>
      </c>
      <c r="D3273">
        <v>50382694.79228282</v>
      </c>
      <c r="E3273" s="2">
        <f t="shared" si="51"/>
        <v>9.9637166069270151</v>
      </c>
    </row>
    <row r="3274" spans="1:5" x14ac:dyDescent="0.3">
      <c r="A3274" t="s">
        <v>3275</v>
      </c>
      <c r="B3274">
        <v>600052454.16733325</v>
      </c>
      <c r="C3274">
        <v>527978970</v>
      </c>
      <c r="D3274">
        <v>72073484.167333245</v>
      </c>
      <c r="E3274" s="2">
        <f t="shared" si="51"/>
        <v>13.650824798444766</v>
      </c>
    </row>
    <row r="3275" spans="1:5" x14ac:dyDescent="0.3">
      <c r="A3275" t="s">
        <v>3276</v>
      </c>
      <c r="B3275">
        <v>558513847.29240012</v>
      </c>
      <c r="C3275">
        <v>552686147</v>
      </c>
      <c r="D3275">
        <v>5827700.2924001217</v>
      </c>
      <c r="E3275" s="2">
        <f t="shared" si="51"/>
        <v>1.0544321264488148</v>
      </c>
    </row>
    <row r="3276" spans="1:5" x14ac:dyDescent="0.3">
      <c r="A3276" t="s">
        <v>3277</v>
      </c>
      <c r="B3276">
        <v>618822165.67596591</v>
      </c>
      <c r="C3276">
        <v>562720085</v>
      </c>
      <c r="D3276">
        <v>56102080.675965905</v>
      </c>
      <c r="E3276" s="2">
        <f t="shared" si="51"/>
        <v>9.9698024242312062</v>
      </c>
    </row>
    <row r="3277" spans="1:5" x14ac:dyDescent="0.3">
      <c r="A3277" t="s">
        <v>3278</v>
      </c>
      <c r="B3277">
        <v>699348008.34041715</v>
      </c>
      <c r="C3277">
        <v>576331031</v>
      </c>
      <c r="D3277">
        <v>123016977.34041715</v>
      </c>
      <c r="E3277" s="2">
        <f t="shared" si="51"/>
        <v>21.344847097156762</v>
      </c>
    </row>
    <row r="3278" spans="1:5" x14ac:dyDescent="0.3">
      <c r="A3278" t="s">
        <v>3279</v>
      </c>
      <c r="B3278">
        <v>535268760.77573276</v>
      </c>
      <c r="C3278">
        <v>597455912</v>
      </c>
      <c r="D3278">
        <v>62187151.224267244</v>
      </c>
      <c r="E3278" s="2">
        <f t="shared" si="51"/>
        <v>10.408659446701943</v>
      </c>
    </row>
    <row r="3279" spans="1:5" x14ac:dyDescent="0.3">
      <c r="A3279" t="s">
        <v>3280</v>
      </c>
      <c r="B3279">
        <v>667219490.09879959</v>
      </c>
      <c r="C3279">
        <v>602281939</v>
      </c>
      <c r="D3279">
        <v>64937551.098799586</v>
      </c>
      <c r="E3279" s="2">
        <f t="shared" si="51"/>
        <v>10.781919047185571</v>
      </c>
    </row>
    <row r="3280" spans="1:5" x14ac:dyDescent="0.3">
      <c r="A3280" t="s">
        <v>3281</v>
      </c>
      <c r="B3280">
        <v>642808218.14333272</v>
      </c>
      <c r="C3280">
        <v>606452817</v>
      </c>
      <c r="D3280">
        <v>36355401.14333272</v>
      </c>
      <c r="E3280" s="2">
        <f t="shared" si="51"/>
        <v>5.9947616903117984</v>
      </c>
    </row>
    <row r="3281" spans="1:5" x14ac:dyDescent="0.3">
      <c r="A3281" t="s">
        <v>3282</v>
      </c>
      <c r="B3281">
        <v>650838432.00796664</v>
      </c>
      <c r="C3281">
        <v>609420651</v>
      </c>
      <c r="D3281">
        <v>41417781.007966638</v>
      </c>
      <c r="E3281" s="2">
        <f t="shared" si="51"/>
        <v>6.7962549250676174</v>
      </c>
    </row>
    <row r="3282" spans="1:5" x14ac:dyDescent="0.3">
      <c r="A3282" t="s">
        <v>3283</v>
      </c>
      <c r="B3282">
        <v>633429398.91626644</v>
      </c>
      <c r="C3282">
        <v>614894221</v>
      </c>
      <c r="D3282">
        <v>18535177.916266441</v>
      </c>
      <c r="E3282" s="2">
        <f t="shared" si="51"/>
        <v>3.0143685341720654</v>
      </c>
    </row>
    <row r="3283" spans="1:5" x14ac:dyDescent="0.3">
      <c r="A3283" t="s">
        <v>3284</v>
      </c>
      <c r="B3283">
        <v>616187767.73943305</v>
      </c>
      <c r="C3283">
        <v>624982093</v>
      </c>
      <c r="D3283">
        <v>8794325.2605669498</v>
      </c>
      <c r="E3283" s="2">
        <f t="shared" si="51"/>
        <v>1.4071323577213195</v>
      </c>
    </row>
    <row r="3284" spans="1:5" x14ac:dyDescent="0.3">
      <c r="A3284" t="s">
        <v>3285</v>
      </c>
      <c r="B3284">
        <v>638964537.51934969</v>
      </c>
      <c r="C3284">
        <v>628182335</v>
      </c>
      <c r="D3284">
        <v>10782202.519349694</v>
      </c>
      <c r="E3284" s="2">
        <f t="shared" si="51"/>
        <v>1.7164128818346498</v>
      </c>
    </row>
    <row r="3285" spans="1:5" x14ac:dyDescent="0.3">
      <c r="A3285" t="s">
        <v>3286</v>
      </c>
      <c r="B3285">
        <v>631578728.83090043</v>
      </c>
      <c r="C3285">
        <v>632421506</v>
      </c>
      <c r="D3285">
        <v>842777.16909956932</v>
      </c>
      <c r="E3285" s="2">
        <f t="shared" si="51"/>
        <v>0.13326194019397711</v>
      </c>
    </row>
    <row r="3286" spans="1:5" x14ac:dyDescent="0.3">
      <c r="A3286" t="s">
        <v>3287</v>
      </c>
      <c r="B3286">
        <v>614208501.21973252</v>
      </c>
      <c r="C3286">
        <v>632805723</v>
      </c>
      <c r="D3286">
        <v>18597221.780267477</v>
      </c>
      <c r="E3286" s="2">
        <f t="shared" si="51"/>
        <v>2.9388517050860297</v>
      </c>
    </row>
    <row r="3287" spans="1:5" x14ac:dyDescent="0.3">
      <c r="A3287" t="s">
        <v>3288</v>
      </c>
      <c r="B3287">
        <v>758331528.68471587</v>
      </c>
      <c r="C3287">
        <v>637822493</v>
      </c>
      <c r="D3287">
        <v>120509035.68471587</v>
      </c>
      <c r="E3287" s="2">
        <f t="shared" si="51"/>
        <v>18.893820303812312</v>
      </c>
    </row>
    <row r="3288" spans="1:5" x14ac:dyDescent="0.3">
      <c r="A3288" t="s">
        <v>3289</v>
      </c>
      <c r="B3288">
        <v>576997343.62139952</v>
      </c>
      <c r="C3288">
        <v>658884492</v>
      </c>
      <c r="D3288">
        <v>81887148.378600478</v>
      </c>
      <c r="E3288" s="2">
        <f t="shared" si="51"/>
        <v>12.428149299741067</v>
      </c>
    </row>
    <row r="3289" spans="1:5" x14ac:dyDescent="0.3">
      <c r="A3289" t="s">
        <v>3290</v>
      </c>
      <c r="B3289">
        <v>713892285.35883379</v>
      </c>
      <c r="C3289">
        <v>660281600</v>
      </c>
      <c r="D3289">
        <v>53610685.35883379</v>
      </c>
      <c r="E3289" s="2">
        <f t="shared" si="51"/>
        <v>8.1193668517847222</v>
      </c>
    </row>
    <row r="3290" spans="1:5" x14ac:dyDescent="0.3">
      <c r="A3290" t="s">
        <v>3291</v>
      </c>
      <c r="B3290">
        <v>686475926.80431628</v>
      </c>
      <c r="C3290">
        <v>666338415</v>
      </c>
      <c r="D3290">
        <v>20137511.804316282</v>
      </c>
      <c r="E3290" s="2">
        <f t="shared" si="51"/>
        <v>3.022114791973427</v>
      </c>
    </row>
    <row r="3291" spans="1:5" x14ac:dyDescent="0.3">
      <c r="A3291" t="s">
        <v>3292</v>
      </c>
      <c r="B3291">
        <v>1765405704.2107186</v>
      </c>
      <c r="C3291">
        <v>674109197</v>
      </c>
      <c r="D3291">
        <v>1091296507.2107186</v>
      </c>
      <c r="E3291" s="2">
        <f t="shared" si="51"/>
        <v>161.88720048136631</v>
      </c>
    </row>
    <row r="3292" spans="1:5" x14ac:dyDescent="0.3">
      <c r="A3292" t="s">
        <v>3293</v>
      </c>
      <c r="B3292">
        <v>675536172.11794937</v>
      </c>
      <c r="C3292">
        <v>675027948</v>
      </c>
      <c r="D3292">
        <v>508224.11794936657</v>
      </c>
      <c r="E3292" s="2">
        <f t="shared" si="51"/>
        <v>7.5289344604938718E-2</v>
      </c>
    </row>
    <row r="3293" spans="1:5" x14ac:dyDescent="0.3">
      <c r="A3293" t="s">
        <v>3294</v>
      </c>
      <c r="B3293">
        <v>730828439.92436659</v>
      </c>
      <c r="C3293">
        <v>714106832</v>
      </c>
      <c r="D3293">
        <v>16721607.924366593</v>
      </c>
      <c r="E3293" s="2">
        <f t="shared" si="51"/>
        <v>2.3416115313635024</v>
      </c>
    </row>
    <row r="3294" spans="1:5" x14ac:dyDescent="0.3">
      <c r="A3294" t="s">
        <v>3295</v>
      </c>
      <c r="B3294">
        <v>762590505.43133318</v>
      </c>
      <c r="C3294">
        <v>729579222</v>
      </c>
      <c r="D3294">
        <v>33011283.431333184</v>
      </c>
      <c r="E3294" s="2">
        <f t="shared" si="51"/>
        <v>4.5247016959774635</v>
      </c>
    </row>
    <row r="3295" spans="1:5" x14ac:dyDescent="0.3">
      <c r="A3295" t="s">
        <v>3296</v>
      </c>
      <c r="B3295">
        <v>714966382.71073389</v>
      </c>
      <c r="C3295">
        <v>815958386</v>
      </c>
      <c r="D3295">
        <v>100992003.28926611</v>
      </c>
      <c r="E3295" s="2">
        <f t="shared" si="51"/>
        <v>12.377102193207449</v>
      </c>
    </row>
    <row r="3296" spans="1:5" x14ac:dyDescent="0.3">
      <c r="A3296" t="s">
        <v>3297</v>
      </c>
      <c r="B3296">
        <v>792682945.07526755</v>
      </c>
      <c r="C3296">
        <v>831144796</v>
      </c>
      <c r="D3296">
        <v>38461850.924732447</v>
      </c>
      <c r="E3296" s="2">
        <f t="shared" si="51"/>
        <v>4.6275752564216797</v>
      </c>
    </row>
    <row r="3297" spans="1:5" x14ac:dyDescent="0.3">
      <c r="A3297" t="s">
        <v>3298</v>
      </c>
      <c r="B3297">
        <v>940526304.24486625</v>
      </c>
      <c r="C3297">
        <v>851290203</v>
      </c>
      <c r="D3297">
        <v>89236101.244866252</v>
      </c>
      <c r="E3297" s="2">
        <f t="shared" si="51"/>
        <v>10.482453683878029</v>
      </c>
    </row>
    <row r="3298" spans="1:5" x14ac:dyDescent="0.3">
      <c r="A3298" t="s">
        <v>3299</v>
      </c>
      <c r="B3298">
        <v>756802931.46833336</v>
      </c>
      <c r="C3298">
        <v>863315951</v>
      </c>
      <c r="D3298">
        <v>106513019.53166664</v>
      </c>
      <c r="E3298" s="2">
        <f t="shared" si="51"/>
        <v>12.337663796005391</v>
      </c>
    </row>
    <row r="3299" spans="1:5" x14ac:dyDescent="0.3">
      <c r="A3299" t="s">
        <v>3300</v>
      </c>
      <c r="B3299">
        <v>741933159.08864975</v>
      </c>
      <c r="C3299">
        <v>899351998</v>
      </c>
      <c r="D3299">
        <v>157418838.91135025</v>
      </c>
      <c r="E3299" s="2">
        <f t="shared" si="51"/>
        <v>17.503584721157228</v>
      </c>
    </row>
    <row r="3300" spans="1:5" x14ac:dyDescent="0.3">
      <c r="A3300" t="s">
        <v>3301</v>
      </c>
      <c r="B3300">
        <v>1547955136.8101504</v>
      </c>
      <c r="C3300">
        <v>929939455</v>
      </c>
      <c r="D3300">
        <v>618015681.81015038</v>
      </c>
      <c r="E3300" s="2">
        <f t="shared" si="51"/>
        <v>66.457625653720683</v>
      </c>
    </row>
    <row r="3301" spans="1:5" x14ac:dyDescent="0.3">
      <c r="A3301" t="s">
        <v>3302</v>
      </c>
      <c r="B3301">
        <v>876666856.96115017</v>
      </c>
      <c r="C3301">
        <v>963376029</v>
      </c>
      <c r="D3301">
        <v>86709172.038849831</v>
      </c>
      <c r="E3301" s="2">
        <f t="shared" si="51"/>
        <v>9.0005532033898916</v>
      </c>
    </row>
    <row r="3302" spans="1:5" x14ac:dyDescent="0.3">
      <c r="A3302" t="s">
        <v>3303</v>
      </c>
      <c r="B3302">
        <v>1011957399.1975329</v>
      </c>
      <c r="C3302">
        <v>1004803437</v>
      </c>
      <c r="D3302">
        <v>7153962.1975328922</v>
      </c>
      <c r="E3302" s="2">
        <f t="shared" si="51"/>
        <v>0.71197628651551803</v>
      </c>
    </row>
    <row r="3303" spans="1:5" x14ac:dyDescent="0.3">
      <c r="A3303" t="s">
        <v>3304</v>
      </c>
      <c r="B3303">
        <v>1182155955.5626497</v>
      </c>
      <c r="C3303">
        <v>1042635611</v>
      </c>
      <c r="D3303">
        <v>139520344.56264973</v>
      </c>
      <c r="E3303" s="2">
        <f t="shared" si="51"/>
        <v>13.381505781184156</v>
      </c>
    </row>
    <row r="3304" spans="1:5" x14ac:dyDescent="0.3">
      <c r="A3304" t="s">
        <v>3305</v>
      </c>
      <c r="B3304">
        <v>1020372542.1917835</v>
      </c>
      <c r="C3304">
        <v>1096944922</v>
      </c>
      <c r="D3304">
        <v>76572379.808216453</v>
      </c>
      <c r="E3304" s="2">
        <f t="shared" si="51"/>
        <v>6.980512719691176</v>
      </c>
    </row>
    <row r="3305" spans="1:5" x14ac:dyDescent="0.3">
      <c r="A3305" t="s">
        <v>3306</v>
      </c>
      <c r="B3305">
        <v>1165909006.5432837</v>
      </c>
      <c r="C3305">
        <v>1226344187</v>
      </c>
      <c r="D3305">
        <v>60435180.456716299</v>
      </c>
      <c r="E3305" s="2">
        <f t="shared" si="51"/>
        <v>4.9280765626295002</v>
      </c>
    </row>
    <row r="3306" spans="1:5" x14ac:dyDescent="0.3">
      <c r="A3306" t="s">
        <v>3307</v>
      </c>
      <c r="B3306">
        <v>1209765757.3026004</v>
      </c>
      <c r="C3306">
        <v>1237396610</v>
      </c>
      <c r="D3306">
        <v>27630852.697399616</v>
      </c>
      <c r="E3306" s="2">
        <f t="shared" si="51"/>
        <v>2.2329827376365299</v>
      </c>
    </row>
    <row r="3307" spans="1:5" x14ac:dyDescent="0.3">
      <c r="A3307" t="s">
        <v>3308</v>
      </c>
      <c r="B3307">
        <v>1205591605.5911496</v>
      </c>
      <c r="C3307">
        <v>1257359735</v>
      </c>
      <c r="D3307">
        <v>51768129.408850431</v>
      </c>
      <c r="E3307" s="2">
        <f t="shared" si="51"/>
        <v>4.1172090983850715</v>
      </c>
    </row>
    <row r="3308" spans="1:5" x14ac:dyDescent="0.3">
      <c r="A3308" t="s">
        <v>3309</v>
      </c>
      <c r="B3308">
        <v>1271596342.3105168</v>
      </c>
      <c r="C3308">
        <v>1264818262</v>
      </c>
      <c r="D3308">
        <v>6778080.3105168343</v>
      </c>
      <c r="E3308" s="2">
        <f t="shared" si="51"/>
        <v>0.53589361524547896</v>
      </c>
    </row>
    <row r="3309" spans="1:5" x14ac:dyDescent="0.3">
      <c r="A3309" t="s">
        <v>3310</v>
      </c>
      <c r="B3309">
        <v>1345439876.1574676</v>
      </c>
      <c r="C3309">
        <v>1265033553</v>
      </c>
      <c r="D3309">
        <v>80406323.157467604</v>
      </c>
      <c r="E3309" s="2">
        <f t="shared" si="51"/>
        <v>6.3560624907367664</v>
      </c>
    </row>
    <row r="3310" spans="1:5" x14ac:dyDescent="0.3">
      <c r="A3310" t="s">
        <v>3311</v>
      </c>
      <c r="B3310">
        <v>1558451601.7557838</v>
      </c>
      <c r="C3310">
        <v>1351497019</v>
      </c>
      <c r="D3310">
        <v>206954582.7557838</v>
      </c>
      <c r="E3310" s="2">
        <f t="shared" si="51"/>
        <v>15.312988474729577</v>
      </c>
    </row>
    <row r="3311" spans="1:5" x14ac:dyDescent="0.3">
      <c r="A3311" t="s">
        <v>3312</v>
      </c>
      <c r="B3311">
        <v>1673538534.6128342</v>
      </c>
      <c r="C3311">
        <v>1576059286</v>
      </c>
      <c r="D3311">
        <v>97479248.612834215</v>
      </c>
      <c r="E3311" s="2">
        <f t="shared" si="51"/>
        <v>6.1849988435545571</v>
      </c>
    </row>
    <row r="3312" spans="1:5" x14ac:dyDescent="0.3">
      <c r="A3312" t="s">
        <v>3313</v>
      </c>
      <c r="B3312">
        <v>1435974213.0505831</v>
      </c>
      <c r="C3312">
        <v>1757591898</v>
      </c>
      <c r="D3312">
        <v>321617684.94941688</v>
      </c>
      <c r="E3312" s="2">
        <f t="shared" si="51"/>
        <v>18.298769203214484</v>
      </c>
    </row>
    <row r="3313" spans="1:5" x14ac:dyDescent="0.3">
      <c r="A3313" t="s">
        <v>3314</v>
      </c>
      <c r="B3313">
        <v>1755841571.9065497</v>
      </c>
      <c r="C3313">
        <v>1770308075</v>
      </c>
      <c r="D3313">
        <v>14466503.093450308</v>
      </c>
      <c r="E3313" s="2">
        <f t="shared" si="51"/>
        <v>0.81717432675949975</v>
      </c>
    </row>
    <row r="3314" spans="1:5" x14ac:dyDescent="0.3">
      <c r="A3314" t="s">
        <v>3315</v>
      </c>
      <c r="B3314">
        <v>1524041491.1645017</v>
      </c>
      <c r="C3314">
        <v>1849297671</v>
      </c>
      <c r="D3314">
        <v>325256179.83549833</v>
      </c>
      <c r="E3314" s="2">
        <f t="shared" si="51"/>
        <v>17.588092222038942</v>
      </c>
    </row>
    <row r="3315" spans="1:5" x14ac:dyDescent="0.3">
      <c r="A3315" t="s">
        <v>3316</v>
      </c>
      <c r="B3315">
        <v>2334116803.2253489</v>
      </c>
      <c r="C3315">
        <v>2394978404</v>
      </c>
      <c r="D3315">
        <v>60861600.774651051</v>
      </c>
      <c r="E3315" s="2">
        <f t="shared" si="51"/>
        <v>2.5412171012900311</v>
      </c>
    </row>
    <row r="3316" spans="1:5" x14ac:dyDescent="0.3">
      <c r="A3316" t="s">
        <v>3317</v>
      </c>
      <c r="B3316">
        <v>2454885047.1974163</v>
      </c>
      <c r="C3316">
        <v>2467772389</v>
      </c>
      <c r="D3316">
        <v>12887341.802583694</v>
      </c>
      <c r="E3316" s="2">
        <f t="shared" si="51"/>
        <v>0.52222570687752734</v>
      </c>
    </row>
    <row r="3317" spans="1:5" x14ac:dyDescent="0.3">
      <c r="A3317" t="s">
        <v>3318</v>
      </c>
      <c r="B3317">
        <v>2505447563.2036805</v>
      </c>
      <c r="C3317">
        <v>2511818037</v>
      </c>
      <c r="D3317">
        <v>6370473.7963194847</v>
      </c>
      <c r="E3317" s="2">
        <f t="shared" si="51"/>
        <v>0.25362003546754069</v>
      </c>
    </row>
    <row r="3318" spans="1:5" x14ac:dyDescent="0.3">
      <c r="A3318" t="s">
        <v>3319</v>
      </c>
      <c r="B3318">
        <v>2262503662.1690497</v>
      </c>
      <c r="C3318">
        <v>2550578293</v>
      </c>
      <c r="D3318">
        <v>288074630.83095026</v>
      </c>
      <c r="E3318" s="2">
        <f t="shared" si="51"/>
        <v>11.294482965747967</v>
      </c>
    </row>
    <row r="3319" spans="1:5" x14ac:dyDescent="0.3">
      <c r="A3319" t="s">
        <v>3320</v>
      </c>
      <c r="B3319">
        <v>2546970457.9255366</v>
      </c>
      <c r="C3319">
        <v>2723046933</v>
      </c>
      <c r="D3319">
        <v>176076475.07446337</v>
      </c>
      <c r="E3319" s="2">
        <f t="shared" si="51"/>
        <v>6.4661564566013077</v>
      </c>
    </row>
    <row r="3320" spans="1:5" x14ac:dyDescent="0.3">
      <c r="A3320" t="s">
        <v>3321</v>
      </c>
      <c r="B3320">
        <v>2647876516.8494015</v>
      </c>
      <c r="C3320">
        <v>2753193497</v>
      </c>
      <c r="D3320">
        <v>105316980.15059853</v>
      </c>
      <c r="E3320" s="2">
        <f t="shared" si="51"/>
        <v>3.8252661959777439</v>
      </c>
    </row>
    <row r="3321" spans="1:5" x14ac:dyDescent="0.3">
      <c r="A3321" t="s">
        <v>3322</v>
      </c>
      <c r="B3321">
        <v>2807228342.6265135</v>
      </c>
      <c r="C3321">
        <v>2807552074</v>
      </c>
      <c r="D3321">
        <v>323731.37348651886</v>
      </c>
      <c r="E3321" s="2">
        <f t="shared" si="51"/>
        <v>1.1530734424643795E-2</v>
      </c>
    </row>
    <row r="3322" spans="1:5" x14ac:dyDescent="0.3">
      <c r="A3322" t="s">
        <v>3323</v>
      </c>
      <c r="B3322">
        <v>2651862050.464087</v>
      </c>
      <c r="C3322">
        <v>2862043579</v>
      </c>
      <c r="D3322">
        <v>210181528.53591299</v>
      </c>
      <c r="E3322" s="2">
        <f t="shared" si="51"/>
        <v>7.3437570999303423</v>
      </c>
    </row>
    <row r="3323" spans="1:5" x14ac:dyDescent="0.3">
      <c r="A3323" t="s">
        <v>3324</v>
      </c>
      <c r="B3323">
        <v>2836739262.7837148</v>
      </c>
      <c r="C3323">
        <v>2982019853</v>
      </c>
      <c r="D3323">
        <v>145280590.21628523</v>
      </c>
      <c r="E3323" s="2">
        <f t="shared" si="51"/>
        <v>4.8718854125041675</v>
      </c>
    </row>
    <row r="3324" spans="1:5" x14ac:dyDescent="0.3">
      <c r="A3324" t="s">
        <v>3325</v>
      </c>
      <c r="B3324">
        <v>3217738379.5031185</v>
      </c>
      <c r="C3324">
        <v>2983849159</v>
      </c>
      <c r="D3324">
        <v>233889220.50311852</v>
      </c>
      <c r="E3324" s="2">
        <f t="shared" si="51"/>
        <v>7.8385068426684006</v>
      </c>
    </row>
    <row r="3325" spans="1:5" x14ac:dyDescent="0.3">
      <c r="A3325" t="s">
        <v>3326</v>
      </c>
      <c r="B3325">
        <v>3086784459.5879135</v>
      </c>
      <c r="C3325">
        <v>3076066048</v>
      </c>
      <c r="D3325">
        <v>10718411.587913513</v>
      </c>
      <c r="E3325" s="2">
        <f t="shared" si="51"/>
        <v>0.34844543064614697</v>
      </c>
    </row>
    <row r="3326" spans="1:5" x14ac:dyDescent="0.3">
      <c r="A3326" t="s">
        <v>3327</v>
      </c>
      <c r="B3326">
        <v>4858560424.0281487</v>
      </c>
      <c r="C3326">
        <v>3320117219</v>
      </c>
      <c r="D3326">
        <v>1538443205.0281487</v>
      </c>
      <c r="E3326" s="2">
        <f t="shared" si="51"/>
        <v>46.337014736230273</v>
      </c>
    </row>
    <row r="3327" spans="1:5" x14ac:dyDescent="0.3">
      <c r="A3327" t="s">
        <v>3328</v>
      </c>
      <c r="B3327">
        <v>3611853780.2097983</v>
      </c>
      <c r="C3327">
        <v>3458525832</v>
      </c>
      <c r="D3327">
        <v>153327948.20979834</v>
      </c>
      <c r="E3327" s="2">
        <f t="shared" si="51"/>
        <v>4.4333324560172995</v>
      </c>
    </row>
    <row r="3328" spans="1:5" x14ac:dyDescent="0.3">
      <c r="A3328" t="s">
        <v>3329</v>
      </c>
      <c r="B3328">
        <v>3514925415.7678041</v>
      </c>
      <c r="C3328">
        <v>3506392263</v>
      </c>
      <c r="D3328">
        <v>8533152.7678041458</v>
      </c>
      <c r="E3328" s="2">
        <f t="shared" si="51"/>
        <v>0.24335990179556663</v>
      </c>
    </row>
    <row r="3329" spans="1:5" x14ac:dyDescent="0.3">
      <c r="A3329" t="s">
        <v>3330</v>
      </c>
      <c r="B3329">
        <v>3162778731.0647144</v>
      </c>
      <c r="C3329">
        <v>3516432090</v>
      </c>
      <c r="D3329">
        <v>353653358.93528557</v>
      </c>
      <c r="E3329" s="2">
        <f t="shared" si="51"/>
        <v>10.057164474781185</v>
      </c>
    </row>
    <row r="3330" spans="1:5" x14ac:dyDescent="0.3">
      <c r="A3330" t="s">
        <v>3331</v>
      </c>
      <c r="B3330">
        <v>3629825290.5511503</v>
      </c>
      <c r="C3330">
        <v>3535508531</v>
      </c>
      <c r="D3330">
        <v>94316759.551150322</v>
      </c>
      <c r="E3330" s="2">
        <f t="shared" ref="E3330:E3393" si="52">100*(D3330/C3330)</f>
        <v>2.6676999567152317</v>
      </c>
    </row>
    <row r="3331" spans="1:5" x14ac:dyDescent="0.3">
      <c r="A3331" t="s">
        <v>3332</v>
      </c>
      <c r="B3331">
        <v>3738184180.2482524</v>
      </c>
      <c r="C3331">
        <v>3633073491</v>
      </c>
      <c r="D3331">
        <v>105110689.24825239</v>
      </c>
      <c r="E3331" s="2">
        <f t="shared" si="52"/>
        <v>2.8931616579911457</v>
      </c>
    </row>
    <row r="3332" spans="1:5" x14ac:dyDescent="0.3">
      <c r="A3332" t="s">
        <v>3333</v>
      </c>
      <c r="B3332">
        <v>3559071562.0493531</v>
      </c>
      <c r="C3332">
        <v>3652976490</v>
      </c>
      <c r="D3332">
        <v>93904927.950646877</v>
      </c>
      <c r="E3332" s="2">
        <f t="shared" si="52"/>
        <v>2.5706414538311706</v>
      </c>
    </row>
    <row r="3333" spans="1:5" x14ac:dyDescent="0.3">
      <c r="A3333" t="s">
        <v>3334</v>
      </c>
      <c r="B3333">
        <v>3673793906.747035</v>
      </c>
      <c r="C3333">
        <v>3656232929</v>
      </c>
      <c r="D3333">
        <v>17560977.747035027</v>
      </c>
      <c r="E3333" s="2">
        <f t="shared" si="52"/>
        <v>0.48030248860096697</v>
      </c>
    </row>
    <row r="3334" spans="1:5" x14ac:dyDescent="0.3">
      <c r="A3334" t="s">
        <v>3335</v>
      </c>
      <c r="B3334">
        <v>3580594336.3626833</v>
      </c>
      <c r="C3334">
        <v>3737797206</v>
      </c>
      <c r="D3334">
        <v>157202869.6373167</v>
      </c>
      <c r="E3334" s="2">
        <f t="shared" si="52"/>
        <v>4.205762404257003</v>
      </c>
    </row>
    <row r="3335" spans="1:5" x14ac:dyDescent="0.3">
      <c r="A3335" t="s">
        <v>3336</v>
      </c>
      <c r="B3335">
        <v>3582795075.7835317</v>
      </c>
      <c r="C3335">
        <v>3792315926</v>
      </c>
      <c r="D3335">
        <v>209520850.21646833</v>
      </c>
      <c r="E3335" s="2">
        <f t="shared" si="52"/>
        <v>5.5248785782851026</v>
      </c>
    </row>
    <row r="3336" spans="1:5" x14ac:dyDescent="0.3">
      <c r="A3336" t="s">
        <v>3337</v>
      </c>
      <c r="B3336">
        <v>4700173641.9986143</v>
      </c>
      <c r="C3336">
        <v>3819443141</v>
      </c>
      <c r="D3336">
        <v>880730500.99861431</v>
      </c>
      <c r="E3336" s="2">
        <f t="shared" si="52"/>
        <v>23.059133713613107</v>
      </c>
    </row>
    <row r="3337" spans="1:5" x14ac:dyDescent="0.3">
      <c r="A3337" t="s">
        <v>3338</v>
      </c>
      <c r="B3337">
        <v>4229033843.7623696</v>
      </c>
      <c r="C3337">
        <v>4147670425</v>
      </c>
      <c r="D3337">
        <v>81363418.762369633</v>
      </c>
      <c r="E3337" s="2">
        <f t="shared" si="52"/>
        <v>1.9616654754426306</v>
      </c>
    </row>
    <row r="3338" spans="1:5" x14ac:dyDescent="0.3">
      <c r="A3338" t="s">
        <v>3339</v>
      </c>
      <c r="B3338">
        <v>4495548106.3601818</v>
      </c>
      <c r="C3338">
        <v>4203101711</v>
      </c>
      <c r="D3338">
        <v>292446395.36018181</v>
      </c>
      <c r="E3338" s="2">
        <f t="shared" si="52"/>
        <v>6.9578710073757195</v>
      </c>
    </row>
    <row r="3339" spans="1:5" x14ac:dyDescent="0.3">
      <c r="A3339" t="s">
        <v>3340</v>
      </c>
      <c r="B3339">
        <v>5163894982.3463306</v>
      </c>
      <c r="C3339">
        <v>5137090046</v>
      </c>
      <c r="D3339">
        <v>26804936.346330643</v>
      </c>
      <c r="E3339" s="2">
        <f t="shared" si="52"/>
        <v>0.52179222295708705</v>
      </c>
    </row>
    <row r="3340" spans="1:5" x14ac:dyDescent="0.3">
      <c r="A3340" t="s">
        <v>3341</v>
      </c>
      <c r="B3340">
        <v>5322313246.6879129</v>
      </c>
      <c r="C3340">
        <v>5230280403</v>
      </c>
      <c r="D3340">
        <v>92032843.687912941</v>
      </c>
      <c r="E3340" s="2">
        <f t="shared" si="52"/>
        <v>1.7596158637140078</v>
      </c>
    </row>
    <row r="3341" spans="1:5" x14ac:dyDescent="0.3">
      <c r="A3341" t="s">
        <v>3342</v>
      </c>
      <c r="B3341">
        <v>5936970113.8831425</v>
      </c>
      <c r="C3341">
        <v>5433440344</v>
      </c>
      <c r="D3341">
        <v>503529769.88314247</v>
      </c>
      <c r="E3341" s="2">
        <f t="shared" si="52"/>
        <v>9.2672365573899551</v>
      </c>
    </row>
    <row r="3342" spans="1:5" x14ac:dyDescent="0.3">
      <c r="A3342" t="s">
        <v>3343</v>
      </c>
      <c r="B3342">
        <v>4510358331.2587118</v>
      </c>
      <c r="C3342">
        <v>5642482745</v>
      </c>
      <c r="D3342">
        <v>1132124413.7412882</v>
      </c>
      <c r="E3342" s="2">
        <f t="shared" si="52"/>
        <v>20.064295539840206</v>
      </c>
    </row>
    <row r="3343" spans="1:5" x14ac:dyDescent="0.3">
      <c r="A3343" t="s">
        <v>3344</v>
      </c>
      <c r="B3343">
        <v>6467242569.1775866</v>
      </c>
      <c r="C3343">
        <v>6498903925</v>
      </c>
      <c r="D3343">
        <v>31661355.822413445</v>
      </c>
      <c r="E3343" s="2">
        <f t="shared" si="52"/>
        <v>0.48717993353646083</v>
      </c>
    </row>
    <row r="3344" spans="1:5" x14ac:dyDescent="0.3">
      <c r="A3344" t="s">
        <v>3345</v>
      </c>
      <c r="B3344">
        <v>6902256231.9185925</v>
      </c>
      <c r="C3344">
        <v>6773336957</v>
      </c>
      <c r="D3344">
        <v>128919274.91859245</v>
      </c>
      <c r="E3344" s="2">
        <f t="shared" si="52"/>
        <v>1.903334733485524</v>
      </c>
    </row>
    <row r="3345" spans="1:5" x14ac:dyDescent="0.3">
      <c r="A3345" t="s">
        <v>3346</v>
      </c>
      <c r="B3345">
        <v>7044800039.915103</v>
      </c>
      <c r="C3345">
        <v>6803172530</v>
      </c>
      <c r="D3345">
        <v>241627509.91510296</v>
      </c>
      <c r="E3345" s="2">
        <f t="shared" si="52"/>
        <v>3.5516886989062288</v>
      </c>
    </row>
    <row r="3346" spans="1:5" x14ac:dyDescent="0.3">
      <c r="A3346" t="s">
        <v>3347</v>
      </c>
      <c r="B3346">
        <v>9008833083.9115391</v>
      </c>
      <c r="C3346">
        <v>7177010755</v>
      </c>
      <c r="D3346">
        <v>1831822328.9115391</v>
      </c>
      <c r="E3346" s="2">
        <f t="shared" si="52"/>
        <v>25.523471978014879</v>
      </c>
    </row>
    <row r="3347" spans="1:5" x14ac:dyDescent="0.3">
      <c r="A3347" t="s">
        <v>3348</v>
      </c>
      <c r="B3347">
        <v>8869635950.1098366</v>
      </c>
      <c r="C3347">
        <v>8338311851</v>
      </c>
      <c r="D3347">
        <v>531324099.10983658</v>
      </c>
      <c r="E3347" s="2">
        <f t="shared" si="52"/>
        <v>6.3720823663619131</v>
      </c>
    </row>
    <row r="3348" spans="1:5" x14ac:dyDescent="0.3">
      <c r="A3348" t="s">
        <v>3349</v>
      </c>
      <c r="B3348">
        <v>11235248840.596245</v>
      </c>
      <c r="C3348">
        <v>9713746431</v>
      </c>
      <c r="D3348">
        <v>1521502409.5962448</v>
      </c>
      <c r="E3348" s="2">
        <f t="shared" si="52"/>
        <v>15.663394349481807</v>
      </c>
    </row>
    <row r="3349" spans="1:5" x14ac:dyDescent="0.3">
      <c r="A3349" t="s">
        <v>3350</v>
      </c>
      <c r="B3349">
        <v>13148472656.239481</v>
      </c>
      <c r="C3349">
        <v>10712066678</v>
      </c>
      <c r="D3349">
        <v>2436405978.239481</v>
      </c>
      <c r="E3349" s="2">
        <f t="shared" si="52"/>
        <v>22.744499744790339</v>
      </c>
    </row>
    <row r="3350" spans="1:5" x14ac:dyDescent="0.3">
      <c r="A3350" t="s">
        <v>3351</v>
      </c>
      <c r="B3350">
        <v>10435410941.719852</v>
      </c>
      <c r="C3350">
        <v>10880147954</v>
      </c>
      <c r="D3350">
        <v>444737012.28014755</v>
      </c>
      <c r="E3350" s="2">
        <f t="shared" si="52"/>
        <v>4.0876007767582196</v>
      </c>
    </row>
    <row r="3351" spans="1:5" x14ac:dyDescent="0.3">
      <c r="A3351" t="s">
        <v>3352</v>
      </c>
      <c r="B3351">
        <v>12234086242.335821</v>
      </c>
      <c r="C3351">
        <v>12342842928</v>
      </c>
      <c r="D3351">
        <v>108756685.66417885</v>
      </c>
      <c r="E3351" s="2">
        <f t="shared" si="52"/>
        <v>0.88113156991945518</v>
      </c>
    </row>
    <row r="3352" spans="1:5" x14ac:dyDescent="0.3">
      <c r="A3352" t="s">
        <v>3353</v>
      </c>
      <c r="B3352">
        <v>13305498748.463238</v>
      </c>
      <c r="C3352">
        <v>12962777584</v>
      </c>
      <c r="D3352">
        <v>342721164.46323776</v>
      </c>
      <c r="E3352" s="2">
        <f t="shared" si="52"/>
        <v>2.6438867923357692</v>
      </c>
    </row>
    <row r="3353" spans="1:5" x14ac:dyDescent="0.3">
      <c r="A3353" t="s">
        <v>3354</v>
      </c>
      <c r="B3353">
        <v>11980632942.976236</v>
      </c>
      <c r="C3353">
        <v>14607624115</v>
      </c>
      <c r="D3353">
        <v>2626991172.0237637</v>
      </c>
      <c r="E3353" s="2">
        <f t="shared" si="52"/>
        <v>17.983699137809882</v>
      </c>
    </row>
    <row r="3354" spans="1:5" x14ac:dyDescent="0.3">
      <c r="A3354" t="s">
        <v>3355</v>
      </c>
      <c r="B3354">
        <v>19110551355.618477</v>
      </c>
      <c r="C3354">
        <v>19679466366</v>
      </c>
      <c r="D3354">
        <v>568915010.38152313</v>
      </c>
      <c r="E3354" s="2">
        <f t="shared" si="52"/>
        <v>2.8909066933056242</v>
      </c>
    </row>
    <row r="3355" spans="1:5" x14ac:dyDescent="0.3">
      <c r="A3355" t="s">
        <v>3356</v>
      </c>
      <c r="B3355">
        <v>48033312663.473907</v>
      </c>
      <c r="C3355">
        <v>20019365898</v>
      </c>
      <c r="D3355">
        <v>28013946765.473907</v>
      </c>
      <c r="E3355" s="2">
        <f t="shared" si="52"/>
        <v>139.93423622010221</v>
      </c>
    </row>
    <row r="3356" spans="1:5" x14ac:dyDescent="0.3">
      <c r="A3356" t="s">
        <v>3357</v>
      </c>
      <c r="B3356">
        <v>18372733850.587166</v>
      </c>
      <c r="C3356">
        <v>20036018246</v>
      </c>
      <c r="D3356">
        <v>1663284395.4128342</v>
      </c>
      <c r="E3356" s="2">
        <f t="shared" si="52"/>
        <v>8.3014717544734378</v>
      </c>
    </row>
    <row r="3357" spans="1:5" x14ac:dyDescent="0.3">
      <c r="A3357" t="s">
        <v>3358</v>
      </c>
      <c r="B3357">
        <v>20561037426.982933</v>
      </c>
      <c r="C3357">
        <v>20046348200</v>
      </c>
      <c r="D3357">
        <v>514689226.98293304</v>
      </c>
      <c r="E3357" s="2">
        <f t="shared" si="52"/>
        <v>2.5674961935607454</v>
      </c>
    </row>
    <row r="3358" spans="1:5" x14ac:dyDescent="0.3">
      <c r="A3358" t="s">
        <v>3359</v>
      </c>
      <c r="B3358">
        <v>23146728172.800091</v>
      </c>
      <c r="C3358">
        <v>25786441551</v>
      </c>
      <c r="D3358">
        <v>2639713378.1999092</v>
      </c>
      <c r="E3358" s="2">
        <f t="shared" si="52"/>
        <v>10.236826872676975</v>
      </c>
    </row>
    <row r="3359" spans="1:5" x14ac:dyDescent="0.3">
      <c r="A3359" t="s">
        <v>3360</v>
      </c>
      <c r="B3359">
        <v>49439347812.194847</v>
      </c>
      <c r="C3359">
        <v>50981702003</v>
      </c>
      <c r="D3359">
        <v>1542354190.8051529</v>
      </c>
      <c r="E3359" s="2">
        <f t="shared" si="52"/>
        <v>3.0253093368958015</v>
      </c>
    </row>
    <row r="3360" spans="1:5" x14ac:dyDescent="0.3">
      <c r="A3360" t="s">
        <v>3361</v>
      </c>
      <c r="B3360">
        <v>50790676201.197838</v>
      </c>
      <c r="C3360">
        <v>65056910734</v>
      </c>
      <c r="D3360">
        <v>14266234532.802162</v>
      </c>
      <c r="E3360" s="2">
        <f t="shared" si="52"/>
        <v>21.928853325256885</v>
      </c>
    </row>
    <row r="3361" spans="1:5" x14ac:dyDescent="0.3">
      <c r="A3361" t="s">
        <v>3362</v>
      </c>
      <c r="B3361">
        <v>65629386537.453735</v>
      </c>
      <c r="C3361">
        <v>69564678935</v>
      </c>
      <c r="D3361">
        <v>3935292397.5462646</v>
      </c>
      <c r="E3361" s="2">
        <f t="shared" si="52"/>
        <v>5.6570266086088488</v>
      </c>
    </row>
    <row r="3362" spans="1:5" x14ac:dyDescent="0.3">
      <c r="A3362" t="s">
        <v>3363</v>
      </c>
      <c r="B3362">
        <v>83226347112.755341</v>
      </c>
      <c r="C3362">
        <v>82545360788</v>
      </c>
      <c r="D3362">
        <v>680986324.75534058</v>
      </c>
      <c r="E3362" s="2">
        <f t="shared" si="52"/>
        <v>0.82498437011415748</v>
      </c>
    </row>
    <row r="3363" spans="1:5" x14ac:dyDescent="0.3">
      <c r="A3363" t="s">
        <v>3364</v>
      </c>
      <c r="B3363">
        <v>102508283074.37616</v>
      </c>
      <c r="C3363">
        <v>110332234201</v>
      </c>
      <c r="D3363">
        <v>7823951126.6238403</v>
      </c>
      <c r="E3363" s="2">
        <f t="shared" si="52"/>
        <v>7.0912650172300484</v>
      </c>
    </row>
    <row r="3364" spans="1:5" x14ac:dyDescent="0.3">
      <c r="A3364" t="s">
        <v>3365</v>
      </c>
      <c r="B3364">
        <v>111006855333.45827</v>
      </c>
      <c r="C3364">
        <v>111855153961</v>
      </c>
      <c r="D3364">
        <v>848298627.54173279</v>
      </c>
      <c r="E3364" s="2">
        <f t="shared" si="52"/>
        <v>0.75839029092705468</v>
      </c>
    </row>
    <row r="3365" spans="1:5" x14ac:dyDescent="0.3">
      <c r="A3365" t="s">
        <v>3366</v>
      </c>
      <c r="B3365">
        <v>102002767087.41669</v>
      </c>
      <c r="C3365">
        <v>113105854482</v>
      </c>
      <c r="D3365">
        <v>11103087394.583313</v>
      </c>
      <c r="E3365" s="2">
        <f t="shared" si="52"/>
        <v>9.8165452579205716</v>
      </c>
    </row>
    <row r="3366" spans="1:5" x14ac:dyDescent="0.3">
      <c r="A3366" t="s">
        <v>3367</v>
      </c>
      <c r="B3366">
        <v>114778296132.51181</v>
      </c>
      <c r="C3366">
        <v>119544300997</v>
      </c>
      <c r="D3366">
        <v>4766004864.4881897</v>
      </c>
      <c r="E3366" s="2">
        <f t="shared" si="52"/>
        <v>3.9868106005386186</v>
      </c>
    </row>
    <row r="3367" spans="1:5" x14ac:dyDescent="0.3">
      <c r="A3367" t="s">
        <v>3368</v>
      </c>
      <c r="B3367">
        <v>157403452247.22418</v>
      </c>
      <c r="C3367">
        <v>139662363041</v>
      </c>
      <c r="D3367">
        <v>17741089206.224182</v>
      </c>
      <c r="E3367" s="2">
        <f t="shared" si="52"/>
        <v>12.702841925290937</v>
      </c>
    </row>
    <row r="3368" spans="1:5" x14ac:dyDescent="0.3">
      <c r="A3368" t="s">
        <v>3369</v>
      </c>
      <c r="B3368">
        <v>54380276.702366725</v>
      </c>
      <c r="C3368">
        <v>52239614</v>
      </c>
      <c r="D3368">
        <v>2140662.7023667246</v>
      </c>
      <c r="E3368" s="2">
        <f t="shared" si="52"/>
        <v>4.0977766458357152</v>
      </c>
    </row>
    <row r="3369" spans="1:5" x14ac:dyDescent="0.3">
      <c r="A3369" t="s">
        <v>3370</v>
      </c>
      <c r="B3369">
        <v>60044782.813699991</v>
      </c>
      <c r="C3369">
        <v>56764034</v>
      </c>
      <c r="D3369">
        <v>3280748.8136999905</v>
      </c>
      <c r="E3369" s="2">
        <f t="shared" si="52"/>
        <v>5.7796259048467036</v>
      </c>
    </row>
    <row r="3370" spans="1:5" x14ac:dyDescent="0.3">
      <c r="A3370" t="s">
        <v>3371</v>
      </c>
      <c r="B3370">
        <v>60472928.76388333</v>
      </c>
      <c r="C3370">
        <v>59836724</v>
      </c>
      <c r="D3370">
        <v>636204.76388332993</v>
      </c>
      <c r="E3370" s="2">
        <f t="shared" si="52"/>
        <v>1.0632346180638665</v>
      </c>
    </row>
    <row r="3371" spans="1:5" x14ac:dyDescent="0.3">
      <c r="A3371" t="s">
        <v>3372</v>
      </c>
      <c r="B3371">
        <v>64489888.490633406</v>
      </c>
      <c r="C3371">
        <v>63530042</v>
      </c>
      <c r="D3371">
        <v>959846.49063340575</v>
      </c>
      <c r="E3371" s="2">
        <f t="shared" si="52"/>
        <v>1.5108544877609331</v>
      </c>
    </row>
    <row r="3372" spans="1:5" x14ac:dyDescent="0.3">
      <c r="A3372" t="s">
        <v>3373</v>
      </c>
      <c r="B3372">
        <v>67560662.067133337</v>
      </c>
      <c r="C3372">
        <v>64235081</v>
      </c>
      <c r="D3372">
        <v>3325581.0671333373</v>
      </c>
      <c r="E3372" s="2">
        <f t="shared" si="52"/>
        <v>5.1772038197217141</v>
      </c>
    </row>
    <row r="3373" spans="1:5" x14ac:dyDescent="0.3">
      <c r="A3373" t="s">
        <v>3374</v>
      </c>
      <c r="B3373">
        <v>66523599.553600013</v>
      </c>
      <c r="C3373">
        <v>65245663</v>
      </c>
      <c r="D3373">
        <v>1277936.5536000133</v>
      </c>
      <c r="E3373" s="2">
        <f t="shared" si="52"/>
        <v>1.9586536404726445</v>
      </c>
    </row>
    <row r="3374" spans="1:5" x14ac:dyDescent="0.3">
      <c r="A3374" t="s">
        <v>3375</v>
      </c>
      <c r="B3374">
        <v>67553356.154833347</v>
      </c>
      <c r="C3374">
        <v>66733266</v>
      </c>
      <c r="D3374">
        <v>820090.15483334661</v>
      </c>
      <c r="E3374" s="2">
        <f t="shared" si="52"/>
        <v>1.2289075658807807</v>
      </c>
    </row>
    <row r="3375" spans="1:5" x14ac:dyDescent="0.3">
      <c r="A3375" t="s">
        <v>3376</v>
      </c>
      <c r="B3375">
        <v>67876144.019933313</v>
      </c>
      <c r="C3375">
        <v>66877639</v>
      </c>
      <c r="D3375">
        <v>998505.01993331313</v>
      </c>
      <c r="E3375" s="2">
        <f t="shared" si="52"/>
        <v>1.4930327010098445</v>
      </c>
    </row>
    <row r="3376" spans="1:5" x14ac:dyDescent="0.3">
      <c r="A3376" t="s">
        <v>3377</v>
      </c>
      <c r="B3376">
        <v>70217238.545433328</v>
      </c>
      <c r="C3376">
        <v>68056105</v>
      </c>
      <c r="D3376">
        <v>2161133.5454333276</v>
      </c>
      <c r="E3376" s="2">
        <f t="shared" si="52"/>
        <v>3.1755175313564115</v>
      </c>
    </row>
    <row r="3377" spans="1:5" x14ac:dyDescent="0.3">
      <c r="A3377" t="s">
        <v>3378</v>
      </c>
      <c r="B3377">
        <v>66340056.910333283</v>
      </c>
      <c r="C3377">
        <v>68699393</v>
      </c>
      <c r="D3377">
        <v>2359336.0896667168</v>
      </c>
      <c r="E3377" s="2">
        <f t="shared" si="52"/>
        <v>3.4342895717677111</v>
      </c>
    </row>
    <row r="3378" spans="1:5" x14ac:dyDescent="0.3">
      <c r="A3378" t="s">
        <v>3379</v>
      </c>
      <c r="B3378">
        <v>70235129.876433313</v>
      </c>
      <c r="C3378">
        <v>68953812</v>
      </c>
      <c r="D3378">
        <v>1281317.8764333129</v>
      </c>
      <c r="E3378" s="2">
        <f t="shared" si="52"/>
        <v>1.8582263101470198</v>
      </c>
    </row>
    <row r="3379" spans="1:5" x14ac:dyDescent="0.3">
      <c r="A3379" t="s">
        <v>3380</v>
      </c>
      <c r="B3379">
        <v>71534222.023816615</v>
      </c>
      <c r="C3379">
        <v>69556571</v>
      </c>
      <c r="D3379">
        <v>1977651.0238166153</v>
      </c>
      <c r="E3379" s="2">
        <f t="shared" si="52"/>
        <v>2.8432267367185413</v>
      </c>
    </row>
    <row r="3380" spans="1:5" x14ac:dyDescent="0.3">
      <c r="A3380" t="s">
        <v>3381</v>
      </c>
      <c r="B3380">
        <v>71641001.593383372</v>
      </c>
      <c r="C3380">
        <v>71709507</v>
      </c>
      <c r="D3380">
        <v>68505.40661662817</v>
      </c>
      <c r="E3380" s="2">
        <f t="shared" si="52"/>
        <v>9.5531833201179542E-2</v>
      </c>
    </row>
    <row r="3381" spans="1:5" x14ac:dyDescent="0.3">
      <c r="A3381" t="s">
        <v>3382</v>
      </c>
      <c r="B3381">
        <v>71201480.963666752</v>
      </c>
      <c r="C3381">
        <v>72115946</v>
      </c>
      <c r="D3381">
        <v>914465.03633324802</v>
      </c>
      <c r="E3381" s="2">
        <f t="shared" si="52"/>
        <v>1.26804831255108</v>
      </c>
    </row>
    <row r="3382" spans="1:5" x14ac:dyDescent="0.3">
      <c r="A3382" t="s">
        <v>3383</v>
      </c>
      <c r="B3382">
        <v>72819235.484000027</v>
      </c>
      <c r="C3382">
        <v>72212502</v>
      </c>
      <c r="D3382">
        <v>606733.48400002718</v>
      </c>
      <c r="E3382" s="2">
        <f t="shared" si="52"/>
        <v>0.84020559764018032</v>
      </c>
    </row>
    <row r="3383" spans="1:5" x14ac:dyDescent="0.3">
      <c r="A3383" t="s">
        <v>3384</v>
      </c>
      <c r="B3383">
        <v>76013620.055966631</v>
      </c>
      <c r="C3383">
        <v>73802809</v>
      </c>
      <c r="D3383">
        <v>2210811.0559666306</v>
      </c>
      <c r="E3383" s="2">
        <f t="shared" si="52"/>
        <v>2.9955649194417933</v>
      </c>
    </row>
    <row r="3384" spans="1:5" x14ac:dyDescent="0.3">
      <c r="A3384" t="s">
        <v>3385</v>
      </c>
      <c r="B3384">
        <v>74685524.799649969</v>
      </c>
      <c r="C3384">
        <v>74075082</v>
      </c>
      <c r="D3384">
        <v>610442.79964996874</v>
      </c>
      <c r="E3384" s="2">
        <f t="shared" si="52"/>
        <v>0.82408656618155174</v>
      </c>
    </row>
    <row r="3385" spans="1:5" x14ac:dyDescent="0.3">
      <c r="A3385" t="s">
        <v>3386</v>
      </c>
      <c r="B3385">
        <v>72673410.902066693</v>
      </c>
      <c r="C3385">
        <v>74274865</v>
      </c>
      <c r="D3385">
        <v>1601454.0979333073</v>
      </c>
      <c r="E3385" s="2">
        <f t="shared" si="52"/>
        <v>2.1561184903308912</v>
      </c>
    </row>
    <row r="3386" spans="1:5" x14ac:dyDescent="0.3">
      <c r="A3386" t="s">
        <v>3387</v>
      </c>
      <c r="B3386">
        <v>76121493.909666657</v>
      </c>
      <c r="C3386">
        <v>75287333</v>
      </c>
      <c r="D3386">
        <v>834160.90966665745</v>
      </c>
      <c r="E3386" s="2">
        <f t="shared" si="52"/>
        <v>1.1079697957512422</v>
      </c>
    </row>
    <row r="3387" spans="1:5" x14ac:dyDescent="0.3">
      <c r="A3387" t="s">
        <v>3388</v>
      </c>
      <c r="B3387">
        <v>73407126.047583371</v>
      </c>
      <c r="C3387">
        <v>75349649</v>
      </c>
      <c r="D3387">
        <v>1942522.9524166286</v>
      </c>
      <c r="E3387" s="2">
        <f t="shared" si="52"/>
        <v>2.5780119459038602</v>
      </c>
    </row>
    <row r="3388" spans="1:5" x14ac:dyDescent="0.3">
      <c r="A3388" t="s">
        <v>3389</v>
      </c>
      <c r="B3388">
        <v>74576093.52731666</v>
      </c>
      <c r="C3388">
        <v>75384700</v>
      </c>
      <c r="D3388">
        <v>808606.47268334031</v>
      </c>
      <c r="E3388" s="2">
        <f t="shared" si="52"/>
        <v>1.0726400352901058</v>
      </c>
    </row>
    <row r="3389" spans="1:5" x14ac:dyDescent="0.3">
      <c r="A3389" t="s">
        <v>3390</v>
      </c>
      <c r="B3389">
        <v>75377489.330933273</v>
      </c>
      <c r="C3389">
        <v>76037671</v>
      </c>
      <c r="D3389">
        <v>660181.66906672716</v>
      </c>
      <c r="E3389" s="2">
        <f t="shared" si="52"/>
        <v>0.86822973453083174</v>
      </c>
    </row>
    <row r="3390" spans="1:5" x14ac:dyDescent="0.3">
      <c r="A3390" t="s">
        <v>3391</v>
      </c>
      <c r="B3390">
        <v>77179872.559216663</v>
      </c>
      <c r="C3390">
        <v>76180731</v>
      </c>
      <c r="D3390">
        <v>999141.55921666324</v>
      </c>
      <c r="E3390" s="2">
        <f t="shared" si="52"/>
        <v>1.3115410499495774</v>
      </c>
    </row>
    <row r="3391" spans="1:5" x14ac:dyDescent="0.3">
      <c r="A3391" t="s">
        <v>3392</v>
      </c>
      <c r="B3391">
        <v>77451361.38941662</v>
      </c>
      <c r="C3391">
        <v>76699438</v>
      </c>
      <c r="D3391">
        <v>751923.38941662014</v>
      </c>
      <c r="E3391" s="2">
        <f t="shared" si="52"/>
        <v>0.98035058538058673</v>
      </c>
    </row>
    <row r="3392" spans="1:5" x14ac:dyDescent="0.3">
      <c r="A3392" t="s">
        <v>3393</v>
      </c>
      <c r="B3392">
        <v>78052212.982216567</v>
      </c>
      <c r="C3392">
        <v>77740139</v>
      </c>
      <c r="D3392">
        <v>312073.9822165668</v>
      </c>
      <c r="E3392" s="2">
        <f t="shared" si="52"/>
        <v>0.4014322410930688</v>
      </c>
    </row>
    <row r="3393" spans="1:5" x14ac:dyDescent="0.3">
      <c r="A3393" t="s">
        <v>3394</v>
      </c>
      <c r="B3393">
        <v>81607655.599700034</v>
      </c>
      <c r="C3393">
        <v>80347947</v>
      </c>
      <c r="D3393">
        <v>1259708.5997000337</v>
      </c>
      <c r="E3393" s="2">
        <f t="shared" si="52"/>
        <v>1.567816785287661</v>
      </c>
    </row>
    <row r="3394" spans="1:5" x14ac:dyDescent="0.3">
      <c r="A3394" t="s">
        <v>3395</v>
      </c>
      <c r="B3394">
        <v>81035656.21586673</v>
      </c>
      <c r="C3394">
        <v>80570070</v>
      </c>
      <c r="D3394">
        <v>465586.21586672962</v>
      </c>
      <c r="E3394" s="2">
        <f t="shared" ref="E3394:E3457" si="53">100*(D3394/C3394)</f>
        <v>0.57786497624580635</v>
      </c>
    </row>
    <row r="3395" spans="1:5" x14ac:dyDescent="0.3">
      <c r="A3395" t="s">
        <v>3396</v>
      </c>
      <c r="B3395">
        <v>82396999.494016543</v>
      </c>
      <c r="C3395">
        <v>81184772</v>
      </c>
      <c r="D3395">
        <v>1212227.494016543</v>
      </c>
      <c r="E3395" s="2">
        <f t="shared" si="53"/>
        <v>1.4931710272174481</v>
      </c>
    </row>
    <row r="3396" spans="1:5" x14ac:dyDescent="0.3">
      <c r="A3396" t="s">
        <v>3397</v>
      </c>
      <c r="B3396">
        <v>80943565.822616711</v>
      </c>
      <c r="C3396">
        <v>81186925</v>
      </c>
      <c r="D3396">
        <v>243359.17738328874</v>
      </c>
      <c r="E3396" s="2">
        <f t="shared" si="53"/>
        <v>0.29975168708913258</v>
      </c>
    </row>
    <row r="3397" spans="1:5" x14ac:dyDescent="0.3">
      <c r="A3397" t="s">
        <v>3398</v>
      </c>
      <c r="B3397">
        <v>87996769.563016713</v>
      </c>
      <c r="C3397">
        <v>81690807</v>
      </c>
      <c r="D3397">
        <v>6305962.5630167127</v>
      </c>
      <c r="E3397" s="2">
        <f t="shared" si="53"/>
        <v>7.7193050168016004</v>
      </c>
    </row>
    <row r="3398" spans="1:5" x14ac:dyDescent="0.3">
      <c r="A3398" t="s">
        <v>3399</v>
      </c>
      <c r="B3398">
        <v>85047375.557233304</v>
      </c>
      <c r="C3398">
        <v>82494692</v>
      </c>
      <c r="D3398">
        <v>2552683.5572333038</v>
      </c>
      <c r="E3398" s="2">
        <f t="shared" si="53"/>
        <v>3.094360976865401</v>
      </c>
    </row>
    <row r="3399" spans="1:5" x14ac:dyDescent="0.3">
      <c r="A3399" t="s">
        <v>3400</v>
      </c>
      <c r="B3399">
        <v>88497204.90624997</v>
      </c>
      <c r="C3399">
        <v>83155603</v>
      </c>
      <c r="D3399">
        <v>5341601.9062499702</v>
      </c>
      <c r="E3399" s="2">
        <f t="shared" si="53"/>
        <v>6.4236223580147325</v>
      </c>
    </row>
    <row r="3400" spans="1:5" x14ac:dyDescent="0.3">
      <c r="A3400" t="s">
        <v>3401</v>
      </c>
      <c r="B3400">
        <v>86410419.983949944</v>
      </c>
      <c r="C3400">
        <v>84431235</v>
      </c>
      <c r="D3400">
        <v>1979184.9839499444</v>
      </c>
      <c r="E3400" s="2">
        <f t="shared" si="53"/>
        <v>2.344138379534475</v>
      </c>
    </row>
    <row r="3401" spans="1:5" x14ac:dyDescent="0.3">
      <c r="A3401" t="s">
        <v>3402</v>
      </c>
      <c r="B3401">
        <v>85670591.504783303</v>
      </c>
      <c r="C3401">
        <v>84516144</v>
      </c>
      <c r="D3401">
        <v>1154447.5047833025</v>
      </c>
      <c r="E3401" s="2">
        <f t="shared" si="53"/>
        <v>1.3659490958121594</v>
      </c>
    </row>
    <row r="3402" spans="1:5" x14ac:dyDescent="0.3">
      <c r="A3402" t="s">
        <v>3403</v>
      </c>
      <c r="B3402">
        <v>85705658.827549919</v>
      </c>
      <c r="C3402">
        <v>84698655</v>
      </c>
      <c r="D3402">
        <v>1007003.8275499195</v>
      </c>
      <c r="E3402" s="2">
        <f t="shared" si="53"/>
        <v>1.1889254056630763</v>
      </c>
    </row>
    <row r="3403" spans="1:5" x14ac:dyDescent="0.3">
      <c r="A3403" t="s">
        <v>3404</v>
      </c>
      <c r="B3403">
        <v>89927193.315350145</v>
      </c>
      <c r="C3403">
        <v>89982892</v>
      </c>
      <c r="D3403">
        <v>55698.684649854898</v>
      </c>
      <c r="E3403" s="2">
        <f t="shared" si="53"/>
        <v>6.1899193737688388E-2</v>
      </c>
    </row>
    <row r="3404" spans="1:5" x14ac:dyDescent="0.3">
      <c r="A3404" t="s">
        <v>3405</v>
      </c>
      <c r="B3404">
        <v>94819388.044466659</v>
      </c>
      <c r="C3404">
        <v>93722402</v>
      </c>
      <c r="D3404">
        <v>1096986.0444666594</v>
      </c>
      <c r="E3404" s="2">
        <f t="shared" si="53"/>
        <v>1.1704630067704191</v>
      </c>
    </row>
    <row r="3405" spans="1:5" x14ac:dyDescent="0.3">
      <c r="A3405" t="s">
        <v>3406</v>
      </c>
      <c r="B3405">
        <v>96117311.981449991</v>
      </c>
      <c r="C3405">
        <v>93783076</v>
      </c>
      <c r="D3405">
        <v>2334235.9814499915</v>
      </c>
      <c r="E3405" s="2">
        <f t="shared" si="53"/>
        <v>2.488973577119598</v>
      </c>
    </row>
    <row r="3406" spans="1:5" x14ac:dyDescent="0.3">
      <c r="A3406" t="s">
        <v>3407</v>
      </c>
      <c r="B3406">
        <v>97606161.683061138</v>
      </c>
      <c r="C3406">
        <v>95005149</v>
      </c>
      <c r="D3406">
        <v>2601012.6830611378</v>
      </c>
      <c r="E3406" s="2">
        <f t="shared" si="53"/>
        <v>2.7377597008569903</v>
      </c>
    </row>
    <row r="3407" spans="1:5" x14ac:dyDescent="0.3">
      <c r="A3407" t="s">
        <v>3408</v>
      </c>
      <c r="B3407">
        <v>98600441.266060635</v>
      </c>
      <c r="C3407">
        <v>97167404</v>
      </c>
      <c r="D3407">
        <v>1433037.2660606354</v>
      </c>
      <c r="E3407" s="2">
        <f t="shared" si="53"/>
        <v>1.4748127531127986</v>
      </c>
    </row>
    <row r="3408" spans="1:5" x14ac:dyDescent="0.3">
      <c r="A3408" t="s">
        <v>3409</v>
      </c>
      <c r="B3408">
        <v>94350018.313233286</v>
      </c>
      <c r="C3408">
        <v>97216079</v>
      </c>
      <c r="D3408">
        <v>2866060.6867667139</v>
      </c>
      <c r="E3408" s="2">
        <f t="shared" si="53"/>
        <v>2.9481344199931305</v>
      </c>
    </row>
    <row r="3409" spans="1:5" x14ac:dyDescent="0.3">
      <c r="A3409" t="s">
        <v>3410</v>
      </c>
      <c r="B3409">
        <v>96014929.957716614</v>
      </c>
      <c r="C3409">
        <v>97565705</v>
      </c>
      <c r="D3409">
        <v>1550775.042283386</v>
      </c>
      <c r="E3409" s="2">
        <f t="shared" si="53"/>
        <v>1.5894673669230248</v>
      </c>
    </row>
    <row r="3410" spans="1:5" x14ac:dyDescent="0.3">
      <c r="A3410" t="s">
        <v>3411</v>
      </c>
      <c r="B3410">
        <v>99698306.49593237</v>
      </c>
      <c r="C3410">
        <v>97580766</v>
      </c>
      <c r="D3410">
        <v>2117540.4959323704</v>
      </c>
      <c r="E3410" s="2">
        <f t="shared" si="53"/>
        <v>2.1700388127024648</v>
      </c>
    </row>
    <row r="3411" spans="1:5" x14ac:dyDescent="0.3">
      <c r="A3411" t="s">
        <v>3412</v>
      </c>
      <c r="B3411">
        <v>97931298.466533363</v>
      </c>
      <c r="C3411">
        <v>97688138</v>
      </c>
      <c r="D3411">
        <v>243160.46653336287</v>
      </c>
      <c r="E3411" s="2">
        <f t="shared" si="53"/>
        <v>0.24891503872595347</v>
      </c>
    </row>
    <row r="3412" spans="1:5" x14ac:dyDescent="0.3">
      <c r="A3412" t="s">
        <v>3413</v>
      </c>
      <c r="B3412">
        <v>98644361.63411665</v>
      </c>
      <c r="C3412">
        <v>98276018</v>
      </c>
      <c r="D3412">
        <v>368343.63411664963</v>
      </c>
      <c r="E3412" s="2">
        <f t="shared" si="53"/>
        <v>0.37480520844530923</v>
      </c>
    </row>
    <row r="3413" spans="1:5" x14ac:dyDescent="0.3">
      <c r="A3413" t="s">
        <v>3414</v>
      </c>
      <c r="B3413">
        <v>99138938.512349948</v>
      </c>
      <c r="C3413">
        <v>98779714</v>
      </c>
      <c r="D3413">
        <v>359224.51234994829</v>
      </c>
      <c r="E3413" s="2">
        <f t="shared" si="53"/>
        <v>0.36366223165006156</v>
      </c>
    </row>
    <row r="3414" spans="1:5" x14ac:dyDescent="0.3">
      <c r="A3414" t="s">
        <v>3415</v>
      </c>
      <c r="B3414">
        <v>99496852.324489161</v>
      </c>
      <c r="C3414">
        <v>99285791</v>
      </c>
      <c r="D3414">
        <v>211061.32448916137</v>
      </c>
      <c r="E3414" s="2">
        <f t="shared" si="53"/>
        <v>0.2125795870319061</v>
      </c>
    </row>
    <row r="3415" spans="1:5" x14ac:dyDescent="0.3">
      <c r="A3415" t="s">
        <v>3416</v>
      </c>
      <c r="B3415">
        <v>95515624.879500002</v>
      </c>
      <c r="C3415">
        <v>99474970</v>
      </c>
      <c r="D3415">
        <v>3959345.1204999983</v>
      </c>
      <c r="E3415" s="2">
        <f t="shared" si="53"/>
        <v>3.980242588160618</v>
      </c>
    </row>
    <row r="3416" spans="1:5" x14ac:dyDescent="0.3">
      <c r="A3416" t="s">
        <v>3417</v>
      </c>
      <c r="B3416">
        <v>99283143.186238423</v>
      </c>
      <c r="C3416">
        <v>99591173</v>
      </c>
      <c r="D3416">
        <v>308029.81376157701</v>
      </c>
      <c r="E3416" s="2">
        <f t="shared" si="53"/>
        <v>0.30929429233811417</v>
      </c>
    </row>
    <row r="3417" spans="1:5" x14ac:dyDescent="0.3">
      <c r="A3417" t="s">
        <v>3418</v>
      </c>
      <c r="B3417">
        <v>99758310.275383323</v>
      </c>
      <c r="C3417">
        <v>99804530</v>
      </c>
      <c r="D3417">
        <v>46219.724616676569</v>
      </c>
      <c r="E3417" s="2">
        <f t="shared" si="53"/>
        <v>4.6310247256989803E-2</v>
      </c>
    </row>
    <row r="3418" spans="1:5" x14ac:dyDescent="0.3">
      <c r="A3418" t="s">
        <v>3419</v>
      </c>
      <c r="B3418">
        <v>99547784.894996077</v>
      </c>
      <c r="C3418">
        <v>99820249</v>
      </c>
      <c r="D3418">
        <v>272464.10500392318</v>
      </c>
      <c r="E3418" s="2">
        <f t="shared" si="53"/>
        <v>0.27295474388560498</v>
      </c>
    </row>
    <row r="3419" spans="1:5" x14ac:dyDescent="0.3">
      <c r="A3419" t="s">
        <v>3420</v>
      </c>
      <c r="B3419">
        <v>101104066.67079447</v>
      </c>
      <c r="C3419">
        <v>99852844</v>
      </c>
      <c r="D3419">
        <v>1251222.6707944721</v>
      </c>
      <c r="E3419" s="2">
        <f t="shared" si="53"/>
        <v>1.2530666335297092</v>
      </c>
    </row>
    <row r="3420" spans="1:5" x14ac:dyDescent="0.3">
      <c r="A3420" t="s">
        <v>3421</v>
      </c>
      <c r="B3420">
        <v>102371872.91028097</v>
      </c>
      <c r="C3420">
        <v>100416253</v>
      </c>
      <c r="D3420">
        <v>1955619.9102809727</v>
      </c>
      <c r="E3420" s="2">
        <f t="shared" si="53"/>
        <v>1.9475133276293157</v>
      </c>
    </row>
    <row r="3421" spans="1:5" x14ac:dyDescent="0.3">
      <c r="A3421" t="s">
        <v>3422</v>
      </c>
      <c r="B3421">
        <v>103086155.24966672</v>
      </c>
      <c r="C3421">
        <v>100418694</v>
      </c>
      <c r="D3421">
        <v>2667461.2496667206</v>
      </c>
      <c r="E3421" s="2">
        <f t="shared" si="53"/>
        <v>2.6563393163296074</v>
      </c>
    </row>
    <row r="3422" spans="1:5" x14ac:dyDescent="0.3">
      <c r="A3422" t="s">
        <v>3423</v>
      </c>
      <c r="B3422">
        <v>102120134.34808333</v>
      </c>
      <c r="C3422">
        <v>100527327</v>
      </c>
      <c r="D3422">
        <v>1592807.3480833322</v>
      </c>
      <c r="E3422" s="2">
        <f t="shared" si="53"/>
        <v>1.584452104335105</v>
      </c>
    </row>
    <row r="3423" spans="1:5" x14ac:dyDescent="0.3">
      <c r="A3423" t="s">
        <v>3424</v>
      </c>
      <c r="B3423">
        <v>101668915.7766563</v>
      </c>
      <c r="C3423">
        <v>100546439</v>
      </c>
      <c r="D3423">
        <v>1122476.7766562998</v>
      </c>
      <c r="E3423" s="2">
        <f t="shared" si="53"/>
        <v>1.1163764602904533</v>
      </c>
    </row>
    <row r="3424" spans="1:5" x14ac:dyDescent="0.3">
      <c r="A3424" t="s">
        <v>3425</v>
      </c>
      <c r="B3424">
        <v>98545461.508850083</v>
      </c>
      <c r="C3424">
        <v>100588564</v>
      </c>
      <c r="D3424">
        <v>2043102.4911499172</v>
      </c>
      <c r="E3424" s="2">
        <f t="shared" si="53"/>
        <v>2.0311478859067091</v>
      </c>
    </row>
    <row r="3425" spans="1:5" x14ac:dyDescent="0.3">
      <c r="A3425" t="s">
        <v>3426</v>
      </c>
      <c r="B3425">
        <v>103491930.17953338</v>
      </c>
      <c r="C3425">
        <v>101118779</v>
      </c>
      <c r="D3425">
        <v>2373151.1795333773</v>
      </c>
      <c r="E3425" s="2">
        <f t="shared" si="53"/>
        <v>2.3468946154238841</v>
      </c>
    </row>
    <row r="3426" spans="1:5" x14ac:dyDescent="0.3">
      <c r="A3426" t="s">
        <v>3427</v>
      </c>
      <c r="B3426">
        <v>106442924.82808332</v>
      </c>
      <c r="C3426">
        <v>102489780</v>
      </c>
      <c r="D3426">
        <v>3953144.8280833215</v>
      </c>
      <c r="E3426" s="2">
        <f t="shared" si="53"/>
        <v>3.8571112437584718</v>
      </c>
    </row>
    <row r="3427" spans="1:5" x14ac:dyDescent="0.3">
      <c r="A3427" t="s">
        <v>3428</v>
      </c>
      <c r="B3427">
        <v>104676818.34619996</v>
      </c>
      <c r="C3427">
        <v>103217175</v>
      </c>
      <c r="D3427">
        <v>1459643.3461999595</v>
      </c>
      <c r="E3427" s="2">
        <f t="shared" si="53"/>
        <v>1.4141477386878294</v>
      </c>
    </row>
    <row r="3428" spans="1:5" x14ac:dyDescent="0.3">
      <c r="A3428" t="s">
        <v>3429</v>
      </c>
      <c r="B3428">
        <v>105132264.68406674</v>
      </c>
      <c r="C3428">
        <v>103433085</v>
      </c>
      <c r="D3428">
        <v>1699179.6840667427</v>
      </c>
      <c r="E3428" s="2">
        <f t="shared" si="53"/>
        <v>1.6427815955279133</v>
      </c>
    </row>
    <row r="3429" spans="1:5" x14ac:dyDescent="0.3">
      <c r="A3429" t="s">
        <v>3430</v>
      </c>
      <c r="B3429">
        <v>98942511.629350051</v>
      </c>
      <c r="C3429">
        <v>103712166</v>
      </c>
      <c r="D3429">
        <v>4769654.3706499487</v>
      </c>
      <c r="E3429" s="2">
        <f t="shared" si="53"/>
        <v>4.5989342953747094</v>
      </c>
    </row>
    <row r="3430" spans="1:5" x14ac:dyDescent="0.3">
      <c r="A3430" t="s">
        <v>3431</v>
      </c>
      <c r="B3430">
        <v>103908193.28473334</v>
      </c>
      <c r="C3430">
        <v>104330017</v>
      </c>
      <c r="D3430">
        <v>421823.71526665986</v>
      </c>
      <c r="E3430" s="2">
        <f t="shared" si="53"/>
        <v>0.40431673203567087</v>
      </c>
    </row>
    <row r="3431" spans="1:5" x14ac:dyDescent="0.3">
      <c r="A3431" t="s">
        <v>3432</v>
      </c>
      <c r="B3431">
        <v>105454944.7704834</v>
      </c>
      <c r="C3431">
        <v>104417797</v>
      </c>
      <c r="D3431">
        <v>1037147.7704834044</v>
      </c>
      <c r="E3431" s="2">
        <f t="shared" si="53"/>
        <v>0.99326724014624101</v>
      </c>
    </row>
    <row r="3432" spans="1:5" x14ac:dyDescent="0.3">
      <c r="A3432" t="s">
        <v>3433</v>
      </c>
      <c r="B3432">
        <v>101343561.16036671</v>
      </c>
      <c r="C3432">
        <v>104526894</v>
      </c>
      <c r="D3432">
        <v>3183332.839633286</v>
      </c>
      <c r="E3432" s="2">
        <f t="shared" si="53"/>
        <v>3.0454677430990018</v>
      </c>
    </row>
    <row r="3433" spans="1:5" x14ac:dyDescent="0.3">
      <c r="A3433" t="s">
        <v>3434</v>
      </c>
      <c r="B3433">
        <v>106346591.48618333</v>
      </c>
      <c r="C3433">
        <v>105329802</v>
      </c>
      <c r="D3433">
        <v>1016789.4861833304</v>
      </c>
      <c r="E3433" s="2">
        <f t="shared" si="53"/>
        <v>0.9653388375146954</v>
      </c>
    </row>
    <row r="3434" spans="1:5" x14ac:dyDescent="0.3">
      <c r="A3434" t="s">
        <v>3435</v>
      </c>
      <c r="B3434">
        <v>106652803.87205</v>
      </c>
      <c r="C3434">
        <v>106079307</v>
      </c>
      <c r="D3434">
        <v>573496.87205000222</v>
      </c>
      <c r="E3434" s="2">
        <f t="shared" si="53"/>
        <v>0.54063029658555584</v>
      </c>
    </row>
    <row r="3435" spans="1:5" x14ac:dyDescent="0.3">
      <c r="A3435" t="s">
        <v>3436</v>
      </c>
      <c r="B3435">
        <v>110888624.73099999</v>
      </c>
      <c r="C3435">
        <v>106091831</v>
      </c>
      <c r="D3435">
        <v>4796793.7309999913</v>
      </c>
      <c r="E3435" s="2">
        <f t="shared" si="53"/>
        <v>4.5213601139563622</v>
      </c>
    </row>
    <row r="3436" spans="1:5" x14ac:dyDescent="0.3">
      <c r="A3436" t="s">
        <v>3437</v>
      </c>
      <c r="B3436">
        <v>105215109.4394501</v>
      </c>
      <c r="C3436">
        <v>107126288</v>
      </c>
      <c r="D3436">
        <v>1911178.5605498999</v>
      </c>
      <c r="E3436" s="2">
        <f t="shared" si="53"/>
        <v>1.7840425503681225</v>
      </c>
    </row>
    <row r="3437" spans="1:5" x14ac:dyDescent="0.3">
      <c r="A3437" t="s">
        <v>3438</v>
      </c>
      <c r="B3437">
        <v>108378600.36583339</v>
      </c>
      <c r="C3437">
        <v>107352418</v>
      </c>
      <c r="D3437">
        <v>1026182.3658333868</v>
      </c>
      <c r="E3437" s="2">
        <f t="shared" si="53"/>
        <v>0.95590056092950493</v>
      </c>
    </row>
    <row r="3438" spans="1:5" x14ac:dyDescent="0.3">
      <c r="A3438" t="s">
        <v>3439</v>
      </c>
      <c r="B3438">
        <v>109291241.63431671</v>
      </c>
      <c r="C3438">
        <v>107761454</v>
      </c>
      <c r="D3438">
        <v>1529787.6343167126</v>
      </c>
      <c r="E3438" s="2">
        <f t="shared" si="53"/>
        <v>1.4196055987855476</v>
      </c>
    </row>
    <row r="3439" spans="1:5" x14ac:dyDescent="0.3">
      <c r="A3439" t="s">
        <v>3440</v>
      </c>
      <c r="B3439">
        <v>107564315.5132166</v>
      </c>
      <c r="C3439">
        <v>107813447</v>
      </c>
      <c r="D3439">
        <v>249131.48678340018</v>
      </c>
      <c r="E3439" s="2">
        <f t="shared" si="53"/>
        <v>0.23107645077278735</v>
      </c>
    </row>
    <row r="3440" spans="1:5" x14ac:dyDescent="0.3">
      <c r="A3440" t="s">
        <v>3441</v>
      </c>
      <c r="B3440">
        <v>124842261.18696666</v>
      </c>
      <c r="C3440">
        <v>107875651</v>
      </c>
      <c r="D3440">
        <v>16966610.186966658</v>
      </c>
      <c r="E3440" s="2">
        <f t="shared" si="53"/>
        <v>15.727933068943109</v>
      </c>
    </row>
    <row r="3441" spans="1:5" x14ac:dyDescent="0.3">
      <c r="A3441" t="s">
        <v>3442</v>
      </c>
      <c r="B3441">
        <v>103930315.63629994</v>
      </c>
      <c r="C3441">
        <v>107880575</v>
      </c>
      <c r="D3441">
        <v>3950259.363700062</v>
      </c>
      <c r="E3441" s="2">
        <f t="shared" si="53"/>
        <v>3.661696615632668</v>
      </c>
    </row>
    <row r="3442" spans="1:5" x14ac:dyDescent="0.3">
      <c r="A3442" t="s">
        <v>3443</v>
      </c>
      <c r="B3442">
        <v>109179894.69228338</v>
      </c>
      <c r="C3442">
        <v>110734204</v>
      </c>
      <c r="D3442">
        <v>1554309.3077166229</v>
      </c>
      <c r="E3442" s="2">
        <f t="shared" si="53"/>
        <v>1.4036397531846827</v>
      </c>
    </row>
    <row r="3443" spans="1:5" x14ac:dyDescent="0.3">
      <c r="A3443" t="s">
        <v>3444</v>
      </c>
      <c r="B3443">
        <v>107383943.54821669</v>
      </c>
      <c r="C3443">
        <v>111013953</v>
      </c>
      <c r="D3443">
        <v>3630009.4517833143</v>
      </c>
      <c r="E3443" s="2">
        <f t="shared" si="53"/>
        <v>3.2698677541761931</v>
      </c>
    </row>
    <row r="3444" spans="1:5" x14ac:dyDescent="0.3">
      <c r="A3444" t="s">
        <v>3445</v>
      </c>
      <c r="B3444">
        <v>106412999.41913332</v>
      </c>
      <c r="C3444">
        <v>111266939</v>
      </c>
      <c r="D3444">
        <v>4853939.5808666795</v>
      </c>
      <c r="E3444" s="2">
        <f t="shared" si="53"/>
        <v>4.3624275319254346</v>
      </c>
    </row>
    <row r="3445" spans="1:5" x14ac:dyDescent="0.3">
      <c r="A3445" t="s">
        <v>3446</v>
      </c>
      <c r="B3445">
        <v>104380216.32318333</v>
      </c>
      <c r="C3445">
        <v>111426090</v>
      </c>
      <c r="D3445">
        <v>7045873.6768166721</v>
      </c>
      <c r="E3445" s="2">
        <f t="shared" si="53"/>
        <v>6.3233607827544445</v>
      </c>
    </row>
    <row r="3446" spans="1:5" x14ac:dyDescent="0.3">
      <c r="A3446" t="s">
        <v>3447</v>
      </c>
      <c r="B3446">
        <v>110221069.91441661</v>
      </c>
      <c r="C3446">
        <v>111528161</v>
      </c>
      <c r="D3446">
        <v>1307091.0855833888</v>
      </c>
      <c r="E3446" s="2">
        <f t="shared" si="53"/>
        <v>1.1719829986108967</v>
      </c>
    </row>
    <row r="3447" spans="1:5" x14ac:dyDescent="0.3">
      <c r="A3447" t="s">
        <v>3448</v>
      </c>
      <c r="B3447">
        <v>113116672.1563001</v>
      </c>
      <c r="C3447">
        <v>112295125</v>
      </c>
      <c r="D3447">
        <v>821547.1563000977</v>
      </c>
      <c r="E3447" s="2">
        <f t="shared" si="53"/>
        <v>0.73159645737078771</v>
      </c>
    </row>
    <row r="3448" spans="1:5" x14ac:dyDescent="0.3">
      <c r="A3448" t="s">
        <v>3449</v>
      </c>
      <c r="B3448">
        <v>117357415.53843337</v>
      </c>
      <c r="C3448">
        <v>112368417</v>
      </c>
      <c r="D3448">
        <v>4988998.538433373</v>
      </c>
      <c r="E3448" s="2">
        <f t="shared" si="53"/>
        <v>4.4398583442119444</v>
      </c>
    </row>
    <row r="3449" spans="1:5" x14ac:dyDescent="0.3">
      <c r="A3449" t="s">
        <v>3450</v>
      </c>
      <c r="B3449">
        <v>113695476.57724996</v>
      </c>
      <c r="C3449">
        <v>112557007</v>
      </c>
      <c r="D3449">
        <v>1138469.5772499591</v>
      </c>
      <c r="E3449" s="2">
        <f t="shared" si="53"/>
        <v>1.0114604213400584</v>
      </c>
    </row>
    <row r="3450" spans="1:5" x14ac:dyDescent="0.3">
      <c r="A3450" t="s">
        <v>3451</v>
      </c>
      <c r="B3450">
        <v>119189781.08761661</v>
      </c>
      <c r="C3450">
        <v>112764747</v>
      </c>
      <c r="D3450">
        <v>6425034.0876166075</v>
      </c>
      <c r="E3450" s="2">
        <f t="shared" si="53"/>
        <v>5.6977328984000719</v>
      </c>
    </row>
    <row r="3451" spans="1:5" x14ac:dyDescent="0.3">
      <c r="A3451" t="s">
        <v>3452</v>
      </c>
      <c r="B3451">
        <v>112877785.65696666</v>
      </c>
      <c r="C3451">
        <v>112927006</v>
      </c>
      <c r="D3451">
        <v>49220.343033343554</v>
      </c>
      <c r="E3451" s="2">
        <f t="shared" si="53"/>
        <v>4.3585980693886056E-2</v>
      </c>
    </row>
    <row r="3452" spans="1:5" x14ac:dyDescent="0.3">
      <c r="A3452" t="s">
        <v>3453</v>
      </c>
      <c r="B3452">
        <v>92990889.455777779</v>
      </c>
      <c r="C3452">
        <v>114130360</v>
      </c>
      <c r="D3452">
        <v>21139470.544222221</v>
      </c>
      <c r="E3452" s="2">
        <f t="shared" si="53"/>
        <v>18.522214899017424</v>
      </c>
    </row>
    <row r="3453" spans="1:5" x14ac:dyDescent="0.3">
      <c r="A3453" t="s">
        <v>3454</v>
      </c>
      <c r="B3453">
        <v>115806295.8532667</v>
      </c>
      <c r="C3453">
        <v>114733985</v>
      </c>
      <c r="D3453">
        <v>1072310.8532667011</v>
      </c>
      <c r="E3453" s="2">
        <f t="shared" si="53"/>
        <v>0.93460612674326704</v>
      </c>
    </row>
    <row r="3454" spans="1:5" x14ac:dyDescent="0.3">
      <c r="A3454" t="s">
        <v>3455</v>
      </c>
      <c r="B3454">
        <v>113610506.77651669</v>
      </c>
      <c r="C3454">
        <v>116697730</v>
      </c>
      <c r="D3454">
        <v>3087223.2234833091</v>
      </c>
      <c r="E3454" s="2">
        <f t="shared" si="53"/>
        <v>2.6454869546162629</v>
      </c>
    </row>
    <row r="3455" spans="1:5" x14ac:dyDescent="0.3">
      <c r="A3455" t="s">
        <v>3456</v>
      </c>
      <c r="B3455">
        <v>116789920.8457834</v>
      </c>
      <c r="C3455">
        <v>116860636</v>
      </c>
      <c r="D3455">
        <v>70715.154216602445</v>
      </c>
      <c r="E3455" s="2">
        <f t="shared" si="53"/>
        <v>6.0512381788340126E-2</v>
      </c>
    </row>
    <row r="3456" spans="1:5" x14ac:dyDescent="0.3">
      <c r="A3456" t="s">
        <v>3457</v>
      </c>
      <c r="B3456">
        <v>111882035.27168329</v>
      </c>
      <c r="C3456">
        <v>117236961</v>
      </c>
      <c r="D3456">
        <v>5354925.7283167094</v>
      </c>
      <c r="E3456" s="2">
        <f t="shared" si="53"/>
        <v>4.5676087836469161</v>
      </c>
    </row>
    <row r="3457" spans="1:5" x14ac:dyDescent="0.3">
      <c r="A3457" t="s">
        <v>3458</v>
      </c>
      <c r="B3457">
        <v>109282798.2013666</v>
      </c>
      <c r="C3457">
        <v>117512633</v>
      </c>
      <c r="D3457">
        <v>8229834.7986333966</v>
      </c>
      <c r="E3457" s="2">
        <f t="shared" si="53"/>
        <v>7.0033617565469717</v>
      </c>
    </row>
    <row r="3458" spans="1:5" x14ac:dyDescent="0.3">
      <c r="A3458" t="s">
        <v>3459</v>
      </c>
      <c r="B3458">
        <v>117679259.13546672</v>
      </c>
      <c r="C3458">
        <v>117970768</v>
      </c>
      <c r="D3458">
        <v>291508.86453327537</v>
      </c>
      <c r="E3458" s="2">
        <f t="shared" ref="E3458:E3521" si="54">100*(D3458/C3458)</f>
        <v>0.2471026250615537</v>
      </c>
    </row>
    <row r="3459" spans="1:5" x14ac:dyDescent="0.3">
      <c r="A3459" t="s">
        <v>3460</v>
      </c>
      <c r="B3459">
        <v>121656593.50078318</v>
      </c>
      <c r="C3459">
        <v>118862237</v>
      </c>
      <c r="D3459">
        <v>2794356.5007831752</v>
      </c>
      <c r="E3459" s="2">
        <f t="shared" si="54"/>
        <v>2.35092033543267</v>
      </c>
    </row>
    <row r="3460" spans="1:5" x14ac:dyDescent="0.3">
      <c r="A3460" t="s">
        <v>3461</v>
      </c>
      <c r="B3460">
        <v>122551414.96954989</v>
      </c>
      <c r="C3460">
        <v>119812990</v>
      </c>
      <c r="D3460">
        <v>2738424.9695498943</v>
      </c>
      <c r="E3460" s="2">
        <f t="shared" si="54"/>
        <v>2.2855826981280534</v>
      </c>
    </row>
    <row r="3461" spans="1:5" x14ac:dyDescent="0.3">
      <c r="A3461" t="s">
        <v>3462</v>
      </c>
      <c r="B3461">
        <v>122588825.86725008</v>
      </c>
      <c r="C3461">
        <v>120793131</v>
      </c>
      <c r="D3461">
        <v>1795694.8672500849</v>
      </c>
      <c r="E3461" s="2">
        <f t="shared" si="54"/>
        <v>1.4865869047223264</v>
      </c>
    </row>
    <row r="3462" spans="1:5" x14ac:dyDescent="0.3">
      <c r="A3462" t="s">
        <v>3463</v>
      </c>
      <c r="B3462">
        <v>116544152.35701664</v>
      </c>
      <c r="C3462">
        <v>122876507</v>
      </c>
      <c r="D3462">
        <v>6332354.6429833621</v>
      </c>
      <c r="E3462" s="2">
        <f t="shared" si="54"/>
        <v>5.153429892813735</v>
      </c>
    </row>
    <row r="3463" spans="1:5" x14ac:dyDescent="0.3">
      <c r="A3463" t="s">
        <v>3464</v>
      </c>
      <c r="B3463">
        <v>121264691.51633324</v>
      </c>
      <c r="C3463">
        <v>124154397</v>
      </c>
      <c r="D3463">
        <v>2889705.4836667627</v>
      </c>
      <c r="E3463" s="2">
        <f t="shared" si="54"/>
        <v>2.3275095795977028</v>
      </c>
    </row>
    <row r="3464" spans="1:5" x14ac:dyDescent="0.3">
      <c r="A3464" t="s">
        <v>3465</v>
      </c>
      <c r="B3464">
        <v>125544651.59633337</v>
      </c>
      <c r="C3464">
        <v>125309763</v>
      </c>
      <c r="D3464">
        <v>234888.59633336961</v>
      </c>
      <c r="E3464" s="2">
        <f t="shared" si="54"/>
        <v>0.18744636547861768</v>
      </c>
    </row>
    <row r="3465" spans="1:5" x14ac:dyDescent="0.3">
      <c r="A3465" t="s">
        <v>3466</v>
      </c>
      <c r="B3465">
        <v>128544411.63655002</v>
      </c>
      <c r="C3465">
        <v>125510184</v>
      </c>
      <c r="D3465">
        <v>3034227.6365500242</v>
      </c>
      <c r="E3465" s="2">
        <f t="shared" si="54"/>
        <v>2.4175150890943033</v>
      </c>
    </row>
    <row r="3466" spans="1:5" x14ac:dyDescent="0.3">
      <c r="A3466" t="s">
        <v>3467</v>
      </c>
      <c r="B3466">
        <v>131093607.89446673</v>
      </c>
      <c r="C3466">
        <v>128464318</v>
      </c>
      <c r="D3466">
        <v>2629289.894466728</v>
      </c>
      <c r="E3466" s="2">
        <f t="shared" si="54"/>
        <v>2.0467083275736755</v>
      </c>
    </row>
    <row r="3467" spans="1:5" x14ac:dyDescent="0.3">
      <c r="A3467" t="s">
        <v>3468</v>
      </c>
      <c r="B3467">
        <v>124736870.67791674</v>
      </c>
      <c r="C3467">
        <v>128465592</v>
      </c>
      <c r="D3467">
        <v>3728721.3220832646</v>
      </c>
      <c r="E3467" s="2">
        <f t="shared" si="54"/>
        <v>2.9025058492574916</v>
      </c>
    </row>
    <row r="3468" spans="1:5" x14ac:dyDescent="0.3">
      <c r="A3468" t="s">
        <v>3469</v>
      </c>
      <c r="B3468">
        <v>130836075.16153343</v>
      </c>
      <c r="C3468">
        <v>130107755</v>
      </c>
      <c r="D3468">
        <v>728320.16153343022</v>
      </c>
      <c r="E3468" s="2">
        <f t="shared" si="54"/>
        <v>0.55978228318014578</v>
      </c>
    </row>
    <row r="3469" spans="1:5" x14ac:dyDescent="0.3">
      <c r="A3469" t="s">
        <v>3470</v>
      </c>
      <c r="B3469">
        <v>127774468.63310006</v>
      </c>
      <c r="C3469">
        <v>130186336</v>
      </c>
      <c r="D3469">
        <v>2411867.3668999374</v>
      </c>
      <c r="E3469" s="2">
        <f t="shared" si="54"/>
        <v>1.8526271197154955</v>
      </c>
    </row>
    <row r="3470" spans="1:5" x14ac:dyDescent="0.3">
      <c r="A3470" t="s">
        <v>3471</v>
      </c>
      <c r="B3470">
        <v>130850520.87308344</v>
      </c>
      <c r="C3470">
        <v>130682899</v>
      </c>
      <c r="D3470">
        <v>167621.87308344245</v>
      </c>
      <c r="E3470" s="2">
        <f t="shared" si="54"/>
        <v>0.12826611160764229</v>
      </c>
    </row>
    <row r="3471" spans="1:5" x14ac:dyDescent="0.3">
      <c r="A3471" t="s">
        <v>3472</v>
      </c>
      <c r="B3471">
        <v>134529646.97226667</v>
      </c>
      <c r="C3471">
        <v>132411976</v>
      </c>
      <c r="D3471">
        <v>2117670.972266674</v>
      </c>
      <c r="E3471" s="2">
        <f t="shared" si="54"/>
        <v>1.5993047126391908</v>
      </c>
    </row>
    <row r="3472" spans="1:5" x14ac:dyDescent="0.3">
      <c r="A3472" t="s">
        <v>3473</v>
      </c>
      <c r="B3472">
        <v>134827590.43590003</v>
      </c>
      <c r="C3472">
        <v>133753442</v>
      </c>
      <c r="D3472">
        <v>1074148.4359000325</v>
      </c>
      <c r="E3472" s="2">
        <f t="shared" si="54"/>
        <v>0.80308096736683054</v>
      </c>
    </row>
    <row r="3473" spans="1:5" x14ac:dyDescent="0.3">
      <c r="A3473" t="s">
        <v>3474</v>
      </c>
      <c r="B3473">
        <v>135375256.45306674</v>
      </c>
      <c r="C3473">
        <v>133852633</v>
      </c>
      <c r="D3473">
        <v>1522623.4530667365</v>
      </c>
      <c r="E3473" s="2">
        <f t="shared" si="54"/>
        <v>1.1375371697520036</v>
      </c>
    </row>
    <row r="3474" spans="1:5" x14ac:dyDescent="0.3">
      <c r="A3474" t="s">
        <v>3475</v>
      </c>
      <c r="B3474">
        <v>132737181.36710954</v>
      </c>
      <c r="C3474">
        <v>134227147</v>
      </c>
      <c r="D3474">
        <v>1489965.6328904629</v>
      </c>
      <c r="E3474" s="2">
        <f t="shared" si="54"/>
        <v>1.1100330046428408</v>
      </c>
    </row>
    <row r="3475" spans="1:5" x14ac:dyDescent="0.3">
      <c r="A3475" t="s">
        <v>3476</v>
      </c>
      <c r="B3475">
        <v>144588199.31746659</v>
      </c>
      <c r="C3475">
        <v>137541943</v>
      </c>
      <c r="D3475">
        <v>7046256.3174665868</v>
      </c>
      <c r="E3475" s="2">
        <f t="shared" si="54"/>
        <v>5.1229873330105473</v>
      </c>
    </row>
    <row r="3476" spans="1:5" x14ac:dyDescent="0.3">
      <c r="A3476" t="s">
        <v>3477</v>
      </c>
      <c r="B3476">
        <v>130303528.79731667</v>
      </c>
      <c r="C3476">
        <v>138392489</v>
      </c>
      <c r="D3476">
        <v>8088960.2026833296</v>
      </c>
      <c r="E3476" s="2">
        <f t="shared" si="54"/>
        <v>5.8449416302378445</v>
      </c>
    </row>
    <row r="3477" spans="1:5" x14ac:dyDescent="0.3">
      <c r="A3477" t="s">
        <v>3478</v>
      </c>
      <c r="B3477">
        <v>145890066.90805006</v>
      </c>
      <c r="C3477">
        <v>143637066</v>
      </c>
      <c r="D3477">
        <v>2253000.9080500603</v>
      </c>
      <c r="E3477" s="2">
        <f t="shared" si="54"/>
        <v>1.5685372660355374</v>
      </c>
    </row>
    <row r="3478" spans="1:5" x14ac:dyDescent="0.3">
      <c r="A3478" t="s">
        <v>3479</v>
      </c>
      <c r="B3478">
        <v>156164362.77705017</v>
      </c>
      <c r="C3478">
        <v>149024337</v>
      </c>
      <c r="D3478">
        <v>7140025.7770501673</v>
      </c>
      <c r="E3478" s="2">
        <f t="shared" si="54"/>
        <v>4.7911810384703584</v>
      </c>
    </row>
    <row r="3479" spans="1:5" x14ac:dyDescent="0.3">
      <c r="A3479" t="s">
        <v>3480</v>
      </c>
      <c r="B3479">
        <v>156613725.97431675</v>
      </c>
      <c r="C3479">
        <v>149256535</v>
      </c>
      <c r="D3479">
        <v>7357190.974316746</v>
      </c>
      <c r="E3479" s="2">
        <f t="shared" si="54"/>
        <v>4.9292253597584494</v>
      </c>
    </row>
    <row r="3480" spans="1:5" x14ac:dyDescent="0.3">
      <c r="A3480" t="s">
        <v>3481</v>
      </c>
      <c r="B3480">
        <v>152624676.27221674</v>
      </c>
      <c r="C3480">
        <v>150614632</v>
      </c>
      <c r="D3480">
        <v>2010044.2722167373</v>
      </c>
      <c r="E3480" s="2">
        <f t="shared" si="54"/>
        <v>1.3345610884716281</v>
      </c>
    </row>
    <row r="3481" spans="1:5" x14ac:dyDescent="0.3">
      <c r="A3481" t="s">
        <v>3482</v>
      </c>
      <c r="B3481">
        <v>153691316.33351675</v>
      </c>
      <c r="C3481">
        <v>152724375</v>
      </c>
      <c r="D3481">
        <v>966941.33351674676</v>
      </c>
      <c r="E3481" s="2">
        <f t="shared" si="54"/>
        <v>0.63312836180652021</v>
      </c>
    </row>
    <row r="3482" spans="1:5" x14ac:dyDescent="0.3">
      <c r="A3482" t="s">
        <v>3483</v>
      </c>
      <c r="B3482">
        <v>150635511.94645</v>
      </c>
      <c r="C3482">
        <v>152938275</v>
      </c>
      <c r="D3482">
        <v>2302763.053550005</v>
      </c>
      <c r="E3482" s="2">
        <f t="shared" si="54"/>
        <v>1.505681330294856</v>
      </c>
    </row>
    <row r="3483" spans="1:5" x14ac:dyDescent="0.3">
      <c r="A3483" t="s">
        <v>3484</v>
      </c>
      <c r="B3483">
        <v>151187326.82113314</v>
      </c>
      <c r="C3483">
        <v>153637712</v>
      </c>
      <c r="D3483">
        <v>2450385.1788668633</v>
      </c>
      <c r="E3483" s="2">
        <f t="shared" si="54"/>
        <v>1.5949112668814431</v>
      </c>
    </row>
    <row r="3484" spans="1:5" x14ac:dyDescent="0.3">
      <c r="A3484" t="s">
        <v>3485</v>
      </c>
      <c r="B3484">
        <v>156107200.59418333</v>
      </c>
      <c r="C3484">
        <v>153759356</v>
      </c>
      <c r="D3484">
        <v>2347844.5941833258</v>
      </c>
      <c r="E3484" s="2">
        <f t="shared" si="54"/>
        <v>1.5269604759422417</v>
      </c>
    </row>
    <row r="3485" spans="1:5" x14ac:dyDescent="0.3">
      <c r="A3485" t="s">
        <v>3486</v>
      </c>
      <c r="B3485">
        <v>154474522.08233318</v>
      </c>
      <c r="C3485">
        <v>154032500</v>
      </c>
      <c r="D3485">
        <v>442022.08233317733</v>
      </c>
      <c r="E3485" s="2">
        <f t="shared" si="54"/>
        <v>0.28696676502243185</v>
      </c>
    </row>
    <row r="3486" spans="1:5" x14ac:dyDescent="0.3">
      <c r="A3486" t="s">
        <v>3487</v>
      </c>
      <c r="B3486">
        <v>160292993.15463328</v>
      </c>
      <c r="C3486">
        <v>154875026</v>
      </c>
      <c r="D3486">
        <v>5417967.1546332836</v>
      </c>
      <c r="E3486" s="2">
        <f t="shared" si="54"/>
        <v>3.4982832898012131</v>
      </c>
    </row>
    <row r="3487" spans="1:5" x14ac:dyDescent="0.3">
      <c r="A3487" t="s">
        <v>3488</v>
      </c>
      <c r="B3487">
        <v>157649848.23273337</v>
      </c>
      <c r="C3487">
        <v>155468539</v>
      </c>
      <c r="D3487">
        <v>2181309.2327333689</v>
      </c>
      <c r="E3487" s="2">
        <f t="shared" si="54"/>
        <v>1.4030550790300851</v>
      </c>
    </row>
    <row r="3488" spans="1:5" x14ac:dyDescent="0.3">
      <c r="A3488" t="s">
        <v>3489</v>
      </c>
      <c r="B3488">
        <v>154250413.60391667</v>
      </c>
      <c r="C3488">
        <v>155688350</v>
      </c>
      <c r="D3488">
        <v>1437936.3960833251</v>
      </c>
      <c r="E3488" s="2">
        <f t="shared" si="54"/>
        <v>0.92359922632831892</v>
      </c>
    </row>
    <row r="3489" spans="1:5" x14ac:dyDescent="0.3">
      <c r="A3489" t="s">
        <v>3490</v>
      </c>
      <c r="B3489">
        <v>159837683.31986654</v>
      </c>
      <c r="C3489">
        <v>157266222</v>
      </c>
      <c r="D3489">
        <v>2571461.319866538</v>
      </c>
      <c r="E3489" s="2">
        <f t="shared" si="54"/>
        <v>1.6351008418492674</v>
      </c>
    </row>
    <row r="3490" spans="1:5" x14ac:dyDescent="0.3">
      <c r="A3490" t="s">
        <v>3491</v>
      </c>
      <c r="B3490">
        <v>158634738.15316662</v>
      </c>
      <c r="C3490">
        <v>157647559</v>
      </c>
      <c r="D3490">
        <v>987179.15316662192</v>
      </c>
      <c r="E3490" s="2">
        <f t="shared" si="54"/>
        <v>0.62619374472307687</v>
      </c>
    </row>
    <row r="3491" spans="1:5" x14ac:dyDescent="0.3">
      <c r="A3491" t="s">
        <v>3492</v>
      </c>
      <c r="B3491">
        <v>159828162.6339165</v>
      </c>
      <c r="C3491">
        <v>157691403</v>
      </c>
      <c r="D3491">
        <v>2136759.6339164972</v>
      </c>
      <c r="E3491" s="2">
        <f t="shared" si="54"/>
        <v>1.3550260783186114</v>
      </c>
    </row>
    <row r="3492" spans="1:5" x14ac:dyDescent="0.3">
      <c r="A3492" t="s">
        <v>3493</v>
      </c>
      <c r="B3492">
        <v>170176782.57674992</v>
      </c>
      <c r="C3492">
        <v>159960037</v>
      </c>
      <c r="D3492">
        <v>10216745.576749921</v>
      </c>
      <c r="E3492" s="2">
        <f t="shared" si="54"/>
        <v>6.3870612737792252</v>
      </c>
    </row>
    <row r="3493" spans="1:5" x14ac:dyDescent="0.3">
      <c r="A3493" t="s">
        <v>3494</v>
      </c>
      <c r="B3493">
        <v>162404265.03464988</v>
      </c>
      <c r="C3493">
        <v>160930952</v>
      </c>
      <c r="D3493">
        <v>1473313.0346498787</v>
      </c>
      <c r="E3493" s="2">
        <f t="shared" si="54"/>
        <v>0.91549389122477731</v>
      </c>
    </row>
    <row r="3494" spans="1:5" x14ac:dyDescent="0.3">
      <c r="A3494" t="s">
        <v>3495</v>
      </c>
      <c r="B3494">
        <v>163470366.80168322</v>
      </c>
      <c r="C3494">
        <v>161658478</v>
      </c>
      <c r="D3494">
        <v>1811888.8016832173</v>
      </c>
      <c r="E3494" s="2">
        <f t="shared" si="54"/>
        <v>1.1208127307020774</v>
      </c>
    </row>
    <row r="3495" spans="1:5" x14ac:dyDescent="0.3">
      <c r="A3495" t="s">
        <v>3496</v>
      </c>
      <c r="B3495">
        <v>170738459.25894988</v>
      </c>
      <c r="C3495">
        <v>162709258</v>
      </c>
      <c r="D3495">
        <v>8029201.2589498758</v>
      </c>
      <c r="E3495" s="2">
        <f t="shared" si="54"/>
        <v>4.9346923203041566</v>
      </c>
    </row>
    <row r="3496" spans="1:5" x14ac:dyDescent="0.3">
      <c r="A3496" t="s">
        <v>3497</v>
      </c>
      <c r="B3496">
        <v>162211301.7515668</v>
      </c>
      <c r="C3496">
        <v>162816373</v>
      </c>
      <c r="D3496">
        <v>605071.24843320251</v>
      </c>
      <c r="E3496" s="2">
        <f t="shared" si="54"/>
        <v>0.37162801092074599</v>
      </c>
    </row>
    <row r="3497" spans="1:5" x14ac:dyDescent="0.3">
      <c r="A3497" t="s">
        <v>3498</v>
      </c>
      <c r="B3497">
        <v>163183789.59671655</v>
      </c>
      <c r="C3497">
        <v>163308651</v>
      </c>
      <c r="D3497">
        <v>124861.40328344703</v>
      </c>
      <c r="E3497" s="2">
        <f t="shared" si="54"/>
        <v>7.6457311060298336E-2</v>
      </c>
    </row>
    <row r="3498" spans="1:5" x14ac:dyDescent="0.3">
      <c r="A3498" t="s">
        <v>3499</v>
      </c>
      <c r="B3498">
        <v>173335759.1840165</v>
      </c>
      <c r="C3498">
        <v>164166845</v>
      </c>
      <c r="D3498">
        <v>9168914.1840164959</v>
      </c>
      <c r="E3498" s="2">
        <f t="shared" si="54"/>
        <v>5.5851193241951478</v>
      </c>
    </row>
    <row r="3499" spans="1:5" x14ac:dyDescent="0.3">
      <c r="A3499" t="s">
        <v>3500</v>
      </c>
      <c r="B3499">
        <v>164969790.15203884</v>
      </c>
      <c r="C3499">
        <v>164770461</v>
      </c>
      <c r="D3499">
        <v>199329.15203884244</v>
      </c>
      <c r="E3499" s="2">
        <f t="shared" si="54"/>
        <v>0.12097383889630704</v>
      </c>
    </row>
    <row r="3500" spans="1:5" x14ac:dyDescent="0.3">
      <c r="A3500" t="s">
        <v>3501</v>
      </c>
      <c r="B3500">
        <v>165341227.94158316</v>
      </c>
      <c r="C3500">
        <v>165234324</v>
      </c>
      <c r="D3500">
        <v>106903.94158315659</v>
      </c>
      <c r="E3500" s="2">
        <f t="shared" si="54"/>
        <v>6.4698386506641684E-2</v>
      </c>
    </row>
    <row r="3501" spans="1:5" x14ac:dyDescent="0.3">
      <c r="A3501" t="s">
        <v>3502</v>
      </c>
      <c r="B3501">
        <v>210371921.81968331</v>
      </c>
      <c r="C3501">
        <v>166317510</v>
      </c>
      <c r="D3501">
        <v>44054411.819683313</v>
      </c>
      <c r="E3501" s="2">
        <f t="shared" si="54"/>
        <v>26.488138151950036</v>
      </c>
    </row>
    <row r="3502" spans="1:5" x14ac:dyDescent="0.3">
      <c r="A3502" t="s">
        <v>3503</v>
      </c>
      <c r="B3502">
        <v>166382798.9737165</v>
      </c>
      <c r="C3502">
        <v>166683334</v>
      </c>
      <c r="D3502">
        <v>300535.02628350258</v>
      </c>
      <c r="E3502" s="2">
        <f t="shared" si="54"/>
        <v>0.18030298475041456</v>
      </c>
    </row>
    <row r="3503" spans="1:5" x14ac:dyDescent="0.3">
      <c r="A3503" t="s">
        <v>3504</v>
      </c>
      <c r="B3503">
        <v>173834176.35315013</v>
      </c>
      <c r="C3503">
        <v>168492862</v>
      </c>
      <c r="D3503">
        <v>5341314.3531501293</v>
      </c>
      <c r="E3503" s="2">
        <f t="shared" si="54"/>
        <v>3.1700537872934516</v>
      </c>
    </row>
    <row r="3504" spans="1:5" x14ac:dyDescent="0.3">
      <c r="A3504" t="s">
        <v>3505</v>
      </c>
      <c r="B3504">
        <v>171999788.30033317</v>
      </c>
      <c r="C3504">
        <v>168682911</v>
      </c>
      <c r="D3504">
        <v>3316877.3003331721</v>
      </c>
      <c r="E3504" s="2">
        <f t="shared" si="54"/>
        <v>1.9663386650549162</v>
      </c>
    </row>
    <row r="3505" spans="1:5" x14ac:dyDescent="0.3">
      <c r="A3505" t="s">
        <v>3506</v>
      </c>
      <c r="B3505">
        <v>170811738.86599991</v>
      </c>
      <c r="C3505">
        <v>169322928</v>
      </c>
      <c r="D3505">
        <v>1488810.8659999073</v>
      </c>
      <c r="E3505" s="2">
        <f t="shared" si="54"/>
        <v>0.87927304564441933</v>
      </c>
    </row>
    <row r="3506" spans="1:5" x14ac:dyDescent="0.3">
      <c r="A3506" t="s">
        <v>3507</v>
      </c>
      <c r="B3506">
        <v>169562130.77543297</v>
      </c>
      <c r="C3506">
        <v>169373086</v>
      </c>
      <c r="D3506">
        <v>189044.7754329741</v>
      </c>
      <c r="E3506" s="2">
        <f t="shared" si="54"/>
        <v>0.1116144128311945</v>
      </c>
    </row>
    <row r="3507" spans="1:5" x14ac:dyDescent="0.3">
      <c r="A3507" t="s">
        <v>3508</v>
      </c>
      <c r="B3507">
        <v>171841366.96581656</v>
      </c>
      <c r="C3507">
        <v>169513436</v>
      </c>
      <c r="D3507">
        <v>2327930.9658165574</v>
      </c>
      <c r="E3507" s="2">
        <f t="shared" si="54"/>
        <v>1.3733017398199381</v>
      </c>
    </row>
    <row r="3508" spans="1:5" x14ac:dyDescent="0.3">
      <c r="A3508" t="s">
        <v>3509</v>
      </c>
      <c r="B3508">
        <v>175733063.93378326</v>
      </c>
      <c r="C3508">
        <v>170428038</v>
      </c>
      <c r="D3508">
        <v>5305025.933783263</v>
      </c>
      <c r="E3508" s="2">
        <f t="shared" si="54"/>
        <v>3.1127659486306256</v>
      </c>
    </row>
    <row r="3509" spans="1:5" x14ac:dyDescent="0.3">
      <c r="A3509" t="s">
        <v>3510</v>
      </c>
      <c r="B3509">
        <v>174444579.3790834</v>
      </c>
      <c r="C3509">
        <v>170434985</v>
      </c>
      <c r="D3509">
        <v>4009594.379083395</v>
      </c>
      <c r="E3509" s="2">
        <f t="shared" si="54"/>
        <v>2.3525653369133077</v>
      </c>
    </row>
    <row r="3510" spans="1:5" x14ac:dyDescent="0.3">
      <c r="A3510" t="s">
        <v>3511</v>
      </c>
      <c r="B3510">
        <v>175349229.52176666</v>
      </c>
      <c r="C3510">
        <v>170443721</v>
      </c>
      <c r="D3510">
        <v>4905508.5217666626</v>
      </c>
      <c r="E3510" s="2">
        <f t="shared" si="54"/>
        <v>2.8780811008970302</v>
      </c>
    </row>
    <row r="3511" spans="1:5" x14ac:dyDescent="0.3">
      <c r="A3511" t="s">
        <v>3512</v>
      </c>
      <c r="B3511">
        <v>172578042.82018319</v>
      </c>
      <c r="C3511">
        <v>170637995</v>
      </c>
      <c r="D3511">
        <v>1940047.8201831877</v>
      </c>
      <c r="E3511" s="2">
        <f t="shared" si="54"/>
        <v>1.136937772963863</v>
      </c>
    </row>
    <row r="3512" spans="1:5" x14ac:dyDescent="0.3">
      <c r="A3512" t="s">
        <v>3513</v>
      </c>
      <c r="B3512">
        <v>164344881.82804999</v>
      </c>
      <c r="C3512">
        <v>171196592</v>
      </c>
      <c r="D3512">
        <v>6851710.1719500124</v>
      </c>
      <c r="E3512" s="2">
        <f t="shared" si="54"/>
        <v>4.0022468274076459</v>
      </c>
    </row>
    <row r="3513" spans="1:5" x14ac:dyDescent="0.3">
      <c r="A3513" t="s">
        <v>3514</v>
      </c>
      <c r="B3513">
        <v>174543118.43263322</v>
      </c>
      <c r="C3513">
        <v>172174996</v>
      </c>
      <c r="D3513">
        <v>2368122.4326332211</v>
      </c>
      <c r="E3513" s="2">
        <f t="shared" si="54"/>
        <v>1.3754159939885935</v>
      </c>
    </row>
    <row r="3514" spans="1:5" x14ac:dyDescent="0.3">
      <c r="A3514" t="s">
        <v>3515</v>
      </c>
      <c r="B3514">
        <v>172716574.33565</v>
      </c>
      <c r="C3514">
        <v>176453699</v>
      </c>
      <c r="D3514">
        <v>3737124.664350003</v>
      </c>
      <c r="E3514" s="2">
        <f t="shared" si="54"/>
        <v>2.1179066721349962</v>
      </c>
    </row>
    <row r="3515" spans="1:5" x14ac:dyDescent="0.3">
      <c r="A3515" t="s">
        <v>3516</v>
      </c>
      <c r="B3515">
        <v>172622088.55118331</v>
      </c>
      <c r="C3515">
        <v>176533571</v>
      </c>
      <c r="D3515">
        <v>3911482.4488166869</v>
      </c>
      <c r="E3515" s="2">
        <f t="shared" si="54"/>
        <v>2.2157159268118396</v>
      </c>
    </row>
    <row r="3516" spans="1:5" x14ac:dyDescent="0.3">
      <c r="A3516" t="s">
        <v>3517</v>
      </c>
      <c r="B3516">
        <v>175175095.73578346</v>
      </c>
      <c r="C3516">
        <v>176885975</v>
      </c>
      <c r="D3516">
        <v>1710879.2642165422</v>
      </c>
      <c r="E3516" s="2">
        <f t="shared" si="54"/>
        <v>0.96722154722359543</v>
      </c>
    </row>
    <row r="3517" spans="1:5" x14ac:dyDescent="0.3">
      <c r="A3517" t="s">
        <v>3518</v>
      </c>
      <c r="B3517">
        <v>163789067.42713338</v>
      </c>
      <c r="C3517">
        <v>177094450</v>
      </c>
      <c r="D3517">
        <v>13305382.572866619</v>
      </c>
      <c r="E3517" s="2">
        <f t="shared" si="54"/>
        <v>7.5131561564276108</v>
      </c>
    </row>
    <row r="3518" spans="1:5" x14ac:dyDescent="0.3">
      <c r="A3518" t="s">
        <v>3519</v>
      </c>
      <c r="B3518">
        <v>175659209.26490027</v>
      </c>
      <c r="C3518">
        <v>177194819</v>
      </c>
      <c r="D3518">
        <v>1535609.7350997329</v>
      </c>
      <c r="E3518" s="2">
        <f t="shared" si="54"/>
        <v>0.86662225440109109</v>
      </c>
    </row>
    <row r="3519" spans="1:5" x14ac:dyDescent="0.3">
      <c r="A3519" t="s">
        <v>3520</v>
      </c>
      <c r="B3519">
        <v>164821219.77696684</v>
      </c>
      <c r="C3519">
        <v>177913359</v>
      </c>
      <c r="D3519">
        <v>13092139.22303316</v>
      </c>
      <c r="E3519" s="2">
        <f t="shared" si="54"/>
        <v>7.358716229416566</v>
      </c>
    </row>
    <row r="3520" spans="1:5" x14ac:dyDescent="0.3">
      <c r="A3520" t="s">
        <v>3521</v>
      </c>
      <c r="B3520">
        <v>176383662.81296653</v>
      </c>
      <c r="C3520">
        <v>178634034</v>
      </c>
      <c r="D3520">
        <v>2250371.1870334744</v>
      </c>
      <c r="E3520" s="2">
        <f t="shared" si="54"/>
        <v>1.2597662028017991</v>
      </c>
    </row>
    <row r="3521" spans="1:5" x14ac:dyDescent="0.3">
      <c r="A3521" t="s">
        <v>3522</v>
      </c>
      <c r="B3521">
        <v>173377910.12033337</v>
      </c>
      <c r="C3521">
        <v>178709244</v>
      </c>
      <c r="D3521">
        <v>5331333.8796666265</v>
      </c>
      <c r="E3521" s="2">
        <f t="shared" si="54"/>
        <v>2.9832446046644496</v>
      </c>
    </row>
    <row r="3522" spans="1:5" x14ac:dyDescent="0.3">
      <c r="A3522" t="s">
        <v>3523</v>
      </c>
      <c r="B3522">
        <v>171779886.42004994</v>
      </c>
      <c r="C3522">
        <v>178955889</v>
      </c>
      <c r="D3522">
        <v>7176002.5799500644</v>
      </c>
      <c r="E3522" s="2">
        <f t="shared" ref="E3522:E3585" si="55">100*(D3522/C3522)</f>
        <v>4.009928156066473</v>
      </c>
    </row>
    <row r="3523" spans="1:5" x14ac:dyDescent="0.3">
      <c r="A3523" t="s">
        <v>3524</v>
      </c>
      <c r="B3523">
        <v>193487863.50760004</v>
      </c>
      <c r="C3523">
        <v>179467784</v>
      </c>
      <c r="D3523">
        <v>14020079.507600039</v>
      </c>
      <c r="E3523" s="2">
        <f t="shared" si="55"/>
        <v>7.8120313268034991</v>
      </c>
    </row>
    <row r="3524" spans="1:5" x14ac:dyDescent="0.3">
      <c r="A3524" t="s">
        <v>3525</v>
      </c>
      <c r="B3524">
        <v>191718976.53853327</v>
      </c>
      <c r="C3524">
        <v>180746432</v>
      </c>
      <c r="D3524">
        <v>10972544.53853327</v>
      </c>
      <c r="E3524" s="2">
        <f t="shared" si="55"/>
        <v>6.07068389517823</v>
      </c>
    </row>
    <row r="3525" spans="1:5" x14ac:dyDescent="0.3">
      <c r="A3525" t="s">
        <v>3526</v>
      </c>
      <c r="B3525">
        <v>181299860.51136655</v>
      </c>
      <c r="C3525">
        <v>181833095</v>
      </c>
      <c r="D3525">
        <v>533234.48863345385</v>
      </c>
      <c r="E3525" s="2">
        <f t="shared" si="55"/>
        <v>0.29325491524711378</v>
      </c>
    </row>
    <row r="3526" spans="1:5" x14ac:dyDescent="0.3">
      <c r="A3526" t="s">
        <v>3527</v>
      </c>
      <c r="B3526">
        <v>185330230.15849984</v>
      </c>
      <c r="C3526">
        <v>183468162</v>
      </c>
      <c r="D3526">
        <v>1862068.1584998369</v>
      </c>
      <c r="E3526" s="2">
        <f t="shared" si="55"/>
        <v>1.0149271340603701</v>
      </c>
    </row>
    <row r="3527" spans="1:5" x14ac:dyDescent="0.3">
      <c r="A3527" t="s">
        <v>3528</v>
      </c>
      <c r="B3527">
        <v>188520993.93811667</v>
      </c>
      <c r="C3527">
        <v>183910694</v>
      </c>
      <c r="D3527">
        <v>4610299.9381166697</v>
      </c>
      <c r="E3527" s="2">
        <f t="shared" si="55"/>
        <v>2.5068144966690573</v>
      </c>
    </row>
    <row r="3528" spans="1:5" x14ac:dyDescent="0.3">
      <c r="A3528" t="s">
        <v>3529</v>
      </c>
      <c r="B3528">
        <v>187983565.98766658</v>
      </c>
      <c r="C3528">
        <v>185130939</v>
      </c>
      <c r="D3528">
        <v>2852626.9876665771</v>
      </c>
      <c r="E3528" s="2">
        <f t="shared" si="55"/>
        <v>1.5408699394467917</v>
      </c>
    </row>
    <row r="3529" spans="1:5" x14ac:dyDescent="0.3">
      <c r="A3529" t="s">
        <v>3530</v>
      </c>
      <c r="B3529">
        <v>182305119.65623343</v>
      </c>
      <c r="C3529">
        <v>185601328</v>
      </c>
      <c r="D3529">
        <v>3296208.3437665701</v>
      </c>
      <c r="E3529" s="2">
        <f t="shared" si="55"/>
        <v>1.7759616158385301</v>
      </c>
    </row>
    <row r="3530" spans="1:5" x14ac:dyDescent="0.3">
      <c r="A3530" t="s">
        <v>3531</v>
      </c>
      <c r="B3530">
        <v>181049829.51568341</v>
      </c>
      <c r="C3530">
        <v>185616546</v>
      </c>
      <c r="D3530">
        <v>4566716.4843165874</v>
      </c>
      <c r="E3530" s="2">
        <f t="shared" si="55"/>
        <v>2.4602960149450186</v>
      </c>
    </row>
    <row r="3531" spans="1:5" x14ac:dyDescent="0.3">
      <c r="A3531" t="s">
        <v>3532</v>
      </c>
      <c r="B3531">
        <v>189637508.48941672</v>
      </c>
      <c r="C3531">
        <v>186436603</v>
      </c>
      <c r="D3531">
        <v>3200905.4894167185</v>
      </c>
      <c r="E3531" s="2">
        <f t="shared" si="55"/>
        <v>1.7168868333310698</v>
      </c>
    </row>
    <row r="3532" spans="1:5" x14ac:dyDescent="0.3">
      <c r="A3532" t="s">
        <v>3533</v>
      </c>
      <c r="B3532">
        <v>199637603.49461654</v>
      </c>
      <c r="C3532">
        <v>186663004</v>
      </c>
      <c r="D3532">
        <v>12974599.494616538</v>
      </c>
      <c r="E3532" s="2">
        <f t="shared" si="55"/>
        <v>6.9508146856012978</v>
      </c>
    </row>
    <row r="3533" spans="1:5" x14ac:dyDescent="0.3">
      <c r="A3533" t="s">
        <v>3534</v>
      </c>
      <c r="B3533">
        <v>199634101.84934986</v>
      </c>
      <c r="C3533">
        <v>186851152</v>
      </c>
      <c r="D3533">
        <v>12782949.849349856</v>
      </c>
      <c r="E3533" s="2">
        <f t="shared" si="55"/>
        <v>6.8412475451849808</v>
      </c>
    </row>
    <row r="3534" spans="1:5" x14ac:dyDescent="0.3">
      <c r="A3534" t="s">
        <v>3535</v>
      </c>
      <c r="B3534">
        <v>188357485.4681831</v>
      </c>
      <c r="C3534">
        <v>187193447</v>
      </c>
      <c r="D3534">
        <v>1164038.4681831002</v>
      </c>
      <c r="E3534" s="2">
        <f t="shared" si="55"/>
        <v>0.62183718866136384</v>
      </c>
    </row>
    <row r="3535" spans="1:5" x14ac:dyDescent="0.3">
      <c r="A3535" t="s">
        <v>3536</v>
      </c>
      <c r="B3535">
        <v>190686090.11646652</v>
      </c>
      <c r="C3535">
        <v>188212684</v>
      </c>
      <c r="D3535">
        <v>2473406.1164665222</v>
      </c>
      <c r="E3535" s="2">
        <f t="shared" si="55"/>
        <v>1.3141548507254284</v>
      </c>
    </row>
    <row r="3536" spans="1:5" x14ac:dyDescent="0.3">
      <c r="A3536" t="s">
        <v>3537</v>
      </c>
      <c r="B3536">
        <v>189742539.00018334</v>
      </c>
      <c r="C3536">
        <v>189317037</v>
      </c>
      <c r="D3536">
        <v>425502.00018334389</v>
      </c>
      <c r="E3536" s="2">
        <f t="shared" si="55"/>
        <v>0.22475631719470862</v>
      </c>
    </row>
    <row r="3537" spans="1:5" x14ac:dyDescent="0.3">
      <c r="A3537" t="s">
        <v>3538</v>
      </c>
      <c r="B3537">
        <v>183240350.09796658</v>
      </c>
      <c r="C3537">
        <v>190324480</v>
      </c>
      <c r="D3537">
        <v>7084129.9020334184</v>
      </c>
      <c r="E3537" s="2">
        <f t="shared" si="55"/>
        <v>3.7221328029024003</v>
      </c>
    </row>
    <row r="3538" spans="1:5" x14ac:dyDescent="0.3">
      <c r="A3538" t="s">
        <v>3539</v>
      </c>
      <c r="B3538">
        <v>191444794.43213332</v>
      </c>
      <c r="C3538">
        <v>191272685</v>
      </c>
      <c r="D3538">
        <v>172109.43213331699</v>
      </c>
      <c r="E3538" s="2">
        <f t="shared" si="55"/>
        <v>8.9981186876378613E-2</v>
      </c>
    </row>
    <row r="3539" spans="1:5" x14ac:dyDescent="0.3">
      <c r="A3539" t="s">
        <v>3540</v>
      </c>
      <c r="B3539">
        <v>186812056.25700006</v>
      </c>
      <c r="C3539">
        <v>191753700</v>
      </c>
      <c r="D3539">
        <v>4941643.7429999411</v>
      </c>
      <c r="E3539" s="2">
        <f t="shared" si="55"/>
        <v>2.5770786915715007</v>
      </c>
    </row>
    <row r="3540" spans="1:5" x14ac:dyDescent="0.3">
      <c r="A3540" t="s">
        <v>3541</v>
      </c>
      <c r="B3540">
        <v>191303228.02188316</v>
      </c>
      <c r="C3540">
        <v>191778378</v>
      </c>
      <c r="D3540">
        <v>475149.97811684012</v>
      </c>
      <c r="E3540" s="2">
        <f t="shared" si="55"/>
        <v>0.24775993157937756</v>
      </c>
    </row>
    <row r="3541" spans="1:5" x14ac:dyDescent="0.3">
      <c r="A3541" t="s">
        <v>3542</v>
      </c>
      <c r="B3541">
        <v>194035642.89486668</v>
      </c>
      <c r="C3541">
        <v>192089899</v>
      </c>
      <c r="D3541">
        <v>1945743.8948666751</v>
      </c>
      <c r="E3541" s="2">
        <f t="shared" si="55"/>
        <v>1.0129339986100336</v>
      </c>
    </row>
    <row r="3542" spans="1:5" x14ac:dyDescent="0.3">
      <c r="A3542" t="s">
        <v>3543</v>
      </c>
      <c r="B3542">
        <v>187006525.32588342</v>
      </c>
      <c r="C3542">
        <v>193266740</v>
      </c>
      <c r="D3542">
        <v>6260214.6741165817</v>
      </c>
      <c r="E3542" s="2">
        <f t="shared" si="55"/>
        <v>3.2391577951367019</v>
      </c>
    </row>
    <row r="3543" spans="1:5" x14ac:dyDescent="0.3">
      <c r="A3543" t="s">
        <v>3544</v>
      </c>
      <c r="B3543">
        <v>200037612.96249983</v>
      </c>
      <c r="C3543">
        <v>193719771</v>
      </c>
      <c r="D3543">
        <v>6317841.9624998271</v>
      </c>
      <c r="E3543" s="2">
        <f t="shared" si="55"/>
        <v>3.2613304929520215</v>
      </c>
    </row>
    <row r="3544" spans="1:5" x14ac:dyDescent="0.3">
      <c r="A3544" t="s">
        <v>3545</v>
      </c>
      <c r="B3544">
        <v>192970395.60321662</v>
      </c>
      <c r="C3544">
        <v>193742918</v>
      </c>
      <c r="D3544">
        <v>772522.3967833817</v>
      </c>
      <c r="E3544" s="2">
        <f t="shared" si="55"/>
        <v>0.3987358117437777</v>
      </c>
    </row>
    <row r="3545" spans="1:5" x14ac:dyDescent="0.3">
      <c r="A3545" t="s">
        <v>3546</v>
      </c>
      <c r="B3545">
        <v>197690190.0333167</v>
      </c>
      <c r="C3545">
        <v>194345279</v>
      </c>
      <c r="D3545">
        <v>3344911.0333167017</v>
      </c>
      <c r="E3545" s="2">
        <f t="shared" si="55"/>
        <v>1.7211177192097895</v>
      </c>
    </row>
    <row r="3546" spans="1:5" x14ac:dyDescent="0.3">
      <c r="A3546" t="s">
        <v>3547</v>
      </c>
      <c r="B3546">
        <v>195706068.18618315</v>
      </c>
      <c r="C3546">
        <v>195286954</v>
      </c>
      <c r="D3546">
        <v>419114.18618315458</v>
      </c>
      <c r="E3546" s="2">
        <f t="shared" si="55"/>
        <v>0.21461453394534211</v>
      </c>
    </row>
    <row r="3547" spans="1:5" x14ac:dyDescent="0.3">
      <c r="A3547" t="s">
        <v>3548</v>
      </c>
      <c r="B3547">
        <v>196252774.53113315</v>
      </c>
      <c r="C3547">
        <v>195315558</v>
      </c>
      <c r="D3547">
        <v>937216.53113314509</v>
      </c>
      <c r="E3547" s="2">
        <f t="shared" si="55"/>
        <v>0.47984735098938974</v>
      </c>
    </row>
    <row r="3548" spans="1:5" x14ac:dyDescent="0.3">
      <c r="A3548" t="s">
        <v>3549</v>
      </c>
      <c r="B3548">
        <v>196602089.57286665</v>
      </c>
      <c r="C3548">
        <v>196721044</v>
      </c>
      <c r="D3548">
        <v>118954.42713335156</v>
      </c>
      <c r="E3548" s="2">
        <f t="shared" si="55"/>
        <v>6.046858267656996E-2</v>
      </c>
    </row>
    <row r="3549" spans="1:5" x14ac:dyDescent="0.3">
      <c r="A3549" t="s">
        <v>3550</v>
      </c>
      <c r="B3549">
        <v>196547985.26779979</v>
      </c>
      <c r="C3549">
        <v>196820520</v>
      </c>
      <c r="D3549">
        <v>272534.73220020533</v>
      </c>
      <c r="E3549" s="2">
        <f t="shared" si="55"/>
        <v>0.13846865773965303</v>
      </c>
    </row>
    <row r="3550" spans="1:5" x14ac:dyDescent="0.3">
      <c r="A3550" t="s">
        <v>3551</v>
      </c>
      <c r="B3550">
        <v>199609514.81921658</v>
      </c>
      <c r="C3550">
        <v>200386968</v>
      </c>
      <c r="D3550">
        <v>777453.1807834208</v>
      </c>
      <c r="E3550" s="2">
        <f t="shared" si="55"/>
        <v>0.38797591906446771</v>
      </c>
    </row>
    <row r="3551" spans="1:5" x14ac:dyDescent="0.3">
      <c r="A3551" t="s">
        <v>3552</v>
      </c>
      <c r="B3551">
        <v>187496042.2816332</v>
      </c>
      <c r="C3551">
        <v>201537885</v>
      </c>
      <c r="D3551">
        <v>14041842.718366802</v>
      </c>
      <c r="E3551" s="2">
        <f t="shared" si="55"/>
        <v>6.9673464710452837</v>
      </c>
    </row>
    <row r="3552" spans="1:5" x14ac:dyDescent="0.3">
      <c r="A3552" t="s">
        <v>3553</v>
      </c>
      <c r="B3552">
        <v>200027075.10953349</v>
      </c>
      <c r="C3552">
        <v>201922587</v>
      </c>
      <c r="D3552">
        <v>1895511.8904665112</v>
      </c>
      <c r="E3552" s="2">
        <f t="shared" si="55"/>
        <v>0.93873197576777834</v>
      </c>
    </row>
    <row r="3553" spans="1:5" x14ac:dyDescent="0.3">
      <c r="A3553" t="s">
        <v>3554</v>
      </c>
      <c r="B3553">
        <v>201124516.86303335</v>
      </c>
      <c r="C3553">
        <v>203424630</v>
      </c>
      <c r="D3553">
        <v>2300113.1369666457</v>
      </c>
      <c r="E3553" s="2">
        <f t="shared" si="55"/>
        <v>1.1306954998353178</v>
      </c>
    </row>
    <row r="3554" spans="1:5" x14ac:dyDescent="0.3">
      <c r="A3554" t="s">
        <v>3555</v>
      </c>
      <c r="B3554">
        <v>203479560.12219971</v>
      </c>
      <c r="C3554">
        <v>203970425</v>
      </c>
      <c r="D3554">
        <v>490864.87780028582</v>
      </c>
      <c r="E3554" s="2">
        <f t="shared" si="55"/>
        <v>0.24065492720343443</v>
      </c>
    </row>
    <row r="3555" spans="1:5" x14ac:dyDescent="0.3">
      <c r="A3555" t="s">
        <v>3556</v>
      </c>
      <c r="B3555">
        <v>206671473.78431657</v>
      </c>
      <c r="C3555">
        <v>204624731</v>
      </c>
      <c r="D3555">
        <v>2046742.7843165696</v>
      </c>
      <c r="E3555" s="2">
        <f t="shared" si="55"/>
        <v>1.000242138041745</v>
      </c>
    </row>
    <row r="3556" spans="1:5" x14ac:dyDescent="0.3">
      <c r="A3556" t="s">
        <v>3557</v>
      </c>
      <c r="B3556">
        <v>210321746.54546687</v>
      </c>
      <c r="C3556">
        <v>205208823</v>
      </c>
      <c r="D3556">
        <v>5112923.5454668701</v>
      </c>
      <c r="E3556" s="2">
        <f t="shared" si="55"/>
        <v>2.4915710107975575</v>
      </c>
    </row>
    <row r="3557" spans="1:5" x14ac:dyDescent="0.3">
      <c r="A3557" t="s">
        <v>3558</v>
      </c>
      <c r="B3557">
        <v>205683127.76119974</v>
      </c>
      <c r="C3557">
        <v>206767065</v>
      </c>
      <c r="D3557">
        <v>1083937.2388002574</v>
      </c>
      <c r="E3557" s="2">
        <f t="shared" si="55"/>
        <v>0.52423109009176949</v>
      </c>
    </row>
    <row r="3558" spans="1:5" x14ac:dyDescent="0.3">
      <c r="A3558" t="s">
        <v>3559</v>
      </c>
      <c r="B3558">
        <v>215805065.36001661</v>
      </c>
      <c r="C3558">
        <v>207470580</v>
      </c>
      <c r="D3558">
        <v>8334485.3600166142</v>
      </c>
      <c r="E3558" s="2">
        <f t="shared" si="55"/>
        <v>4.0171890202536735</v>
      </c>
    </row>
    <row r="3559" spans="1:5" x14ac:dyDescent="0.3">
      <c r="A3559" t="s">
        <v>3560</v>
      </c>
      <c r="B3559">
        <v>232477601.63635001</v>
      </c>
      <c r="C3559">
        <v>207604585</v>
      </c>
      <c r="D3559">
        <v>24873016.636350006</v>
      </c>
      <c r="E3559" s="2">
        <f t="shared" si="55"/>
        <v>11.980957278159346</v>
      </c>
    </row>
    <row r="3560" spans="1:5" x14ac:dyDescent="0.3">
      <c r="A3560" t="s">
        <v>3561</v>
      </c>
      <c r="B3560">
        <v>216037007.62296665</v>
      </c>
      <c r="C3560">
        <v>209762742</v>
      </c>
      <c r="D3560">
        <v>6274265.6229666471</v>
      </c>
      <c r="E3560" s="2">
        <f t="shared" si="55"/>
        <v>2.9911249076667041</v>
      </c>
    </row>
    <row r="3561" spans="1:5" x14ac:dyDescent="0.3">
      <c r="A3561" t="s">
        <v>3562</v>
      </c>
      <c r="B3561">
        <v>210215695.86491671</v>
      </c>
      <c r="C3561">
        <v>211482692</v>
      </c>
      <c r="D3561">
        <v>1266996.135083288</v>
      </c>
      <c r="E3561" s="2">
        <f t="shared" si="55"/>
        <v>0.59910157332557878</v>
      </c>
    </row>
    <row r="3562" spans="1:5" x14ac:dyDescent="0.3">
      <c r="A3562" t="s">
        <v>3563</v>
      </c>
      <c r="B3562">
        <v>214266235.81404281</v>
      </c>
      <c r="C3562">
        <v>212970494</v>
      </c>
      <c r="D3562">
        <v>1295741.8140428066</v>
      </c>
      <c r="E3562" s="2">
        <f t="shared" si="55"/>
        <v>0.60841377117846507</v>
      </c>
    </row>
    <row r="3563" spans="1:5" x14ac:dyDescent="0.3">
      <c r="A3563" t="s">
        <v>3564</v>
      </c>
      <c r="B3563">
        <v>206118571.54829997</v>
      </c>
      <c r="C3563">
        <v>214623066</v>
      </c>
      <c r="D3563">
        <v>8504494.4517000318</v>
      </c>
      <c r="E3563" s="2">
        <f t="shared" si="55"/>
        <v>3.9625258413278055</v>
      </c>
    </row>
    <row r="3564" spans="1:5" x14ac:dyDescent="0.3">
      <c r="A3564" t="s">
        <v>3565</v>
      </c>
      <c r="B3564">
        <v>224237646.57606658</v>
      </c>
      <c r="C3564">
        <v>217833390</v>
      </c>
      <c r="D3564">
        <v>6404256.5760665834</v>
      </c>
      <c r="E3564" s="2">
        <f t="shared" si="55"/>
        <v>2.9399793007245507</v>
      </c>
    </row>
    <row r="3565" spans="1:5" x14ac:dyDescent="0.3">
      <c r="A3565" t="s">
        <v>3566</v>
      </c>
      <c r="B3565">
        <v>234678138.06913343</v>
      </c>
      <c r="C3565">
        <v>221882124</v>
      </c>
      <c r="D3565">
        <v>12796014.069133431</v>
      </c>
      <c r="E3565" s="2">
        <f t="shared" si="55"/>
        <v>5.7670324397712323</v>
      </c>
    </row>
    <row r="3566" spans="1:5" x14ac:dyDescent="0.3">
      <c r="A3566" t="s">
        <v>3567</v>
      </c>
      <c r="B3566">
        <v>241143080.36218315</v>
      </c>
      <c r="C3566">
        <v>225743575</v>
      </c>
      <c r="D3566">
        <v>15399505.362183154</v>
      </c>
      <c r="E3566" s="2">
        <f t="shared" si="55"/>
        <v>6.8216804673989744</v>
      </c>
    </row>
    <row r="3567" spans="1:5" x14ac:dyDescent="0.3">
      <c r="A3567" t="s">
        <v>3568</v>
      </c>
      <c r="B3567">
        <v>237819855.44108358</v>
      </c>
      <c r="C3567">
        <v>226661935</v>
      </c>
      <c r="D3567">
        <v>11157920.44108358</v>
      </c>
      <c r="E3567" s="2">
        <f t="shared" si="55"/>
        <v>4.9227147209713804</v>
      </c>
    </row>
    <row r="3568" spans="1:5" x14ac:dyDescent="0.3">
      <c r="A3568" t="s">
        <v>3569</v>
      </c>
      <c r="B3568">
        <v>250736088.3295666</v>
      </c>
      <c r="C3568">
        <v>231206920</v>
      </c>
      <c r="D3568">
        <v>19529168.329566598</v>
      </c>
      <c r="E3568" s="2">
        <f t="shared" si="55"/>
        <v>8.4466193008265495</v>
      </c>
    </row>
    <row r="3569" spans="1:5" x14ac:dyDescent="0.3">
      <c r="A3569" t="s">
        <v>3570</v>
      </c>
      <c r="B3569">
        <v>229604206.25761658</v>
      </c>
      <c r="C3569">
        <v>233029870</v>
      </c>
      <c r="D3569">
        <v>3425663.7423834205</v>
      </c>
      <c r="E3569" s="2">
        <f t="shared" si="55"/>
        <v>1.4700534924485948</v>
      </c>
    </row>
    <row r="3570" spans="1:5" x14ac:dyDescent="0.3">
      <c r="A3570" t="s">
        <v>3571</v>
      </c>
      <c r="B3570">
        <v>232361776.5974665</v>
      </c>
      <c r="C3570">
        <v>233955659</v>
      </c>
      <c r="D3570">
        <v>1593882.4025335014</v>
      </c>
      <c r="E3570" s="2">
        <f t="shared" si="55"/>
        <v>0.68127542173857025</v>
      </c>
    </row>
    <row r="3571" spans="1:5" x14ac:dyDescent="0.3">
      <c r="A3571" t="s">
        <v>3572</v>
      </c>
      <c r="B3571">
        <v>236814487.05413339</v>
      </c>
      <c r="C3571">
        <v>234873039</v>
      </c>
      <c r="D3571">
        <v>1941448.0541333854</v>
      </c>
      <c r="E3571" s="2">
        <f t="shared" si="55"/>
        <v>0.82659468383401191</v>
      </c>
    </row>
    <row r="3572" spans="1:5" x14ac:dyDescent="0.3">
      <c r="A3572" t="s">
        <v>3573</v>
      </c>
      <c r="B3572">
        <v>238208605.13936657</v>
      </c>
      <c r="C3572">
        <v>235658614</v>
      </c>
      <c r="D3572">
        <v>2549991.1393665671</v>
      </c>
      <c r="E3572" s="2">
        <f t="shared" si="55"/>
        <v>1.082069989330654</v>
      </c>
    </row>
    <row r="3573" spans="1:5" x14ac:dyDescent="0.3">
      <c r="A3573" t="s">
        <v>3574</v>
      </c>
      <c r="B3573">
        <v>240022474.09014994</v>
      </c>
      <c r="C3573">
        <v>237794743</v>
      </c>
      <c r="D3573">
        <v>2227731.0901499391</v>
      </c>
      <c r="E3573" s="2">
        <f t="shared" si="55"/>
        <v>0.93682941096386607</v>
      </c>
    </row>
    <row r="3574" spans="1:5" x14ac:dyDescent="0.3">
      <c r="A3574" t="s">
        <v>3575</v>
      </c>
      <c r="B3574">
        <v>241762985.96091661</v>
      </c>
      <c r="C3574">
        <v>238715423</v>
      </c>
      <c r="D3574">
        <v>3047562.9609166086</v>
      </c>
      <c r="E3574" s="2">
        <f t="shared" si="55"/>
        <v>1.2766510527962864</v>
      </c>
    </row>
    <row r="3575" spans="1:5" x14ac:dyDescent="0.3">
      <c r="A3575" t="s">
        <v>3576</v>
      </c>
      <c r="B3575">
        <v>235497774.77094999</v>
      </c>
      <c r="C3575">
        <v>239002666</v>
      </c>
      <c r="D3575">
        <v>3504891.2290500104</v>
      </c>
      <c r="E3575" s="2">
        <f t="shared" si="55"/>
        <v>1.4664653276503661</v>
      </c>
    </row>
    <row r="3576" spans="1:5" x14ac:dyDescent="0.3">
      <c r="A3576" t="s">
        <v>3577</v>
      </c>
      <c r="B3576">
        <v>246255592.99674997</v>
      </c>
      <c r="C3576">
        <v>239218021</v>
      </c>
      <c r="D3576">
        <v>7037571.9967499673</v>
      </c>
      <c r="E3576" s="2">
        <f t="shared" si="55"/>
        <v>2.9419071219345834</v>
      </c>
    </row>
    <row r="3577" spans="1:5" x14ac:dyDescent="0.3">
      <c r="A3577" t="s">
        <v>3578</v>
      </c>
      <c r="B3577">
        <v>253463268.33764997</v>
      </c>
      <c r="C3577">
        <v>239646216</v>
      </c>
      <c r="D3577">
        <v>13817052.337649971</v>
      </c>
      <c r="E3577" s="2">
        <f t="shared" si="55"/>
        <v>5.7656042178650422</v>
      </c>
    </row>
    <row r="3578" spans="1:5" x14ac:dyDescent="0.3">
      <c r="A3578" t="s">
        <v>3579</v>
      </c>
      <c r="B3578">
        <v>245991681.71695</v>
      </c>
      <c r="C3578">
        <v>239760145</v>
      </c>
      <c r="D3578">
        <v>6231536.7169499993</v>
      </c>
      <c r="E3578" s="2">
        <f t="shared" si="55"/>
        <v>2.5990711329232798</v>
      </c>
    </row>
    <row r="3579" spans="1:5" x14ac:dyDescent="0.3">
      <c r="A3579" t="s">
        <v>3580</v>
      </c>
      <c r="B3579">
        <v>239252533.42306668</v>
      </c>
      <c r="C3579">
        <v>239895898</v>
      </c>
      <c r="D3579">
        <v>643364.57693332434</v>
      </c>
      <c r="E3579" s="2">
        <f t="shared" si="55"/>
        <v>0.26818490115796989</v>
      </c>
    </row>
    <row r="3580" spans="1:5" x14ac:dyDescent="0.3">
      <c r="A3580" t="s">
        <v>3581</v>
      </c>
      <c r="B3580">
        <v>243214283.98880023</v>
      </c>
      <c r="C3580">
        <v>242734343</v>
      </c>
      <c r="D3580">
        <v>479940.98880022764</v>
      </c>
      <c r="E3580" s="2">
        <f t="shared" si="55"/>
        <v>0.19772273789878497</v>
      </c>
    </row>
    <row r="3581" spans="1:5" x14ac:dyDescent="0.3">
      <c r="A3581" t="s">
        <v>3582</v>
      </c>
      <c r="B3581">
        <v>243161252.88903332</v>
      </c>
      <c r="C3581">
        <v>248009647</v>
      </c>
      <c r="D3581">
        <v>4848394.1109666824</v>
      </c>
      <c r="E3581" s="2">
        <f t="shared" si="55"/>
        <v>1.9549215805168589</v>
      </c>
    </row>
    <row r="3582" spans="1:5" x14ac:dyDescent="0.3">
      <c r="A3582" t="s">
        <v>3583</v>
      </c>
      <c r="B3582">
        <v>248667706.15698346</v>
      </c>
      <c r="C3582">
        <v>248628322</v>
      </c>
      <c r="D3582">
        <v>39384.156983464956</v>
      </c>
      <c r="E3582" s="2">
        <f t="shared" si="55"/>
        <v>1.584057546889809E-2</v>
      </c>
    </row>
    <row r="3583" spans="1:5" x14ac:dyDescent="0.3">
      <c r="A3583" t="s">
        <v>3584</v>
      </c>
      <c r="B3583">
        <v>255020314.06563342</v>
      </c>
      <c r="C3583">
        <v>248653575</v>
      </c>
      <c r="D3583">
        <v>6366739.0656334162</v>
      </c>
      <c r="E3583" s="2">
        <f t="shared" si="55"/>
        <v>2.5604856337309512</v>
      </c>
    </row>
    <row r="3584" spans="1:5" x14ac:dyDescent="0.3">
      <c r="A3584" t="s">
        <v>3585</v>
      </c>
      <c r="B3584">
        <v>259425933.0156503</v>
      </c>
      <c r="C3584">
        <v>254222345</v>
      </c>
      <c r="D3584">
        <v>5203588.0156503022</v>
      </c>
      <c r="E3584" s="2">
        <f t="shared" si="55"/>
        <v>2.0468649267043393</v>
      </c>
    </row>
    <row r="3585" spans="1:5" x14ac:dyDescent="0.3">
      <c r="A3585" t="s">
        <v>3586</v>
      </c>
      <c r="B3585">
        <v>255541969.40553328</v>
      </c>
      <c r="C3585">
        <v>256550353</v>
      </c>
      <c r="D3585">
        <v>1008383.5944667161</v>
      </c>
      <c r="E3585" s="2">
        <f t="shared" si="55"/>
        <v>0.39305484583243439</v>
      </c>
    </row>
    <row r="3586" spans="1:5" x14ac:dyDescent="0.3">
      <c r="A3586" t="s">
        <v>3587</v>
      </c>
      <c r="B3586">
        <v>264075436.60149994</v>
      </c>
      <c r="C3586">
        <v>269965420</v>
      </c>
      <c r="D3586">
        <v>5889983.3985000551</v>
      </c>
      <c r="E3586" s="2">
        <f t="shared" ref="E3586:E3649" si="56">100*(D3586/C3586)</f>
        <v>2.1817547589984136</v>
      </c>
    </row>
    <row r="3587" spans="1:5" x14ac:dyDescent="0.3">
      <c r="A3587" t="s">
        <v>3588</v>
      </c>
      <c r="B3587">
        <v>283244818.14325005</v>
      </c>
      <c r="C3587">
        <v>273662357</v>
      </c>
      <c r="D3587">
        <v>9582461.1432500482</v>
      </c>
      <c r="E3587" s="2">
        <f t="shared" si="56"/>
        <v>3.5015634770879531</v>
      </c>
    </row>
    <row r="3588" spans="1:5" x14ac:dyDescent="0.3">
      <c r="A3588" t="s">
        <v>3589</v>
      </c>
      <c r="B3588">
        <v>279145960.16938323</v>
      </c>
      <c r="C3588">
        <v>276872966</v>
      </c>
      <c r="D3588">
        <v>2272994.1693832278</v>
      </c>
      <c r="E3588" s="2">
        <f t="shared" si="56"/>
        <v>0.82095200633753007</v>
      </c>
    </row>
    <row r="3589" spans="1:5" x14ac:dyDescent="0.3">
      <c r="A3589" t="s">
        <v>3590</v>
      </c>
      <c r="B3589">
        <v>282650912.05338347</v>
      </c>
      <c r="C3589">
        <v>278492309</v>
      </c>
      <c r="D3589">
        <v>4158603.0533834696</v>
      </c>
      <c r="E3589" s="2">
        <f t="shared" si="56"/>
        <v>1.4932559783485688</v>
      </c>
    </row>
    <row r="3590" spans="1:5" x14ac:dyDescent="0.3">
      <c r="A3590" t="s">
        <v>3591</v>
      </c>
      <c r="B3590">
        <v>284077839.90406662</v>
      </c>
      <c r="C3590">
        <v>278515582</v>
      </c>
      <c r="D3590">
        <v>5562257.9040666223</v>
      </c>
      <c r="E3590" s="2">
        <f t="shared" si="56"/>
        <v>1.9971083355999171</v>
      </c>
    </row>
    <row r="3591" spans="1:5" x14ac:dyDescent="0.3">
      <c r="A3591" t="s">
        <v>3592</v>
      </c>
      <c r="B3591">
        <v>281639896.92005008</v>
      </c>
      <c r="C3591">
        <v>280991428</v>
      </c>
      <c r="D3591">
        <v>648468.92005008459</v>
      </c>
      <c r="E3591" s="2">
        <f t="shared" si="56"/>
        <v>0.23077889765736359</v>
      </c>
    </row>
    <row r="3592" spans="1:5" x14ac:dyDescent="0.3">
      <c r="A3592" t="s">
        <v>3593</v>
      </c>
      <c r="B3592">
        <v>300097130.2728169</v>
      </c>
      <c r="C3592">
        <v>283365901</v>
      </c>
      <c r="D3592">
        <v>16731229.272816896</v>
      </c>
      <c r="E3592" s="2">
        <f t="shared" si="56"/>
        <v>5.9044610568075715</v>
      </c>
    </row>
    <row r="3593" spans="1:5" x14ac:dyDescent="0.3">
      <c r="A3593" t="s">
        <v>3594</v>
      </c>
      <c r="B3593">
        <v>289390860.77423322</v>
      </c>
      <c r="C3593">
        <v>287709093</v>
      </c>
      <c r="D3593">
        <v>1681767.774233222</v>
      </c>
      <c r="E3593" s="2">
        <f t="shared" si="56"/>
        <v>0.58453758158878277</v>
      </c>
    </row>
    <row r="3594" spans="1:5" x14ac:dyDescent="0.3">
      <c r="A3594" t="s">
        <v>3595</v>
      </c>
      <c r="B3594">
        <v>323252626.06101674</v>
      </c>
      <c r="C3594">
        <v>289437939</v>
      </c>
      <c r="D3594">
        <v>33814687.061016738</v>
      </c>
      <c r="E3594" s="2">
        <f t="shared" si="56"/>
        <v>11.682879990731532</v>
      </c>
    </row>
    <row r="3595" spans="1:5" x14ac:dyDescent="0.3">
      <c r="A3595" t="s">
        <v>3596</v>
      </c>
      <c r="B3595">
        <v>339190213.46038353</v>
      </c>
      <c r="C3595">
        <v>293357748</v>
      </c>
      <c r="D3595">
        <v>45832465.460383534</v>
      </c>
      <c r="E3595" s="2">
        <f t="shared" si="56"/>
        <v>15.623403769919699</v>
      </c>
    </row>
    <row r="3596" spans="1:5" x14ac:dyDescent="0.3">
      <c r="A3596" t="s">
        <v>3597</v>
      </c>
      <c r="B3596">
        <v>297687706.74796659</v>
      </c>
      <c r="C3596">
        <v>294162557</v>
      </c>
      <c r="D3596">
        <v>3525149.7479665875</v>
      </c>
      <c r="E3596" s="2">
        <f t="shared" si="56"/>
        <v>1.198367930955464</v>
      </c>
    </row>
    <row r="3597" spans="1:5" x14ac:dyDescent="0.3">
      <c r="A3597" t="s">
        <v>3598</v>
      </c>
      <c r="B3597">
        <v>350653698.43181664</v>
      </c>
      <c r="C3597">
        <v>294218563</v>
      </c>
      <c r="D3597">
        <v>56435135.431816638</v>
      </c>
      <c r="E3597" s="2">
        <f t="shared" si="56"/>
        <v>19.181364648231469</v>
      </c>
    </row>
    <row r="3598" spans="1:5" x14ac:dyDescent="0.3">
      <c r="A3598" t="s">
        <v>3599</v>
      </c>
      <c r="B3598">
        <v>305122182.7756331</v>
      </c>
      <c r="C3598">
        <v>298140776</v>
      </c>
      <c r="D3598">
        <v>6981406.7756330967</v>
      </c>
      <c r="E3598" s="2">
        <f t="shared" si="56"/>
        <v>2.3416477508709161</v>
      </c>
    </row>
    <row r="3599" spans="1:5" x14ac:dyDescent="0.3">
      <c r="A3599" t="s">
        <v>3600</v>
      </c>
      <c r="B3599">
        <v>338521998.78554994</v>
      </c>
      <c r="C3599">
        <v>301063618</v>
      </c>
      <c r="D3599">
        <v>37458380.785549939</v>
      </c>
      <c r="E3599" s="2">
        <f t="shared" si="56"/>
        <v>12.442015091159217</v>
      </c>
    </row>
    <row r="3600" spans="1:5" x14ac:dyDescent="0.3">
      <c r="A3600" t="s">
        <v>3601</v>
      </c>
      <c r="B3600">
        <v>271037767.16613358</v>
      </c>
      <c r="C3600">
        <v>303976691</v>
      </c>
      <c r="D3600">
        <v>32938923.833866417</v>
      </c>
      <c r="E3600" s="2">
        <f t="shared" si="56"/>
        <v>10.836003157184976</v>
      </c>
    </row>
    <row r="3601" spans="1:5" x14ac:dyDescent="0.3">
      <c r="A3601" t="s">
        <v>3602</v>
      </c>
      <c r="B3601">
        <v>538488122.02435935</v>
      </c>
      <c r="C3601">
        <v>304783973</v>
      </c>
      <c r="D3601">
        <v>233704149.02435935</v>
      </c>
      <c r="E3601" s="2">
        <f t="shared" si="56"/>
        <v>76.678621491806382</v>
      </c>
    </row>
    <row r="3602" spans="1:5" x14ac:dyDescent="0.3">
      <c r="A3602" t="s">
        <v>3603</v>
      </c>
      <c r="B3602">
        <v>287652978.00440019</v>
      </c>
      <c r="C3602">
        <v>306596646</v>
      </c>
      <c r="D3602">
        <v>18943667.995599806</v>
      </c>
      <c r="E3602" s="2">
        <f t="shared" si="56"/>
        <v>6.1786938124560589</v>
      </c>
    </row>
    <row r="3603" spans="1:5" x14ac:dyDescent="0.3">
      <c r="A3603" t="s">
        <v>3604</v>
      </c>
      <c r="B3603">
        <v>290678787.84950006</v>
      </c>
      <c r="C3603">
        <v>307214217</v>
      </c>
      <c r="D3603">
        <v>16535429.15049994</v>
      </c>
      <c r="E3603" s="2">
        <f t="shared" si="56"/>
        <v>5.3823775839449324</v>
      </c>
    </row>
    <row r="3604" spans="1:5" x14ac:dyDescent="0.3">
      <c r="A3604" t="s">
        <v>3605</v>
      </c>
      <c r="B3604">
        <v>325032814.28161681</v>
      </c>
      <c r="C3604">
        <v>311961098</v>
      </c>
      <c r="D3604">
        <v>13071716.281616807</v>
      </c>
      <c r="E3604" s="2">
        <f t="shared" si="56"/>
        <v>4.1901751101083784</v>
      </c>
    </row>
    <row r="3605" spans="1:5" x14ac:dyDescent="0.3">
      <c r="A3605" t="s">
        <v>3606</v>
      </c>
      <c r="B3605">
        <v>338892465.09768343</v>
      </c>
      <c r="C3605">
        <v>313006067</v>
      </c>
      <c r="D3605">
        <v>25886398.09768343</v>
      </c>
      <c r="E3605" s="2">
        <f t="shared" si="56"/>
        <v>8.2702544221557943</v>
      </c>
    </row>
    <row r="3606" spans="1:5" x14ac:dyDescent="0.3">
      <c r="A3606" t="s">
        <v>3607</v>
      </c>
      <c r="B3606">
        <v>303245232.98150009</v>
      </c>
      <c r="C3606">
        <v>320780761</v>
      </c>
      <c r="D3606">
        <v>17535528.018499911</v>
      </c>
      <c r="E3606" s="2">
        <f t="shared" si="56"/>
        <v>5.4665148757159754</v>
      </c>
    </row>
    <row r="3607" spans="1:5" x14ac:dyDescent="0.3">
      <c r="A3607" t="s">
        <v>3608</v>
      </c>
      <c r="B3607">
        <v>324519185.46723336</v>
      </c>
      <c r="C3607">
        <v>323029879</v>
      </c>
      <c r="D3607">
        <v>1489306.4672333598</v>
      </c>
      <c r="E3607" s="2">
        <f t="shared" si="56"/>
        <v>0.46104294495722475</v>
      </c>
    </row>
    <row r="3608" spans="1:5" x14ac:dyDescent="0.3">
      <c r="A3608" t="s">
        <v>3609</v>
      </c>
      <c r="B3608">
        <v>332436106.11571687</v>
      </c>
      <c r="C3608">
        <v>337923072</v>
      </c>
      <c r="D3608">
        <v>5486965.8842831254</v>
      </c>
      <c r="E3608" s="2">
        <f t="shared" si="56"/>
        <v>1.6237322452736003</v>
      </c>
    </row>
    <row r="3609" spans="1:5" x14ac:dyDescent="0.3">
      <c r="A3609" t="s">
        <v>3610</v>
      </c>
      <c r="B3609">
        <v>322579351.82356656</v>
      </c>
      <c r="C3609">
        <v>339364783</v>
      </c>
      <c r="D3609">
        <v>16785431.176433444</v>
      </c>
      <c r="E3609" s="2">
        <f t="shared" si="56"/>
        <v>4.9461323087355957</v>
      </c>
    </row>
    <row r="3610" spans="1:5" x14ac:dyDescent="0.3">
      <c r="A3610" t="s">
        <v>3611</v>
      </c>
      <c r="B3610">
        <v>322978354.78951669</v>
      </c>
      <c r="C3610">
        <v>342132153</v>
      </c>
      <c r="D3610">
        <v>19153798.210483313</v>
      </c>
      <c r="E3610" s="2">
        <f t="shared" si="56"/>
        <v>5.5983625165107807</v>
      </c>
    </row>
    <row r="3611" spans="1:5" x14ac:dyDescent="0.3">
      <c r="A3611" t="s">
        <v>3612</v>
      </c>
      <c r="B3611">
        <v>367560139.87473392</v>
      </c>
      <c r="C3611">
        <v>348894160</v>
      </c>
      <c r="D3611">
        <v>18665979.874733925</v>
      </c>
      <c r="E3611" s="2">
        <f t="shared" si="56"/>
        <v>5.3500407902310334</v>
      </c>
    </row>
    <row r="3612" spans="1:5" x14ac:dyDescent="0.3">
      <c r="A3612" t="s">
        <v>3613</v>
      </c>
      <c r="B3612">
        <v>854894766.64741671</v>
      </c>
      <c r="C3612">
        <v>349358104</v>
      </c>
      <c r="D3612">
        <v>505536662.64741671</v>
      </c>
      <c r="E3612" s="2">
        <f t="shared" si="56"/>
        <v>144.70443274658277</v>
      </c>
    </row>
    <row r="3613" spans="1:5" x14ac:dyDescent="0.3">
      <c r="A3613" t="s">
        <v>3614</v>
      </c>
      <c r="B3613">
        <v>356246256.93376702</v>
      </c>
      <c r="C3613">
        <v>349412311</v>
      </c>
      <c r="D3613">
        <v>6833945.9337670207</v>
      </c>
      <c r="E3613" s="2">
        <f t="shared" si="56"/>
        <v>1.9558400544642001</v>
      </c>
    </row>
    <row r="3614" spans="1:5" x14ac:dyDescent="0.3">
      <c r="A3614" t="s">
        <v>3615</v>
      </c>
      <c r="B3614">
        <v>388072997.75511676</v>
      </c>
      <c r="C3614">
        <v>350662900</v>
      </c>
      <c r="D3614">
        <v>37410097.755116761</v>
      </c>
      <c r="E3614" s="2">
        <f t="shared" si="56"/>
        <v>10.668393421464534</v>
      </c>
    </row>
    <row r="3615" spans="1:5" x14ac:dyDescent="0.3">
      <c r="A3615" t="s">
        <v>3616</v>
      </c>
      <c r="B3615">
        <v>286713284.2221334</v>
      </c>
      <c r="C3615">
        <v>351103354</v>
      </c>
      <c r="D3615">
        <v>64390069.777866602</v>
      </c>
      <c r="E3615" s="2">
        <f t="shared" si="56"/>
        <v>18.33934909601194</v>
      </c>
    </row>
    <row r="3616" spans="1:5" x14ac:dyDescent="0.3">
      <c r="A3616" t="s">
        <v>3617</v>
      </c>
      <c r="B3616">
        <v>365798918.52784967</v>
      </c>
      <c r="C3616">
        <v>355692058</v>
      </c>
      <c r="D3616">
        <v>10106860.527849674</v>
      </c>
      <c r="E3616" s="2">
        <f t="shared" si="56"/>
        <v>2.8414636482689399</v>
      </c>
    </row>
    <row r="3617" spans="1:5" x14ac:dyDescent="0.3">
      <c r="A3617" t="s">
        <v>3618</v>
      </c>
      <c r="B3617">
        <v>407189205.03126663</v>
      </c>
      <c r="C3617">
        <v>355751673</v>
      </c>
      <c r="D3617">
        <v>51437532.03126663</v>
      </c>
      <c r="E3617" s="2">
        <f t="shared" si="56"/>
        <v>14.458830677450289</v>
      </c>
    </row>
    <row r="3618" spans="1:5" x14ac:dyDescent="0.3">
      <c r="A3618" t="s">
        <v>3619</v>
      </c>
      <c r="B3618">
        <v>382830981.10001683</v>
      </c>
      <c r="C3618">
        <v>356709618</v>
      </c>
      <c r="D3618">
        <v>26121363.100016832</v>
      </c>
      <c r="E3618" s="2">
        <f t="shared" si="56"/>
        <v>7.3228648126939024</v>
      </c>
    </row>
    <row r="3619" spans="1:5" x14ac:dyDescent="0.3">
      <c r="A3619" t="s">
        <v>3620</v>
      </c>
      <c r="B3619">
        <v>373911555.65101701</v>
      </c>
      <c r="C3619">
        <v>361563190</v>
      </c>
      <c r="D3619">
        <v>12348365.65101701</v>
      </c>
      <c r="E3619" s="2">
        <f t="shared" si="56"/>
        <v>3.4152717955102148</v>
      </c>
    </row>
    <row r="3620" spans="1:5" x14ac:dyDescent="0.3">
      <c r="A3620" t="s">
        <v>3621</v>
      </c>
      <c r="B3620">
        <v>374544950.80496693</v>
      </c>
      <c r="C3620">
        <v>363476766</v>
      </c>
      <c r="D3620">
        <v>11068184.804966927</v>
      </c>
      <c r="E3620" s="2">
        <f t="shared" si="56"/>
        <v>3.0450872903845871</v>
      </c>
    </row>
    <row r="3621" spans="1:5" x14ac:dyDescent="0.3">
      <c r="A3621" t="s">
        <v>3622</v>
      </c>
      <c r="B3621">
        <v>337104453.33776689</v>
      </c>
      <c r="C3621">
        <v>367718935</v>
      </c>
      <c r="D3621">
        <v>30614481.662233114</v>
      </c>
      <c r="E3621" s="2">
        <f t="shared" si="56"/>
        <v>8.3255113480172334</v>
      </c>
    </row>
    <row r="3622" spans="1:5" x14ac:dyDescent="0.3">
      <c r="A3622" t="s">
        <v>3623</v>
      </c>
      <c r="B3622">
        <v>426824767.36844981</v>
      </c>
      <c r="C3622">
        <v>375691441</v>
      </c>
      <c r="D3622">
        <v>51133326.368449807</v>
      </c>
      <c r="E3622" s="2">
        <f t="shared" si="56"/>
        <v>13.610458154794591</v>
      </c>
    </row>
    <row r="3623" spans="1:5" x14ac:dyDescent="0.3">
      <c r="A3623" t="s">
        <v>3624</v>
      </c>
      <c r="B3623">
        <v>387016516.20360029</v>
      </c>
      <c r="C3623">
        <v>379226018</v>
      </c>
      <c r="D3623">
        <v>7790498.2036002874</v>
      </c>
      <c r="E3623" s="2">
        <f t="shared" si="56"/>
        <v>2.0543153248520749</v>
      </c>
    </row>
    <row r="3624" spans="1:5" x14ac:dyDescent="0.3">
      <c r="A3624" t="s">
        <v>3625</v>
      </c>
      <c r="B3624">
        <v>386014427.33038336</v>
      </c>
      <c r="C3624">
        <v>382513265</v>
      </c>
      <c r="D3624">
        <v>3501162.3303833604</v>
      </c>
      <c r="E3624" s="2">
        <f t="shared" si="56"/>
        <v>0.91530481443130096</v>
      </c>
    </row>
    <row r="3625" spans="1:5" x14ac:dyDescent="0.3">
      <c r="A3625" t="s">
        <v>3626</v>
      </c>
      <c r="B3625">
        <v>389670960.037067</v>
      </c>
      <c r="C3625">
        <v>404462559</v>
      </c>
      <c r="D3625">
        <v>14791598.962933004</v>
      </c>
      <c r="E3625" s="2">
        <f t="shared" si="56"/>
        <v>3.6570996829728815</v>
      </c>
    </row>
    <row r="3626" spans="1:5" x14ac:dyDescent="0.3">
      <c r="A3626" t="s">
        <v>3627</v>
      </c>
      <c r="B3626">
        <v>374772395.06360018</v>
      </c>
      <c r="C3626">
        <v>405265666</v>
      </c>
      <c r="D3626">
        <v>30493270.936399817</v>
      </c>
      <c r="E3626" s="2">
        <f t="shared" si="56"/>
        <v>7.5242670412646842</v>
      </c>
    </row>
    <row r="3627" spans="1:5" x14ac:dyDescent="0.3">
      <c r="A3627" t="s">
        <v>3628</v>
      </c>
      <c r="B3627">
        <v>444754923.87310028</v>
      </c>
      <c r="C3627">
        <v>418151464</v>
      </c>
      <c r="D3627">
        <v>26603459.873100281</v>
      </c>
      <c r="E3627" s="2">
        <f t="shared" si="56"/>
        <v>6.3621587303829887</v>
      </c>
    </row>
    <row r="3628" spans="1:5" x14ac:dyDescent="0.3">
      <c r="A3628" t="s">
        <v>3629</v>
      </c>
      <c r="B3628">
        <v>421325433.50040001</v>
      </c>
      <c r="C3628">
        <v>420348476</v>
      </c>
      <c r="D3628">
        <v>976957.50040000677</v>
      </c>
      <c r="E3628" s="2">
        <f t="shared" si="56"/>
        <v>0.23241609192845197</v>
      </c>
    </row>
    <row r="3629" spans="1:5" x14ac:dyDescent="0.3">
      <c r="A3629" t="s">
        <v>3630</v>
      </c>
      <c r="B3629">
        <v>448981317.39641643</v>
      </c>
      <c r="C3629">
        <v>424656340</v>
      </c>
      <c r="D3629">
        <v>24324977.396416426</v>
      </c>
      <c r="E3629" s="2">
        <f t="shared" si="56"/>
        <v>5.7281559475637236</v>
      </c>
    </row>
    <row r="3630" spans="1:5" x14ac:dyDescent="0.3">
      <c r="A3630" t="s">
        <v>3631</v>
      </c>
      <c r="B3630">
        <v>433882190.04174972</v>
      </c>
      <c r="C3630">
        <v>441654322</v>
      </c>
      <c r="D3630">
        <v>7772131.9582502842</v>
      </c>
      <c r="E3630" s="2">
        <f t="shared" si="56"/>
        <v>1.7597771766513548</v>
      </c>
    </row>
    <row r="3631" spans="1:5" x14ac:dyDescent="0.3">
      <c r="A3631" t="s">
        <v>3632</v>
      </c>
      <c r="B3631">
        <v>412959772.8371501</v>
      </c>
      <c r="C3631">
        <v>450853689</v>
      </c>
      <c r="D3631">
        <v>37893916.162849903</v>
      </c>
      <c r="E3631" s="2">
        <f t="shared" si="56"/>
        <v>8.4049253865259832</v>
      </c>
    </row>
    <row r="3632" spans="1:5" x14ac:dyDescent="0.3">
      <c r="A3632" t="s">
        <v>3633</v>
      </c>
      <c r="B3632">
        <v>458016980.32148367</v>
      </c>
      <c r="C3632">
        <v>452100270</v>
      </c>
      <c r="D3632">
        <v>5916710.3214836717</v>
      </c>
      <c r="E3632" s="2">
        <f t="shared" si="56"/>
        <v>1.3087163875136971</v>
      </c>
    </row>
    <row r="3633" spans="1:5" x14ac:dyDescent="0.3">
      <c r="A3633" t="s">
        <v>3634</v>
      </c>
      <c r="B3633">
        <v>474696882.18295002</v>
      </c>
      <c r="C3633">
        <v>453889811</v>
      </c>
      <c r="D3633">
        <v>20807071.18295002</v>
      </c>
      <c r="E3633" s="2">
        <f t="shared" si="56"/>
        <v>4.5841679365104806</v>
      </c>
    </row>
    <row r="3634" spans="1:5" x14ac:dyDescent="0.3">
      <c r="A3634" t="s">
        <v>3635</v>
      </c>
      <c r="B3634">
        <v>550884287.72479987</v>
      </c>
      <c r="C3634">
        <v>455591887</v>
      </c>
      <c r="D3634">
        <v>95292400.724799871</v>
      </c>
      <c r="E3634" s="2">
        <f t="shared" si="56"/>
        <v>20.916175955696918</v>
      </c>
    </row>
    <row r="3635" spans="1:5" x14ac:dyDescent="0.3">
      <c r="A3635" t="s">
        <v>3636</v>
      </c>
      <c r="B3635">
        <v>481887684.18361634</v>
      </c>
      <c r="C3635">
        <v>458732310</v>
      </c>
      <c r="D3635">
        <v>23155374.18361634</v>
      </c>
      <c r="E3635" s="2">
        <f t="shared" si="56"/>
        <v>5.0476876554904839</v>
      </c>
    </row>
    <row r="3636" spans="1:5" x14ac:dyDescent="0.3">
      <c r="A3636" t="s">
        <v>3637</v>
      </c>
      <c r="B3636">
        <v>472487549.74098349</v>
      </c>
      <c r="C3636">
        <v>462038235</v>
      </c>
      <c r="D3636">
        <v>10449314.740983486</v>
      </c>
      <c r="E3636" s="2">
        <f t="shared" si="56"/>
        <v>2.2615692705569024</v>
      </c>
    </row>
    <row r="3637" spans="1:5" x14ac:dyDescent="0.3">
      <c r="A3637" t="s">
        <v>3638</v>
      </c>
      <c r="B3637">
        <v>476562213.36833304</v>
      </c>
      <c r="C3637">
        <v>476460429</v>
      </c>
      <c r="D3637">
        <v>101784.36833304167</v>
      </c>
      <c r="E3637" s="2">
        <f t="shared" si="56"/>
        <v>2.1362606868878437E-2</v>
      </c>
    </row>
    <row r="3638" spans="1:5" x14ac:dyDescent="0.3">
      <c r="A3638" t="s">
        <v>3639</v>
      </c>
      <c r="B3638">
        <v>487839796.66338319</v>
      </c>
      <c r="C3638">
        <v>494909217</v>
      </c>
      <c r="D3638">
        <v>7069420.3366168141</v>
      </c>
      <c r="E3638" s="2">
        <f t="shared" si="56"/>
        <v>1.428427698208905</v>
      </c>
    </row>
    <row r="3639" spans="1:5" x14ac:dyDescent="0.3">
      <c r="A3639" t="s">
        <v>3640</v>
      </c>
      <c r="B3639">
        <v>461856880.31828368</v>
      </c>
      <c r="C3639">
        <v>502101622</v>
      </c>
      <c r="D3639">
        <v>40244741.681716323</v>
      </c>
      <c r="E3639" s="2">
        <f t="shared" si="56"/>
        <v>8.0152582501946839</v>
      </c>
    </row>
    <row r="3640" spans="1:5" x14ac:dyDescent="0.3">
      <c r="A3640" t="s">
        <v>3641</v>
      </c>
      <c r="B3640">
        <v>487175498.04664958</v>
      </c>
      <c r="C3640">
        <v>508918645</v>
      </c>
      <c r="D3640">
        <v>21743146.953350425</v>
      </c>
      <c r="E3640" s="2">
        <f t="shared" si="56"/>
        <v>4.2724209786714384</v>
      </c>
    </row>
    <row r="3641" spans="1:5" x14ac:dyDescent="0.3">
      <c r="A3641" t="s">
        <v>3642</v>
      </c>
      <c r="B3641">
        <v>541230003.26738322</v>
      </c>
      <c r="C3641">
        <v>509437413</v>
      </c>
      <c r="D3641">
        <v>31792590.267383218</v>
      </c>
      <c r="E3641" s="2">
        <f t="shared" si="56"/>
        <v>6.2407254465590682</v>
      </c>
    </row>
    <row r="3642" spans="1:5" x14ac:dyDescent="0.3">
      <c r="A3642" t="s">
        <v>3643</v>
      </c>
      <c r="B3642">
        <v>548959867.75159991</v>
      </c>
      <c r="C3642">
        <v>526442691</v>
      </c>
      <c r="D3642">
        <v>22517176.751599908</v>
      </c>
      <c r="E3642" s="2">
        <f t="shared" si="56"/>
        <v>4.2772322869233088</v>
      </c>
    </row>
    <row r="3643" spans="1:5" x14ac:dyDescent="0.3">
      <c r="A3643" t="s">
        <v>3644</v>
      </c>
      <c r="B3643">
        <v>521357411.07501668</v>
      </c>
      <c r="C3643">
        <v>527456043</v>
      </c>
      <c r="D3643">
        <v>6098631.9249833226</v>
      </c>
      <c r="E3643" s="2">
        <f t="shared" si="56"/>
        <v>1.1562351035540839</v>
      </c>
    </row>
    <row r="3644" spans="1:5" x14ac:dyDescent="0.3">
      <c r="A3644" t="s">
        <v>3645</v>
      </c>
      <c r="B3644">
        <v>677626519.50751662</v>
      </c>
      <c r="C3644">
        <v>541419281</v>
      </c>
      <c r="D3644">
        <v>136207238.50751662</v>
      </c>
      <c r="E3644" s="2">
        <f t="shared" si="56"/>
        <v>25.15744142985492</v>
      </c>
    </row>
    <row r="3645" spans="1:5" x14ac:dyDescent="0.3">
      <c r="A3645" t="s">
        <v>3646</v>
      </c>
      <c r="B3645">
        <v>571702006.37729979</v>
      </c>
      <c r="C3645">
        <v>552379296</v>
      </c>
      <c r="D3645">
        <v>19322710.377299786</v>
      </c>
      <c r="E3645" s="2">
        <f t="shared" si="56"/>
        <v>3.4980873680862548</v>
      </c>
    </row>
    <row r="3646" spans="1:5" x14ac:dyDescent="0.3">
      <c r="A3646" t="s">
        <v>3647</v>
      </c>
      <c r="B3646">
        <v>590311909.2913506</v>
      </c>
      <c r="C3646">
        <v>555034484</v>
      </c>
      <c r="D3646">
        <v>35277425.291350603</v>
      </c>
      <c r="E3646" s="2">
        <f t="shared" si="56"/>
        <v>6.3558979321635451</v>
      </c>
    </row>
    <row r="3647" spans="1:5" x14ac:dyDescent="0.3">
      <c r="A3647" t="s">
        <v>3648</v>
      </c>
      <c r="B3647">
        <v>620284153.44605017</v>
      </c>
      <c r="C3647">
        <v>563988560</v>
      </c>
      <c r="D3647">
        <v>56295593.446050167</v>
      </c>
      <c r="E3647" s="2">
        <f t="shared" si="56"/>
        <v>9.9816906651528825</v>
      </c>
    </row>
    <row r="3648" spans="1:5" x14ac:dyDescent="0.3">
      <c r="A3648" t="s">
        <v>3649</v>
      </c>
      <c r="B3648">
        <v>606160324.76403368</v>
      </c>
      <c r="C3648">
        <v>564323893</v>
      </c>
      <c r="D3648">
        <v>41836431.764033675</v>
      </c>
      <c r="E3648" s="2">
        <f t="shared" si="56"/>
        <v>7.4135496091840434</v>
      </c>
    </row>
    <row r="3649" spans="1:5" x14ac:dyDescent="0.3">
      <c r="A3649" t="s">
        <v>3650</v>
      </c>
      <c r="B3649">
        <v>564097034.14771676</v>
      </c>
      <c r="C3649">
        <v>568432776</v>
      </c>
      <c r="D3649">
        <v>4335741.8522832394</v>
      </c>
      <c r="E3649" s="2">
        <f t="shared" si="56"/>
        <v>0.76275366856805582</v>
      </c>
    </row>
    <row r="3650" spans="1:5" x14ac:dyDescent="0.3">
      <c r="A3650" t="s">
        <v>3651</v>
      </c>
      <c r="B3650">
        <v>557610073.11403346</v>
      </c>
      <c r="C3650">
        <v>571716056</v>
      </c>
      <c r="D3650">
        <v>14105982.885966539</v>
      </c>
      <c r="E3650" s="2">
        <f t="shared" ref="E3650:E3713" si="57">100*(D3650/C3650)</f>
        <v>2.4673057084768213</v>
      </c>
    </row>
    <row r="3651" spans="1:5" x14ac:dyDescent="0.3">
      <c r="A3651" t="s">
        <v>3652</v>
      </c>
      <c r="B3651">
        <v>579610473.77228296</v>
      </c>
      <c r="C3651">
        <v>583370434</v>
      </c>
      <c r="D3651">
        <v>3759960.227717042</v>
      </c>
      <c r="E3651" s="2">
        <f t="shared" si="57"/>
        <v>0.6445236180270737</v>
      </c>
    </row>
    <row r="3652" spans="1:5" x14ac:dyDescent="0.3">
      <c r="A3652" t="s">
        <v>3653</v>
      </c>
      <c r="B3652">
        <v>595771241.3257829</v>
      </c>
      <c r="C3652">
        <v>591575778</v>
      </c>
      <c r="D3652">
        <v>4195463.3257828951</v>
      </c>
      <c r="E3652" s="2">
        <f t="shared" si="57"/>
        <v>0.70920133680370112</v>
      </c>
    </row>
    <row r="3653" spans="1:5" x14ac:dyDescent="0.3">
      <c r="A3653" t="s">
        <v>3654</v>
      </c>
      <c r="B3653">
        <v>593303406.44526625</v>
      </c>
      <c r="C3653">
        <v>598745012</v>
      </c>
      <c r="D3653">
        <v>5441605.5547337532</v>
      </c>
      <c r="E3653" s="2">
        <f t="shared" si="57"/>
        <v>0.90883522128343897</v>
      </c>
    </row>
    <row r="3654" spans="1:5" x14ac:dyDescent="0.3">
      <c r="A3654" t="s">
        <v>3655</v>
      </c>
      <c r="B3654">
        <v>631399495.52546656</v>
      </c>
      <c r="C3654">
        <v>600126613</v>
      </c>
      <c r="D3654">
        <v>31272882.525466561</v>
      </c>
      <c r="E3654" s="2">
        <f t="shared" si="57"/>
        <v>5.2110474436611192</v>
      </c>
    </row>
    <row r="3655" spans="1:5" x14ac:dyDescent="0.3">
      <c r="A3655" t="s">
        <v>3656</v>
      </c>
      <c r="B3655">
        <v>622996049.64896679</v>
      </c>
      <c r="C3655">
        <v>614630154</v>
      </c>
      <c r="D3655">
        <v>8365895.6489667892</v>
      </c>
      <c r="E3655" s="2">
        <f t="shared" si="57"/>
        <v>1.3611267840540719</v>
      </c>
    </row>
    <row r="3656" spans="1:5" x14ac:dyDescent="0.3">
      <c r="A3656" t="s">
        <v>3657</v>
      </c>
      <c r="B3656">
        <v>696891385.25788331</v>
      </c>
      <c r="C3656">
        <v>625807574</v>
      </c>
      <c r="D3656">
        <v>71083811.25788331</v>
      </c>
      <c r="E3656" s="2">
        <f t="shared" si="57"/>
        <v>11.358732973385731</v>
      </c>
    </row>
    <row r="3657" spans="1:5" x14ac:dyDescent="0.3">
      <c r="A3657" t="s">
        <v>3658</v>
      </c>
      <c r="B3657">
        <v>643536148.70996606</v>
      </c>
      <c r="C3657">
        <v>636975514</v>
      </c>
      <c r="D3657">
        <v>6560634.7099660635</v>
      </c>
      <c r="E3657" s="2">
        <f t="shared" si="57"/>
        <v>1.029966547499982</v>
      </c>
    </row>
    <row r="3658" spans="1:5" x14ac:dyDescent="0.3">
      <c r="A3658" t="s">
        <v>3659</v>
      </c>
      <c r="B3658">
        <v>730418071.71906638</v>
      </c>
      <c r="C3658">
        <v>650432961</v>
      </c>
      <c r="D3658">
        <v>79985110.719066381</v>
      </c>
      <c r="E3658" s="2">
        <f t="shared" si="57"/>
        <v>12.297210552813048</v>
      </c>
    </row>
    <row r="3659" spans="1:5" x14ac:dyDescent="0.3">
      <c r="A3659" t="s">
        <v>3660</v>
      </c>
      <c r="B3659">
        <v>695731315.52236652</v>
      </c>
      <c r="C3659">
        <v>663995921</v>
      </c>
      <c r="D3659">
        <v>31735394.522366524</v>
      </c>
      <c r="E3659" s="2">
        <f t="shared" si="57"/>
        <v>4.7794562464437975</v>
      </c>
    </row>
    <row r="3660" spans="1:5" x14ac:dyDescent="0.3">
      <c r="A3660" t="s">
        <v>3661</v>
      </c>
      <c r="B3660">
        <v>703851299.50480032</v>
      </c>
      <c r="C3660">
        <v>675055289</v>
      </c>
      <c r="D3660">
        <v>28796010.50480032</v>
      </c>
      <c r="E3660" s="2">
        <f t="shared" si="57"/>
        <v>4.2657262262854916</v>
      </c>
    </row>
    <row r="3661" spans="1:5" x14ac:dyDescent="0.3">
      <c r="A3661" t="s">
        <v>3662</v>
      </c>
      <c r="B3661">
        <v>728568043.69918358</v>
      </c>
      <c r="C3661">
        <v>716848594</v>
      </c>
      <c r="D3661">
        <v>11719449.699183583</v>
      </c>
      <c r="E3661" s="2">
        <f t="shared" si="57"/>
        <v>1.6348570391676853</v>
      </c>
    </row>
    <row r="3662" spans="1:5" x14ac:dyDescent="0.3">
      <c r="A3662" t="s">
        <v>3663</v>
      </c>
      <c r="B3662">
        <v>726202661.86433351</v>
      </c>
      <c r="C3662">
        <v>750158850</v>
      </c>
      <c r="D3662">
        <v>23956188.13566649</v>
      </c>
      <c r="E3662" s="2">
        <f t="shared" si="57"/>
        <v>3.1934820385930913</v>
      </c>
    </row>
    <row r="3663" spans="1:5" x14ac:dyDescent="0.3">
      <c r="A3663" t="s">
        <v>3664</v>
      </c>
      <c r="B3663">
        <v>804746680.55818379</v>
      </c>
      <c r="C3663">
        <v>847929819</v>
      </c>
      <c r="D3663">
        <v>43183138.441816211</v>
      </c>
      <c r="E3663" s="2">
        <f t="shared" si="57"/>
        <v>5.0927727123388511</v>
      </c>
    </row>
    <row r="3664" spans="1:5" x14ac:dyDescent="0.3">
      <c r="A3664" t="s">
        <v>3665</v>
      </c>
      <c r="B3664">
        <v>824127831.3365829</v>
      </c>
      <c r="C3664">
        <v>895072933</v>
      </c>
      <c r="D3664">
        <v>70945101.663417101</v>
      </c>
      <c r="E3664" s="2">
        <f t="shared" si="57"/>
        <v>7.9261811018719639</v>
      </c>
    </row>
    <row r="3665" spans="1:5" x14ac:dyDescent="0.3">
      <c r="A3665" t="s">
        <v>3666</v>
      </c>
      <c r="B3665">
        <v>1094366488.9666512</v>
      </c>
      <c r="C3665">
        <v>900069544</v>
      </c>
      <c r="D3665">
        <v>194296944.9666512</v>
      </c>
      <c r="E3665" s="2">
        <f t="shared" si="57"/>
        <v>21.586881398427941</v>
      </c>
    </row>
    <row r="3666" spans="1:5" x14ac:dyDescent="0.3">
      <c r="A3666" t="s">
        <v>3667</v>
      </c>
      <c r="B3666">
        <v>1004049457.1162171</v>
      </c>
      <c r="C3666">
        <v>995681319</v>
      </c>
      <c r="D3666">
        <v>8368138.1162171364</v>
      </c>
      <c r="E3666" s="2">
        <f t="shared" si="57"/>
        <v>0.84044341864539263</v>
      </c>
    </row>
    <row r="3667" spans="1:5" x14ac:dyDescent="0.3">
      <c r="A3667" t="s">
        <v>3668</v>
      </c>
      <c r="B3667">
        <v>1104382694.4624677</v>
      </c>
      <c r="C3667">
        <v>1011907202</v>
      </c>
      <c r="D3667">
        <v>92475492.46246767</v>
      </c>
      <c r="E3667" s="2">
        <f t="shared" si="57"/>
        <v>9.1387325122000327</v>
      </c>
    </row>
    <row r="3668" spans="1:5" x14ac:dyDescent="0.3">
      <c r="A3668" t="s">
        <v>3669</v>
      </c>
      <c r="B3668">
        <v>1035719335.6063</v>
      </c>
      <c r="C3668">
        <v>1013617222</v>
      </c>
      <c r="D3668">
        <v>22102113.606299996</v>
      </c>
      <c r="E3668" s="2">
        <f t="shared" si="57"/>
        <v>2.1805187526993297</v>
      </c>
    </row>
    <row r="3669" spans="1:5" x14ac:dyDescent="0.3">
      <c r="A3669" t="s">
        <v>3670</v>
      </c>
      <c r="B3669">
        <v>1059127736.4317503</v>
      </c>
      <c r="C3669">
        <v>1029083646</v>
      </c>
      <c r="D3669">
        <v>30044090.431750298</v>
      </c>
      <c r="E3669" s="2">
        <f t="shared" si="57"/>
        <v>2.9194993573681081</v>
      </c>
    </row>
    <row r="3670" spans="1:5" x14ac:dyDescent="0.3">
      <c r="A3670" t="s">
        <v>3671</v>
      </c>
      <c r="B3670">
        <v>1048889633.7155499</v>
      </c>
      <c r="C3670">
        <v>1062340645</v>
      </c>
      <c r="D3670">
        <v>13451011.284450054</v>
      </c>
      <c r="E3670" s="2">
        <f t="shared" si="57"/>
        <v>1.2661674339354732</v>
      </c>
    </row>
    <row r="3671" spans="1:5" x14ac:dyDescent="0.3">
      <c r="A3671" t="s">
        <v>3672</v>
      </c>
      <c r="B3671">
        <v>1179374920.6016002</v>
      </c>
      <c r="C3671">
        <v>1102503538</v>
      </c>
      <c r="D3671">
        <v>76871382.60160017</v>
      </c>
      <c r="E3671" s="2">
        <f t="shared" si="57"/>
        <v>6.9724386319021656</v>
      </c>
    </row>
    <row r="3672" spans="1:5" x14ac:dyDescent="0.3">
      <c r="A3672" t="s">
        <v>3673</v>
      </c>
      <c r="B3672">
        <v>1199419031.1759336</v>
      </c>
      <c r="C3672">
        <v>1210632033</v>
      </c>
      <c r="D3672">
        <v>11213001.824066401</v>
      </c>
      <c r="E3672" s="2">
        <f t="shared" si="57"/>
        <v>0.92621056757271514</v>
      </c>
    </row>
    <row r="3673" spans="1:5" x14ac:dyDescent="0.3">
      <c r="A3673" t="s">
        <v>3674</v>
      </c>
      <c r="B3673">
        <v>1392709679.5962176</v>
      </c>
      <c r="C3673">
        <v>1247457168</v>
      </c>
      <c r="D3673">
        <v>145252511.59621763</v>
      </c>
      <c r="E3673" s="2">
        <f t="shared" si="57"/>
        <v>11.643887687871111</v>
      </c>
    </row>
    <row r="3674" spans="1:5" x14ac:dyDescent="0.3">
      <c r="A3674" t="s">
        <v>3675</v>
      </c>
      <c r="B3674">
        <v>1334131199.9824007</v>
      </c>
      <c r="C3674">
        <v>1260978105</v>
      </c>
      <c r="D3674">
        <v>73153094.982400656</v>
      </c>
      <c r="E3674" s="2">
        <f t="shared" si="57"/>
        <v>5.8012977935410426</v>
      </c>
    </row>
    <row r="3675" spans="1:5" x14ac:dyDescent="0.3">
      <c r="A3675" t="s">
        <v>3676</v>
      </c>
      <c r="B3675">
        <v>1250687442.8052328</v>
      </c>
      <c r="C3675">
        <v>1283452268</v>
      </c>
      <c r="D3675">
        <v>32764825.194767237</v>
      </c>
      <c r="E3675" s="2">
        <f t="shared" si="57"/>
        <v>2.5528666715299488</v>
      </c>
    </row>
    <row r="3676" spans="1:5" x14ac:dyDescent="0.3">
      <c r="A3676" t="s">
        <v>3677</v>
      </c>
      <c r="B3676">
        <v>1218207925.5757663</v>
      </c>
      <c r="C3676">
        <v>1318810494</v>
      </c>
      <c r="D3676">
        <v>100602568.42423368</v>
      </c>
      <c r="E3676" s="2">
        <f t="shared" si="57"/>
        <v>7.628280854749832</v>
      </c>
    </row>
    <row r="3677" spans="1:5" x14ac:dyDescent="0.3">
      <c r="A3677" t="s">
        <v>3678</v>
      </c>
      <c r="B3677">
        <v>1457659173.1018994</v>
      </c>
      <c r="C3677">
        <v>1352946443</v>
      </c>
      <c r="D3677">
        <v>104712730.10189939</v>
      </c>
      <c r="E3677" s="2">
        <f t="shared" si="57"/>
        <v>7.7396064451532309</v>
      </c>
    </row>
    <row r="3678" spans="1:5" x14ac:dyDescent="0.3">
      <c r="A3678" t="s">
        <v>3679</v>
      </c>
      <c r="B3678">
        <v>1443488650.1777158</v>
      </c>
      <c r="C3678">
        <v>1356077639</v>
      </c>
      <c r="D3678">
        <v>87411011.177715778</v>
      </c>
      <c r="E3678" s="2">
        <f t="shared" si="57"/>
        <v>6.4458706982422109</v>
      </c>
    </row>
    <row r="3679" spans="1:5" x14ac:dyDescent="0.3">
      <c r="A3679" t="s">
        <v>3680</v>
      </c>
      <c r="B3679">
        <v>2096964024.4553003</v>
      </c>
      <c r="C3679">
        <v>1423331256</v>
      </c>
      <c r="D3679">
        <v>673632768.45530033</v>
      </c>
      <c r="E3679" s="2">
        <f t="shared" si="57"/>
        <v>47.327898239824805</v>
      </c>
    </row>
    <row r="3680" spans="1:5" x14ac:dyDescent="0.3">
      <c r="A3680" t="s">
        <v>3681</v>
      </c>
      <c r="B3680">
        <v>2247706276.8187838</v>
      </c>
      <c r="C3680">
        <v>1475387613</v>
      </c>
      <c r="D3680">
        <v>772318663.81878376</v>
      </c>
      <c r="E3680" s="2">
        <f t="shared" si="57"/>
        <v>52.346831233615873</v>
      </c>
    </row>
    <row r="3681" spans="1:5" x14ac:dyDescent="0.3">
      <c r="A3681" t="s">
        <v>3682</v>
      </c>
      <c r="B3681">
        <v>1693218762.2687161</v>
      </c>
      <c r="C3681">
        <v>1774507858</v>
      </c>
      <c r="D3681">
        <v>81289095.731283903</v>
      </c>
      <c r="E3681" s="2">
        <f t="shared" si="57"/>
        <v>4.5809374900657049</v>
      </c>
    </row>
    <row r="3682" spans="1:5" x14ac:dyDescent="0.3">
      <c r="A3682" t="s">
        <v>3683</v>
      </c>
      <c r="B3682">
        <v>2187048290.6376162</v>
      </c>
      <c r="C3682">
        <v>2149265337</v>
      </c>
      <c r="D3682">
        <v>37782953.637616158</v>
      </c>
      <c r="E3682" s="2">
        <f t="shared" si="57"/>
        <v>1.7579473779796115</v>
      </c>
    </row>
    <row r="3683" spans="1:5" x14ac:dyDescent="0.3">
      <c r="A3683" t="s">
        <v>3684</v>
      </c>
      <c r="B3683">
        <v>2351477551.6437993</v>
      </c>
      <c r="C3683">
        <v>2175211393</v>
      </c>
      <c r="D3683">
        <v>176266158.6437993</v>
      </c>
      <c r="E3683" s="2">
        <f t="shared" si="57"/>
        <v>8.1034036145193777</v>
      </c>
    </row>
    <row r="3684" spans="1:5" x14ac:dyDescent="0.3">
      <c r="A3684" t="s">
        <v>3685</v>
      </c>
      <c r="B3684">
        <v>2119102850.1862504</v>
      </c>
      <c r="C3684">
        <v>2241825728</v>
      </c>
      <c r="D3684">
        <v>122722877.81374955</v>
      </c>
      <c r="E3684" s="2">
        <f t="shared" si="57"/>
        <v>5.4742380855462081</v>
      </c>
    </row>
    <row r="3685" spans="1:5" x14ac:dyDescent="0.3">
      <c r="A3685" t="s">
        <v>3686</v>
      </c>
      <c r="B3685">
        <v>2253092243.7563004</v>
      </c>
      <c r="C3685">
        <v>2265619800</v>
      </c>
      <c r="D3685">
        <v>12527556.243699551</v>
      </c>
      <c r="E3685" s="2">
        <f t="shared" si="57"/>
        <v>0.552941682611511</v>
      </c>
    </row>
    <row r="3686" spans="1:5" x14ac:dyDescent="0.3">
      <c r="A3686" t="s">
        <v>3687</v>
      </c>
      <c r="B3686">
        <v>2545161731.8777661</v>
      </c>
      <c r="C3686">
        <v>2591418114</v>
      </c>
      <c r="D3686">
        <v>46256382.122233868</v>
      </c>
      <c r="E3686" s="2">
        <f t="shared" si="57"/>
        <v>1.7849833599732978</v>
      </c>
    </row>
    <row r="3687" spans="1:5" x14ac:dyDescent="0.3">
      <c r="A3687" t="s">
        <v>3688</v>
      </c>
      <c r="B3687">
        <v>2719671546.2894979</v>
      </c>
      <c r="C3687">
        <v>2594143042</v>
      </c>
      <c r="D3687">
        <v>125528504.28949785</v>
      </c>
      <c r="E3687" s="2">
        <f t="shared" si="57"/>
        <v>4.8389199152533795</v>
      </c>
    </row>
    <row r="3688" spans="1:5" x14ac:dyDescent="0.3">
      <c r="A3688" t="s">
        <v>3689</v>
      </c>
      <c r="B3688">
        <v>2458750346.0505171</v>
      </c>
      <c r="C3688">
        <v>2630660074</v>
      </c>
      <c r="D3688">
        <v>171909727.94948292</v>
      </c>
      <c r="E3688" s="2">
        <f t="shared" si="57"/>
        <v>6.5348514484461262</v>
      </c>
    </row>
    <row r="3689" spans="1:5" x14ac:dyDescent="0.3">
      <c r="A3689" t="s">
        <v>3690</v>
      </c>
      <c r="B3689">
        <v>2762500670.1693506</v>
      </c>
      <c r="C3689">
        <v>2662547651</v>
      </c>
      <c r="D3689">
        <v>99953019.169350624</v>
      </c>
      <c r="E3689" s="2">
        <f t="shared" si="57"/>
        <v>3.7540368200287513</v>
      </c>
    </row>
    <row r="3690" spans="1:5" x14ac:dyDescent="0.3">
      <c r="A3690" t="s">
        <v>3691</v>
      </c>
      <c r="B3690">
        <v>2628050794.1786332</v>
      </c>
      <c r="C3690">
        <v>2685798546</v>
      </c>
      <c r="D3690">
        <v>57747751.821366787</v>
      </c>
      <c r="E3690" s="2">
        <f t="shared" si="57"/>
        <v>2.1501147920186114</v>
      </c>
    </row>
    <row r="3691" spans="1:5" x14ac:dyDescent="0.3">
      <c r="A3691" t="s">
        <v>3692</v>
      </c>
      <c r="B3691">
        <v>2893842881.9343657</v>
      </c>
      <c r="C3691">
        <v>2747483916</v>
      </c>
      <c r="D3691">
        <v>146358965.93436575</v>
      </c>
      <c r="E3691" s="2">
        <f t="shared" si="57"/>
        <v>5.3270181158129022</v>
      </c>
    </row>
    <row r="3692" spans="1:5" x14ac:dyDescent="0.3">
      <c r="A3692" t="s">
        <v>3693</v>
      </c>
      <c r="B3692">
        <v>3121595114.1599512</v>
      </c>
      <c r="C3692">
        <v>3147785277</v>
      </c>
      <c r="D3692">
        <v>26190162.84004879</v>
      </c>
      <c r="E3692" s="2">
        <f t="shared" si="57"/>
        <v>0.83201872222394246</v>
      </c>
    </row>
    <row r="3693" spans="1:5" x14ac:dyDescent="0.3">
      <c r="A3693" t="s">
        <v>3694</v>
      </c>
      <c r="B3693">
        <v>3158426833.6290846</v>
      </c>
      <c r="C3693">
        <v>3181374015</v>
      </c>
      <c r="D3693">
        <v>22947181.370915413</v>
      </c>
      <c r="E3693" s="2">
        <f t="shared" si="57"/>
        <v>0.72129781857526776</v>
      </c>
    </row>
    <row r="3694" spans="1:5" x14ac:dyDescent="0.3">
      <c r="A3694" t="s">
        <v>3695</v>
      </c>
      <c r="B3694">
        <v>3474534066.4432192</v>
      </c>
      <c r="C3694">
        <v>3455069340</v>
      </c>
      <c r="D3694">
        <v>19464726.443219185</v>
      </c>
      <c r="E3694" s="2">
        <f t="shared" si="57"/>
        <v>0.56336717234216738</v>
      </c>
    </row>
    <row r="3695" spans="1:5" x14ac:dyDescent="0.3">
      <c r="A3695" t="s">
        <v>3696</v>
      </c>
      <c r="B3695">
        <v>3377668076.9827456</v>
      </c>
      <c r="C3695">
        <v>3455850188</v>
      </c>
      <c r="D3695">
        <v>78182111.017254353</v>
      </c>
      <c r="E3695" s="2">
        <f t="shared" si="57"/>
        <v>2.2623119280092574</v>
      </c>
    </row>
    <row r="3696" spans="1:5" x14ac:dyDescent="0.3">
      <c r="A3696" t="s">
        <v>3697</v>
      </c>
      <c r="B3696">
        <v>3543221842.7561169</v>
      </c>
      <c r="C3696">
        <v>3461867601</v>
      </c>
      <c r="D3696">
        <v>81354241.756116867</v>
      </c>
      <c r="E3696" s="2">
        <f t="shared" si="57"/>
        <v>2.3500102006390069</v>
      </c>
    </row>
    <row r="3697" spans="1:5" x14ac:dyDescent="0.3">
      <c r="A3697" t="s">
        <v>3698</v>
      </c>
      <c r="B3697">
        <v>3481629020.1466012</v>
      </c>
      <c r="C3697">
        <v>3478463031</v>
      </c>
      <c r="D3697">
        <v>3165989.1466012001</v>
      </c>
      <c r="E3697" s="2">
        <f t="shared" si="57"/>
        <v>9.1016897934115201E-2</v>
      </c>
    </row>
    <row r="3698" spans="1:5" x14ac:dyDescent="0.3">
      <c r="A3698" t="s">
        <v>3699</v>
      </c>
      <c r="B3698">
        <v>3707263370.4308467</v>
      </c>
      <c r="C3698">
        <v>3584955151</v>
      </c>
      <c r="D3698">
        <v>122308219.43084669</v>
      </c>
      <c r="E3698" s="2">
        <f t="shared" si="57"/>
        <v>3.4117084950624723</v>
      </c>
    </row>
    <row r="3699" spans="1:5" x14ac:dyDescent="0.3">
      <c r="A3699" t="s">
        <v>3700</v>
      </c>
      <c r="B3699">
        <v>3671661943.7787862</v>
      </c>
      <c r="C3699">
        <v>3717087814</v>
      </c>
      <c r="D3699">
        <v>45425870.221213818</v>
      </c>
      <c r="E3699" s="2">
        <f t="shared" si="57"/>
        <v>1.2220822454105684</v>
      </c>
    </row>
    <row r="3700" spans="1:5" x14ac:dyDescent="0.3">
      <c r="A3700" t="s">
        <v>3701</v>
      </c>
      <c r="B3700">
        <v>3896548544.3558664</v>
      </c>
      <c r="C3700">
        <v>3735446987</v>
      </c>
      <c r="D3700">
        <v>161101557.35586643</v>
      </c>
      <c r="E3700" s="2">
        <f t="shared" si="57"/>
        <v>4.3127785755366794</v>
      </c>
    </row>
    <row r="3701" spans="1:5" x14ac:dyDescent="0.3">
      <c r="A3701" t="s">
        <v>3702</v>
      </c>
      <c r="B3701">
        <v>3520496750.0689297</v>
      </c>
      <c r="C3701">
        <v>3736397204</v>
      </c>
      <c r="D3701">
        <v>215900453.93107033</v>
      </c>
      <c r="E3701" s="2">
        <f t="shared" si="57"/>
        <v>5.7783057352665317</v>
      </c>
    </row>
    <row r="3702" spans="1:5" x14ac:dyDescent="0.3">
      <c r="A3702" t="s">
        <v>3703</v>
      </c>
      <c r="B3702">
        <v>4265600908.9784842</v>
      </c>
      <c r="C3702">
        <v>3943084240</v>
      </c>
      <c r="D3702">
        <v>322516668.97848415</v>
      </c>
      <c r="E3702" s="2">
        <f t="shared" si="57"/>
        <v>8.1792994860917343</v>
      </c>
    </row>
    <row r="3703" spans="1:5" x14ac:dyDescent="0.3">
      <c r="A3703" t="s">
        <v>3704</v>
      </c>
      <c r="B3703">
        <v>4032342772.590663</v>
      </c>
      <c r="C3703">
        <v>3988802370</v>
      </c>
      <c r="D3703">
        <v>43540402.590662956</v>
      </c>
      <c r="E3703" s="2">
        <f t="shared" si="57"/>
        <v>1.0915658022601644</v>
      </c>
    </row>
    <row r="3704" spans="1:5" x14ac:dyDescent="0.3">
      <c r="A3704" t="s">
        <v>3705</v>
      </c>
      <c r="B3704">
        <v>4233069347.6401148</v>
      </c>
      <c r="C3704">
        <v>4173299176</v>
      </c>
      <c r="D3704">
        <v>59770171.640114784</v>
      </c>
      <c r="E3704" s="2">
        <f t="shared" si="57"/>
        <v>1.432204333296875</v>
      </c>
    </row>
    <row r="3705" spans="1:5" x14ac:dyDescent="0.3">
      <c r="A3705" t="s">
        <v>3706</v>
      </c>
      <c r="B3705">
        <v>4296445968.0690508</v>
      </c>
      <c r="C3705">
        <v>4247069934</v>
      </c>
      <c r="D3705">
        <v>49376034.069050789</v>
      </c>
      <c r="E3705" s="2">
        <f t="shared" si="57"/>
        <v>1.1625905585818119</v>
      </c>
    </row>
    <row r="3706" spans="1:5" x14ac:dyDescent="0.3">
      <c r="A3706" t="s">
        <v>3707</v>
      </c>
      <c r="B3706">
        <v>4417028833.0375986</v>
      </c>
      <c r="C3706">
        <v>4249083674</v>
      </c>
      <c r="D3706">
        <v>167945159.03759861</v>
      </c>
      <c r="E3706" s="2">
        <f t="shared" si="57"/>
        <v>3.9525029847081941</v>
      </c>
    </row>
    <row r="3707" spans="1:5" x14ac:dyDescent="0.3">
      <c r="A3707" t="s">
        <v>3708</v>
      </c>
      <c r="B3707">
        <v>4109993691.6240659</v>
      </c>
      <c r="C3707">
        <v>4445314059</v>
      </c>
      <c r="D3707">
        <v>335320367.37593412</v>
      </c>
      <c r="E3707" s="2">
        <f t="shared" si="57"/>
        <v>7.543232332416272</v>
      </c>
    </row>
    <row r="3708" spans="1:5" x14ac:dyDescent="0.3">
      <c r="A3708" t="s">
        <v>3709</v>
      </c>
      <c r="B3708">
        <v>4568310635.2407846</v>
      </c>
      <c r="C3708">
        <v>4491324863</v>
      </c>
      <c r="D3708">
        <v>76985772.240784645</v>
      </c>
      <c r="E3708" s="2">
        <f t="shared" si="57"/>
        <v>1.7140993935887698</v>
      </c>
    </row>
    <row r="3709" spans="1:5" x14ac:dyDescent="0.3">
      <c r="A3709" t="s">
        <v>3710</v>
      </c>
      <c r="B3709">
        <v>4892598734.7993135</v>
      </c>
      <c r="C3709">
        <v>4581580335</v>
      </c>
      <c r="D3709">
        <v>311018399.79931355</v>
      </c>
      <c r="E3709" s="2">
        <f t="shared" si="57"/>
        <v>6.7884523910528252</v>
      </c>
    </row>
    <row r="3710" spans="1:5" x14ac:dyDescent="0.3">
      <c r="A3710" t="s">
        <v>3711</v>
      </c>
      <c r="B3710">
        <v>4934924144.1570683</v>
      </c>
      <c r="C3710">
        <v>4613255003</v>
      </c>
      <c r="D3710">
        <v>321669141.15706825</v>
      </c>
      <c r="E3710" s="2">
        <f t="shared" si="57"/>
        <v>6.9727153809595777</v>
      </c>
    </row>
    <row r="3711" spans="1:5" x14ac:dyDescent="0.3">
      <c r="A3711" t="s">
        <v>3712</v>
      </c>
      <c r="B3711">
        <v>6035894622.0285769</v>
      </c>
      <c r="C3711">
        <v>5160901620</v>
      </c>
      <c r="D3711">
        <v>874993002.02857685</v>
      </c>
      <c r="E3711" s="2">
        <f t="shared" si="57"/>
        <v>16.954266259169202</v>
      </c>
    </row>
    <row r="3712" spans="1:5" x14ac:dyDescent="0.3">
      <c r="A3712" t="s">
        <v>3713</v>
      </c>
      <c r="B3712">
        <v>5298962600.8005514</v>
      </c>
      <c r="C3712">
        <v>5312965866</v>
      </c>
      <c r="D3712">
        <v>14003265.199448586</v>
      </c>
      <c r="E3712" s="2">
        <f t="shared" si="57"/>
        <v>0.26356776144679611</v>
      </c>
    </row>
    <row r="3713" spans="1:5" x14ac:dyDescent="0.3">
      <c r="A3713" t="s">
        <v>3714</v>
      </c>
      <c r="B3713">
        <v>5216831494.1682501</v>
      </c>
      <c r="C3713">
        <v>5493962892</v>
      </c>
      <c r="D3713">
        <v>277131397.83174992</v>
      </c>
      <c r="E3713" s="2">
        <f t="shared" si="57"/>
        <v>5.0442895825760505</v>
      </c>
    </row>
    <row r="3714" spans="1:5" x14ac:dyDescent="0.3">
      <c r="A3714" t="s">
        <v>3715</v>
      </c>
      <c r="B3714">
        <v>5537391039.785387</v>
      </c>
      <c r="C3714">
        <v>5499075542</v>
      </c>
      <c r="D3714">
        <v>38315497.785387039</v>
      </c>
      <c r="E3714" s="2">
        <f t="shared" ref="E3714:E3744" si="58">100*(D3714/C3714)</f>
        <v>0.69676252840585262</v>
      </c>
    </row>
    <row r="3715" spans="1:5" x14ac:dyDescent="0.3">
      <c r="A3715" t="s">
        <v>3716</v>
      </c>
      <c r="B3715">
        <v>5774882317.1849833</v>
      </c>
      <c r="C3715">
        <v>5507958626</v>
      </c>
      <c r="D3715">
        <v>266923691.18498325</v>
      </c>
      <c r="E3715" s="2">
        <f t="shared" si="58"/>
        <v>4.8461455379309752</v>
      </c>
    </row>
    <row r="3716" spans="1:5" x14ac:dyDescent="0.3">
      <c r="A3716" t="s">
        <v>3717</v>
      </c>
      <c r="B3716">
        <v>5450917326.748415</v>
      </c>
      <c r="C3716">
        <v>5547630805</v>
      </c>
      <c r="D3716">
        <v>96713478.251585007</v>
      </c>
      <c r="E3716" s="2">
        <f t="shared" si="58"/>
        <v>1.7433293896273441</v>
      </c>
    </row>
    <row r="3717" spans="1:5" x14ac:dyDescent="0.3">
      <c r="A3717" t="s">
        <v>3718</v>
      </c>
      <c r="B3717">
        <v>5694282903.9123325</v>
      </c>
      <c r="C3717">
        <v>5716683742</v>
      </c>
      <c r="D3717">
        <v>22400838.087667465</v>
      </c>
      <c r="E3717" s="2">
        <f t="shared" si="58"/>
        <v>0.39185022468691716</v>
      </c>
    </row>
    <row r="3718" spans="1:5" x14ac:dyDescent="0.3">
      <c r="A3718" t="s">
        <v>3719</v>
      </c>
      <c r="B3718">
        <v>5574511617.8033495</v>
      </c>
      <c r="C3718">
        <v>6018909479</v>
      </c>
      <c r="D3718">
        <v>444397861.19665051</v>
      </c>
      <c r="E3718" s="2">
        <f t="shared" si="58"/>
        <v>7.3833617659005588</v>
      </c>
    </row>
    <row r="3719" spans="1:5" x14ac:dyDescent="0.3">
      <c r="A3719" t="s">
        <v>3720</v>
      </c>
      <c r="B3719">
        <v>5755910737.643199</v>
      </c>
      <c r="C3719">
        <v>6152139281</v>
      </c>
      <c r="D3719">
        <v>396228543.35680103</v>
      </c>
      <c r="E3719" s="2">
        <f t="shared" si="58"/>
        <v>6.4405002107233837</v>
      </c>
    </row>
    <row r="3720" spans="1:5" x14ac:dyDescent="0.3">
      <c r="A3720" t="s">
        <v>3721</v>
      </c>
      <c r="B3720">
        <v>7771213842.7518311</v>
      </c>
      <c r="C3720">
        <v>6713359677</v>
      </c>
      <c r="D3720">
        <v>1057854165.7518311</v>
      </c>
      <c r="E3720" s="2">
        <f t="shared" si="58"/>
        <v>15.757448083350042</v>
      </c>
    </row>
    <row r="3721" spans="1:5" x14ac:dyDescent="0.3">
      <c r="A3721" t="s">
        <v>3722</v>
      </c>
      <c r="B3721">
        <v>7659708357.3366652</v>
      </c>
      <c r="C3721">
        <v>8202861971</v>
      </c>
      <c r="D3721">
        <v>543153613.66333485</v>
      </c>
      <c r="E3721" s="2">
        <f t="shared" si="58"/>
        <v>6.6215135105719662</v>
      </c>
    </row>
    <row r="3722" spans="1:5" x14ac:dyDescent="0.3">
      <c r="A3722" t="s">
        <v>3723</v>
      </c>
      <c r="B3722">
        <v>9703572193.7953072</v>
      </c>
      <c r="C3722">
        <v>8494068293</v>
      </c>
      <c r="D3722">
        <v>1209503900.7953072</v>
      </c>
      <c r="E3722" s="2">
        <f t="shared" si="58"/>
        <v>14.239394587774445</v>
      </c>
    </row>
    <row r="3723" spans="1:5" x14ac:dyDescent="0.3">
      <c r="A3723" t="s">
        <v>3724</v>
      </c>
      <c r="B3723">
        <v>7781265471.7068834</v>
      </c>
      <c r="C3723">
        <v>8660648141</v>
      </c>
      <c r="D3723">
        <v>879382669.29311657</v>
      </c>
      <c r="E3723" s="2">
        <f t="shared" si="58"/>
        <v>10.153774347788927</v>
      </c>
    </row>
    <row r="3724" spans="1:5" x14ac:dyDescent="0.3">
      <c r="A3724" t="s">
        <v>3725</v>
      </c>
      <c r="B3724">
        <v>9710317866.6521759</v>
      </c>
      <c r="C3724">
        <v>9459946281</v>
      </c>
      <c r="D3724">
        <v>250371585.6521759</v>
      </c>
      <c r="E3724" s="2">
        <f t="shared" si="58"/>
        <v>2.6466491269093066</v>
      </c>
    </row>
    <row r="3725" spans="1:5" x14ac:dyDescent="0.3">
      <c r="A3725" t="s">
        <v>3726</v>
      </c>
      <c r="B3725">
        <v>8118393165.5358973</v>
      </c>
      <c r="C3725">
        <v>10445983778</v>
      </c>
      <c r="D3725">
        <v>2327590612.4641027</v>
      </c>
      <c r="E3725" s="2">
        <f t="shared" si="58"/>
        <v>22.28215802293488</v>
      </c>
    </row>
    <row r="3726" spans="1:5" x14ac:dyDescent="0.3">
      <c r="A3726" t="s">
        <v>3727</v>
      </c>
      <c r="B3726">
        <v>13041949808.228712</v>
      </c>
      <c r="C3726">
        <v>13424179935</v>
      </c>
      <c r="D3726">
        <v>382230126.77128792</v>
      </c>
      <c r="E3726" s="2">
        <f t="shared" si="58"/>
        <v>2.8473257109339243</v>
      </c>
    </row>
    <row r="3727" spans="1:5" x14ac:dyDescent="0.3">
      <c r="A3727" t="s">
        <v>3728</v>
      </c>
      <c r="B3727">
        <v>13470996461.185211</v>
      </c>
      <c r="C3727">
        <v>14508021480</v>
      </c>
      <c r="D3727">
        <v>1037025018.8147888</v>
      </c>
      <c r="E3727" s="2">
        <f t="shared" si="58"/>
        <v>7.1479424003085281</v>
      </c>
    </row>
    <row r="3728" spans="1:5" x14ac:dyDescent="0.3">
      <c r="A3728" t="s">
        <v>3729</v>
      </c>
      <c r="B3728">
        <v>15326711730.843596</v>
      </c>
      <c r="C3728">
        <v>15601965621</v>
      </c>
      <c r="D3728">
        <v>275253890.1564045</v>
      </c>
      <c r="E3728" s="2">
        <f t="shared" si="58"/>
        <v>1.7642257190075914</v>
      </c>
    </row>
    <row r="3729" spans="1:5" x14ac:dyDescent="0.3">
      <c r="A3729" t="s">
        <v>3730</v>
      </c>
      <c r="B3729">
        <v>12460811492.418846</v>
      </c>
      <c r="C3729">
        <v>17322629878</v>
      </c>
      <c r="D3729">
        <v>4861818385.5811539</v>
      </c>
      <c r="E3729" s="2">
        <f t="shared" si="58"/>
        <v>28.066283352019983</v>
      </c>
    </row>
    <row r="3730" spans="1:5" x14ac:dyDescent="0.3">
      <c r="A3730" t="s">
        <v>3731</v>
      </c>
      <c r="B3730">
        <v>15050179087.919268</v>
      </c>
      <c r="C3730">
        <v>20325129796</v>
      </c>
      <c r="D3730">
        <v>5274950708.0807323</v>
      </c>
      <c r="E3730" s="2">
        <f t="shared" si="58"/>
        <v>25.952851278316786</v>
      </c>
    </row>
    <row r="3731" spans="1:5" x14ac:dyDescent="0.3">
      <c r="A3731" t="s">
        <v>3732</v>
      </c>
      <c r="B3731">
        <v>21464233013.997353</v>
      </c>
      <c r="C3731">
        <v>20950233931</v>
      </c>
      <c r="D3731">
        <v>513999082.9973526</v>
      </c>
      <c r="E3731" s="2">
        <f t="shared" si="58"/>
        <v>2.453428848051141</v>
      </c>
    </row>
    <row r="3732" spans="1:5" x14ac:dyDescent="0.3">
      <c r="A3732" t="s">
        <v>3733</v>
      </c>
      <c r="B3732">
        <v>19516251076.923874</v>
      </c>
      <c r="C3732">
        <v>21076988530</v>
      </c>
      <c r="D3732">
        <v>1560737453.0761261</v>
      </c>
      <c r="E3732" s="2">
        <f t="shared" si="58"/>
        <v>7.4049357234058615</v>
      </c>
    </row>
    <row r="3733" spans="1:5" x14ac:dyDescent="0.3">
      <c r="A3733" t="s">
        <v>3734</v>
      </c>
      <c r="B3733">
        <v>26246916161.019615</v>
      </c>
      <c r="C3733">
        <v>27972061005</v>
      </c>
      <c r="D3733">
        <v>1725144843.9803848</v>
      </c>
      <c r="E3733" s="2">
        <f t="shared" si="58"/>
        <v>6.1673855339869865</v>
      </c>
    </row>
    <row r="3734" spans="1:5" x14ac:dyDescent="0.3">
      <c r="A3734" t="s">
        <v>3735</v>
      </c>
      <c r="B3734">
        <v>23064469360.137859</v>
      </c>
      <c r="C3734">
        <v>29969390606</v>
      </c>
      <c r="D3734">
        <v>6904921245.8621407</v>
      </c>
      <c r="E3734" s="2">
        <f t="shared" si="58"/>
        <v>23.039912077757581</v>
      </c>
    </row>
    <row r="3735" spans="1:5" x14ac:dyDescent="0.3">
      <c r="A3735" t="s">
        <v>3736</v>
      </c>
      <c r="B3735">
        <v>68501580025.19294</v>
      </c>
      <c r="C3735">
        <v>42549475575</v>
      </c>
      <c r="D3735">
        <v>25952104450.19294</v>
      </c>
      <c r="E3735" s="2">
        <f t="shared" si="58"/>
        <v>60.992771589977323</v>
      </c>
    </row>
    <row r="3736" spans="1:5" x14ac:dyDescent="0.3">
      <c r="A3736" t="s">
        <v>3737</v>
      </c>
      <c r="B3736">
        <v>80989358853.23851</v>
      </c>
      <c r="C3736">
        <v>54481910566</v>
      </c>
      <c r="D3736">
        <v>26507448287.23851</v>
      </c>
      <c r="E3736" s="2">
        <f t="shared" si="58"/>
        <v>48.653668734922739</v>
      </c>
    </row>
    <row r="3737" spans="1:5" x14ac:dyDescent="0.3">
      <c r="A3737" t="s">
        <v>3738</v>
      </c>
      <c r="B3737">
        <v>103679876177.84355</v>
      </c>
      <c r="C3737">
        <v>87405257427</v>
      </c>
      <c r="D3737">
        <v>16274618750.843552</v>
      </c>
      <c r="E3737" s="2">
        <f t="shared" si="58"/>
        <v>18.619725208676321</v>
      </c>
    </row>
    <row r="3738" spans="1:5" x14ac:dyDescent="0.3">
      <c r="A3738" t="s">
        <v>3739</v>
      </c>
      <c r="B3738">
        <v>115227086316.41162</v>
      </c>
      <c r="C3738">
        <v>122123232055</v>
      </c>
      <c r="D3738">
        <v>6896145738.5883789</v>
      </c>
      <c r="E3738" s="2">
        <f t="shared" si="58"/>
        <v>5.6468745729580734</v>
      </c>
    </row>
    <row r="3739" spans="1:5" x14ac:dyDescent="0.3">
      <c r="A3739" t="s">
        <v>3740</v>
      </c>
      <c r="B3739">
        <v>131434753616.91522</v>
      </c>
      <c r="C3739">
        <v>126997962367</v>
      </c>
      <c r="D3739">
        <v>4436791249.9152222</v>
      </c>
      <c r="E3739" s="2">
        <f t="shared" si="58"/>
        <v>3.493592469691551</v>
      </c>
    </row>
    <row r="3740" spans="1:5" x14ac:dyDescent="0.3">
      <c r="A3740" t="s">
        <v>3741</v>
      </c>
      <c r="B3740">
        <v>175355634088.45816</v>
      </c>
      <c r="C3740">
        <v>139719693939</v>
      </c>
      <c r="D3740">
        <v>35635940149.45816</v>
      </c>
      <c r="E3740" s="2">
        <f t="shared" si="58"/>
        <v>25.505309341012726</v>
      </c>
    </row>
    <row r="3741" spans="1:5" x14ac:dyDescent="0.3">
      <c r="A3741" t="s">
        <v>3742</v>
      </c>
      <c r="B3741">
        <v>164105585864.18707</v>
      </c>
      <c r="C3741">
        <v>262242982944</v>
      </c>
      <c r="D3741">
        <v>98137397079.812927</v>
      </c>
      <c r="E3741" s="2">
        <f t="shared" si="58"/>
        <v>37.422315738671038</v>
      </c>
    </row>
    <row r="3742" spans="1:5" x14ac:dyDescent="0.3">
      <c r="A3742" t="s">
        <v>3743</v>
      </c>
      <c r="B3742">
        <v>182987609394.10977</v>
      </c>
      <c r="C3742">
        <v>276476278476</v>
      </c>
      <c r="D3742">
        <v>93488669081.890228</v>
      </c>
      <c r="E3742" s="2">
        <f t="shared" si="58"/>
        <v>33.814354561346455</v>
      </c>
    </row>
    <row r="3743" spans="1:5" x14ac:dyDescent="0.3">
      <c r="A3743" t="s">
        <v>3744</v>
      </c>
      <c r="B3743">
        <v>229192022472.64304</v>
      </c>
      <c r="C3743">
        <v>312764074594</v>
      </c>
      <c r="D3743">
        <v>83572052121.356964</v>
      </c>
      <c r="E3743" s="2">
        <f t="shared" si="58"/>
        <v>26.72047684179908</v>
      </c>
    </row>
    <row r="3744" spans="1:5" x14ac:dyDescent="0.3">
      <c r="A3744" t="s">
        <v>3745</v>
      </c>
      <c r="B3744">
        <v>389795668961.38208</v>
      </c>
      <c r="C3744">
        <v>386142127130</v>
      </c>
      <c r="D3744">
        <v>3653541831.3820801</v>
      </c>
      <c r="E3744" s="2">
        <f t="shared" si="58"/>
        <v>0.94616504511875377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2017-01-07T17:16:25Z</dcterms:created>
  <dcterms:modified xsi:type="dcterms:W3CDTF">2017-01-07T17:57:36Z</dcterms:modified>
</cp:coreProperties>
</file>