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492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2" i="1"/>
</calcChain>
</file>

<file path=xl/sharedStrings.xml><?xml version="1.0" encoding="utf-8"?>
<sst xmlns="http://schemas.openxmlformats.org/spreadsheetml/2006/main" count="3865" uniqueCount="3865">
  <si>
    <t>Predicted</t>
  </si>
  <si>
    <t>Actual</t>
  </si>
  <si>
    <t>Difference</t>
  </si>
  <si>
    <t>5</t>
  </si>
  <si>
    <t>24</t>
  </si>
  <si>
    <t>40</t>
  </si>
  <si>
    <t>72</t>
  </si>
  <si>
    <t>75</t>
  </si>
  <si>
    <t>104</t>
  </si>
  <si>
    <t>109</t>
  </si>
  <si>
    <t>110</t>
  </si>
  <si>
    <t>129</t>
  </si>
  <si>
    <t>135</t>
  </si>
  <si>
    <t>146</t>
  </si>
  <si>
    <t>154</t>
  </si>
  <si>
    <t>181</t>
  </si>
  <si>
    <t>195</t>
  </si>
  <si>
    <t>212</t>
  </si>
  <si>
    <t>213</t>
  </si>
  <si>
    <t>219</t>
  </si>
  <si>
    <t>226</t>
  </si>
  <si>
    <t>236</t>
  </si>
  <si>
    <t>250</t>
  </si>
  <si>
    <t>262</t>
  </si>
  <si>
    <t>270</t>
  </si>
  <si>
    <t>277</t>
  </si>
  <si>
    <t>288</t>
  </si>
  <si>
    <t>290</t>
  </si>
  <si>
    <t>292</t>
  </si>
  <si>
    <t>296</t>
  </si>
  <si>
    <t>316</t>
  </si>
  <si>
    <t>318</t>
  </si>
  <si>
    <t>324</t>
  </si>
  <si>
    <t>332</t>
  </si>
  <si>
    <t>333</t>
  </si>
  <si>
    <t>335</t>
  </si>
  <si>
    <t>336</t>
  </si>
  <si>
    <t>337</t>
  </si>
  <si>
    <t>343</t>
  </si>
  <si>
    <t>344</t>
  </si>
  <si>
    <t>345</t>
  </si>
  <si>
    <t>353</t>
  </si>
  <si>
    <t>373</t>
  </si>
  <si>
    <t>375</t>
  </si>
  <si>
    <t>391</t>
  </si>
  <si>
    <t>392</t>
  </si>
  <si>
    <t>397</t>
  </si>
  <si>
    <t>402</t>
  </si>
  <si>
    <t>419</t>
  </si>
  <si>
    <t>420</t>
  </si>
  <si>
    <t>421</t>
  </si>
  <si>
    <t>442</t>
  </si>
  <si>
    <t>447</t>
  </si>
  <si>
    <t>458</t>
  </si>
  <si>
    <t>460</t>
  </si>
  <si>
    <t>501</t>
  </si>
  <si>
    <t>513</t>
  </si>
  <si>
    <t>520</t>
  </si>
  <si>
    <t>532</t>
  </si>
  <si>
    <t>533</t>
  </si>
  <si>
    <t>534</t>
  </si>
  <si>
    <t>535</t>
  </si>
  <si>
    <t>537</t>
  </si>
  <si>
    <t>561</t>
  </si>
  <si>
    <t>562</t>
  </si>
  <si>
    <t>565</t>
  </si>
  <si>
    <t>573</t>
  </si>
  <si>
    <t>574</t>
  </si>
  <si>
    <t>577</t>
  </si>
  <si>
    <t>590</t>
  </si>
  <si>
    <t>618</t>
  </si>
  <si>
    <t>624</t>
  </si>
  <si>
    <t>631</t>
  </si>
  <si>
    <t>648</t>
  </si>
  <si>
    <t>655</t>
  </si>
  <si>
    <t>668</t>
  </si>
  <si>
    <t>673</t>
  </si>
  <si>
    <t>705</t>
  </si>
  <si>
    <t>706</t>
  </si>
  <si>
    <t>708</t>
  </si>
  <si>
    <t>716</t>
  </si>
  <si>
    <t>718</t>
  </si>
  <si>
    <t>736</t>
  </si>
  <si>
    <t>738</t>
  </si>
  <si>
    <t>743</t>
  </si>
  <si>
    <t>752</t>
  </si>
  <si>
    <t>777</t>
  </si>
  <si>
    <t>793</t>
  </si>
  <si>
    <t>804</t>
  </si>
  <si>
    <t>816</t>
  </si>
  <si>
    <t>832</t>
  </si>
  <si>
    <t>845</t>
  </si>
  <si>
    <t>846</t>
  </si>
  <si>
    <t>851</t>
  </si>
  <si>
    <t>863</t>
  </si>
  <si>
    <t>869</t>
  </si>
  <si>
    <t>873</t>
  </si>
  <si>
    <t>877</t>
  </si>
  <si>
    <t>881</t>
  </si>
  <si>
    <t>905</t>
  </si>
  <si>
    <t>906</t>
  </si>
  <si>
    <t>924</t>
  </si>
  <si>
    <t>937</t>
  </si>
  <si>
    <t>940</t>
  </si>
  <si>
    <t>944</t>
  </si>
  <si>
    <t>951</t>
  </si>
  <si>
    <t>959</t>
  </si>
  <si>
    <t>963</t>
  </si>
  <si>
    <t>993</t>
  </si>
  <si>
    <t>997</t>
  </si>
  <si>
    <t>1008</t>
  </si>
  <si>
    <t>1017</t>
  </si>
  <si>
    <t>1027</t>
  </si>
  <si>
    <t>1037</t>
  </si>
  <si>
    <t>1040</t>
  </si>
  <si>
    <t>1045</t>
  </si>
  <si>
    <t>1051</t>
  </si>
  <si>
    <t>1074</t>
  </si>
  <si>
    <t>1077</t>
  </si>
  <si>
    <t>1081</t>
  </si>
  <si>
    <t>1113</t>
  </si>
  <si>
    <t>1116</t>
  </si>
  <si>
    <t>1122</t>
  </si>
  <si>
    <t>1146</t>
  </si>
  <si>
    <t>1193</t>
  </si>
  <si>
    <t>1195</t>
  </si>
  <si>
    <t>1198</t>
  </si>
  <si>
    <t>1199</t>
  </si>
  <si>
    <t>1214</t>
  </si>
  <si>
    <t>1222</t>
  </si>
  <si>
    <t>1252</t>
  </si>
  <si>
    <t>1255</t>
  </si>
  <si>
    <t>1261</t>
  </si>
  <si>
    <t>1268</t>
  </si>
  <si>
    <t>1282</t>
  </si>
  <si>
    <t>1287</t>
  </si>
  <si>
    <t>1308</t>
  </si>
  <si>
    <t>1314</t>
  </si>
  <si>
    <t>1322</t>
  </si>
  <si>
    <t>1339</t>
  </si>
  <si>
    <t>1347</t>
  </si>
  <si>
    <t>1354</t>
  </si>
  <si>
    <t>1368</t>
  </si>
  <si>
    <t>1369</t>
  </si>
  <si>
    <t>1384</t>
  </si>
  <si>
    <t>1394</t>
  </si>
  <si>
    <t>1407</t>
  </si>
  <si>
    <t>1413</t>
  </si>
  <si>
    <t>1417</t>
  </si>
  <si>
    <t>1423</t>
  </si>
  <si>
    <t>1475</t>
  </si>
  <si>
    <t>1476</t>
  </si>
  <si>
    <t>1481</t>
  </si>
  <si>
    <t>1496</t>
  </si>
  <si>
    <t>1514</t>
  </si>
  <si>
    <t>1538</t>
  </si>
  <si>
    <t>1543</t>
  </si>
  <si>
    <t>1546</t>
  </si>
  <si>
    <t>1555</t>
  </si>
  <si>
    <t>1558</t>
  </si>
  <si>
    <t>1571</t>
  </si>
  <si>
    <t>1582</t>
  </si>
  <si>
    <t>1617</t>
  </si>
  <si>
    <t>1622</t>
  </si>
  <si>
    <t>1633</t>
  </si>
  <si>
    <t>1637</t>
  </si>
  <si>
    <t>1653</t>
  </si>
  <si>
    <t>1673</t>
  </si>
  <si>
    <t>1695</t>
  </si>
  <si>
    <t>1709</t>
  </si>
  <si>
    <t>1721</t>
  </si>
  <si>
    <t>1722</t>
  </si>
  <si>
    <t>1737</t>
  </si>
  <si>
    <t>1765</t>
  </si>
  <si>
    <t>1766</t>
  </si>
  <si>
    <t>1789</t>
  </si>
  <si>
    <t>1808</t>
  </si>
  <si>
    <t>1816</t>
  </si>
  <si>
    <t>1820</t>
  </si>
  <si>
    <t>1824</t>
  </si>
  <si>
    <t>1836</t>
  </si>
  <si>
    <t>1849</t>
  </si>
  <si>
    <t>1863</t>
  </si>
  <si>
    <t>1872</t>
  </si>
  <si>
    <t>1887</t>
  </si>
  <si>
    <t>1901</t>
  </si>
  <si>
    <t>1907</t>
  </si>
  <si>
    <t>1930</t>
  </si>
  <si>
    <t>1932</t>
  </si>
  <si>
    <t>1951</t>
  </si>
  <si>
    <t>1954</t>
  </si>
  <si>
    <t>1955</t>
  </si>
  <si>
    <t>1961</t>
  </si>
  <si>
    <t>1968</t>
  </si>
  <si>
    <t>1969</t>
  </si>
  <si>
    <t>1975</t>
  </si>
  <si>
    <t>1981</t>
  </si>
  <si>
    <t>2003</t>
  </si>
  <si>
    <t>2012</t>
  </si>
  <si>
    <t>2018</t>
  </si>
  <si>
    <t>2024</t>
  </si>
  <si>
    <t>2025</t>
  </si>
  <si>
    <t>2048</t>
  </si>
  <si>
    <t>2051</t>
  </si>
  <si>
    <t>2055</t>
  </si>
  <si>
    <t>2065</t>
  </si>
  <si>
    <t>2079</t>
  </si>
  <si>
    <t>2093</t>
  </si>
  <si>
    <t>2111</t>
  </si>
  <si>
    <t>2128</t>
  </si>
  <si>
    <t>2142</t>
  </si>
  <si>
    <t>2144</t>
  </si>
  <si>
    <t>2147</t>
  </si>
  <si>
    <t>2150</t>
  </si>
  <si>
    <t>2161</t>
  </si>
  <si>
    <t>2177</t>
  </si>
  <si>
    <t>2179</t>
  </si>
  <si>
    <t>2192</t>
  </si>
  <si>
    <t>2193</t>
  </si>
  <si>
    <t>2204</t>
  </si>
  <si>
    <t>2207</t>
  </si>
  <si>
    <t>2208</t>
  </si>
  <si>
    <t>2218</t>
  </si>
  <si>
    <t>2230</t>
  </si>
  <si>
    <t>2243</t>
  </si>
  <si>
    <t>2258</t>
  </si>
  <si>
    <t>2260</t>
  </si>
  <si>
    <t>2262</t>
  </si>
  <si>
    <t>2264</t>
  </si>
  <si>
    <t>2265</t>
  </si>
  <si>
    <t>2292</t>
  </si>
  <si>
    <t>2301</t>
  </si>
  <si>
    <t>2326</t>
  </si>
  <si>
    <t>2338</t>
  </si>
  <si>
    <t>2359</t>
  </si>
  <si>
    <t>2360</t>
  </si>
  <si>
    <t>2371</t>
  </si>
  <si>
    <t>2384</t>
  </si>
  <si>
    <t>2386</t>
  </si>
  <si>
    <t>2396</t>
  </si>
  <si>
    <t>2406</t>
  </si>
  <si>
    <t>2429</t>
  </si>
  <si>
    <t>2440</t>
  </si>
  <si>
    <t>2447</t>
  </si>
  <si>
    <t>2449</t>
  </si>
  <si>
    <t>2458</t>
  </si>
  <si>
    <t>2459</t>
  </si>
  <si>
    <t>2465</t>
  </si>
  <si>
    <t>2471</t>
  </si>
  <si>
    <t>2472</t>
  </si>
  <si>
    <t>2479</t>
  </si>
  <si>
    <t>2483</t>
  </si>
  <si>
    <t>2498</t>
  </si>
  <si>
    <t>2507</t>
  </si>
  <si>
    <t>2514</t>
  </si>
  <si>
    <t>2522</t>
  </si>
  <si>
    <t>2539</t>
  </si>
  <si>
    <t>2549</t>
  </si>
  <si>
    <t>2568</t>
  </si>
  <si>
    <t>2569</t>
  </si>
  <si>
    <t>2572</t>
  </si>
  <si>
    <t>2582</t>
  </si>
  <si>
    <t>2586</t>
  </si>
  <si>
    <t>2599</t>
  </si>
  <si>
    <t>2603</t>
  </si>
  <si>
    <t>2606</t>
  </si>
  <si>
    <t>2638</t>
  </si>
  <si>
    <t>2641</t>
  </si>
  <si>
    <t>2644</t>
  </si>
  <si>
    <t>2655</t>
  </si>
  <si>
    <t>2656</t>
  </si>
  <si>
    <t>2664</t>
  </si>
  <si>
    <t>2670</t>
  </si>
  <si>
    <t>2673</t>
  </si>
  <si>
    <t>2674</t>
  </si>
  <si>
    <t>2685</t>
  </si>
  <si>
    <t>2700</t>
  </si>
  <si>
    <t>2715</t>
  </si>
  <si>
    <t>2728</t>
  </si>
  <si>
    <t>2741</t>
  </si>
  <si>
    <t>2759</t>
  </si>
  <si>
    <t>2767</t>
  </si>
  <si>
    <t>2773</t>
  </si>
  <si>
    <t>2782</t>
  </si>
  <si>
    <t>2794</t>
  </si>
  <si>
    <t>2800</t>
  </si>
  <si>
    <t>2803</t>
  </si>
  <si>
    <t>2805</t>
  </si>
  <si>
    <t>2815</t>
  </si>
  <si>
    <t>2817</t>
  </si>
  <si>
    <t>2830</t>
  </si>
  <si>
    <t>2839</t>
  </si>
  <si>
    <t>2854</t>
  </si>
  <si>
    <t>2860</t>
  </si>
  <si>
    <t>2863</t>
  </si>
  <si>
    <t>2868</t>
  </si>
  <si>
    <t>2881</t>
  </si>
  <si>
    <t>2890</t>
  </si>
  <si>
    <t>2892</t>
  </si>
  <si>
    <t>2893</t>
  </si>
  <si>
    <t>2902</t>
  </si>
  <si>
    <t>2918</t>
  </si>
  <si>
    <t>2943</t>
  </si>
  <si>
    <t>2947</t>
  </si>
  <si>
    <t>2957</t>
  </si>
  <si>
    <t>2958</t>
  </si>
  <si>
    <t>2970</t>
  </si>
  <si>
    <t>2975</t>
  </si>
  <si>
    <t>2991</t>
  </si>
  <si>
    <t>2997</t>
  </si>
  <si>
    <t>2998</t>
  </si>
  <si>
    <t>3020</t>
  </si>
  <si>
    <t>3023</t>
  </si>
  <si>
    <t>3032</t>
  </si>
  <si>
    <t>3037</t>
  </si>
  <si>
    <t>3039</t>
  </si>
  <si>
    <t>3040</t>
  </si>
  <si>
    <t>3056</t>
  </si>
  <si>
    <t>3069</t>
  </si>
  <si>
    <t>3078</t>
  </si>
  <si>
    <t>3080</t>
  </si>
  <si>
    <t>3081</t>
  </si>
  <si>
    <t>3116</t>
  </si>
  <si>
    <t>3119</t>
  </si>
  <si>
    <t>3124</t>
  </si>
  <si>
    <t>3127</t>
  </si>
  <si>
    <t>3129</t>
  </si>
  <si>
    <t>3166</t>
  </si>
  <si>
    <t>3194</t>
  </si>
  <si>
    <t>3197</t>
  </si>
  <si>
    <t>3199</t>
  </si>
  <si>
    <t>3226</t>
  </si>
  <si>
    <t>3230</t>
  </si>
  <si>
    <t>3239</t>
  </si>
  <si>
    <t>3244</t>
  </si>
  <si>
    <t>3252</t>
  </si>
  <si>
    <t>3270</t>
  </si>
  <si>
    <t>3280</t>
  </si>
  <si>
    <t>3286</t>
  </si>
  <si>
    <t>3292</t>
  </si>
  <si>
    <t>3305</t>
  </si>
  <si>
    <t>3312</t>
  </si>
  <si>
    <t>3324</t>
  </si>
  <si>
    <t>3353</t>
  </si>
  <si>
    <t>3360</t>
  </si>
  <si>
    <t>3390</t>
  </si>
  <si>
    <t>3392</t>
  </si>
  <si>
    <t>3393</t>
  </si>
  <si>
    <t>3407</t>
  </si>
  <si>
    <t>3413</t>
  </si>
  <si>
    <t>3432</t>
  </si>
  <si>
    <t>3433</t>
  </si>
  <si>
    <t>3434</t>
  </si>
  <si>
    <t>3438</t>
  </si>
  <si>
    <t>3440</t>
  </si>
  <si>
    <t>3485</t>
  </si>
  <si>
    <t>3524</t>
  </si>
  <si>
    <t>3530</t>
  </si>
  <si>
    <t>3532</t>
  </si>
  <si>
    <t>3534</t>
  </si>
  <si>
    <t>3535</t>
  </si>
  <si>
    <t>3559</t>
  </si>
  <si>
    <t>3576</t>
  </si>
  <si>
    <t>3591</t>
  </si>
  <si>
    <t>3616</t>
  </si>
  <si>
    <t>3635</t>
  </si>
  <si>
    <t>3637</t>
  </si>
  <si>
    <t>3657</t>
  </si>
  <si>
    <t>3662</t>
  </si>
  <si>
    <t>3688</t>
  </si>
  <si>
    <t>3693</t>
  </si>
  <si>
    <t>3695</t>
  </si>
  <si>
    <t>3704</t>
  </si>
  <si>
    <t>3720</t>
  </si>
  <si>
    <t>3725</t>
  </si>
  <si>
    <t>3732</t>
  </si>
  <si>
    <t>3745</t>
  </si>
  <si>
    <t>3748</t>
  </si>
  <si>
    <t>3753</t>
  </si>
  <si>
    <t>3765</t>
  </si>
  <si>
    <t>3790</t>
  </si>
  <si>
    <t>3796</t>
  </si>
  <si>
    <t>3807</t>
  </si>
  <si>
    <t>3813</t>
  </si>
  <si>
    <t>3816</t>
  </si>
  <si>
    <t>3820</t>
  </si>
  <si>
    <t>3824</t>
  </si>
  <si>
    <t>3834</t>
  </si>
  <si>
    <t>3857</t>
  </si>
  <si>
    <t>3858</t>
  </si>
  <si>
    <t>29</t>
  </si>
  <si>
    <t>43</t>
  </si>
  <si>
    <t>44</t>
  </si>
  <si>
    <t>55</t>
  </si>
  <si>
    <t>68</t>
  </si>
  <si>
    <t>81</t>
  </si>
  <si>
    <t>95</t>
  </si>
  <si>
    <t>101</t>
  </si>
  <si>
    <t>114</t>
  </si>
  <si>
    <t>116</t>
  </si>
  <si>
    <t>121</t>
  </si>
  <si>
    <t>132</t>
  </si>
  <si>
    <t>153</t>
  </si>
  <si>
    <t>156</t>
  </si>
  <si>
    <t>167</t>
  </si>
  <si>
    <t>170</t>
  </si>
  <si>
    <t>185</t>
  </si>
  <si>
    <t>201</t>
  </si>
  <si>
    <t>210</t>
  </si>
  <si>
    <t>217</t>
  </si>
  <si>
    <t>221</t>
  </si>
  <si>
    <t>224</t>
  </si>
  <si>
    <t>230</t>
  </si>
  <si>
    <t>238</t>
  </si>
  <si>
    <t>239</t>
  </si>
  <si>
    <t>241</t>
  </si>
  <si>
    <t>257</t>
  </si>
  <si>
    <t>259</t>
  </si>
  <si>
    <t>271</t>
  </si>
  <si>
    <t>273</t>
  </si>
  <si>
    <t>286</t>
  </si>
  <si>
    <t>294</t>
  </si>
  <si>
    <t>303</t>
  </si>
  <si>
    <t>315</t>
  </si>
  <si>
    <t>323</t>
  </si>
  <si>
    <t>334</t>
  </si>
  <si>
    <t>341</t>
  </si>
  <si>
    <t>346</t>
  </si>
  <si>
    <t>349</t>
  </si>
  <si>
    <t>350</t>
  </si>
  <si>
    <t>357</t>
  </si>
  <si>
    <t>363</t>
  </si>
  <si>
    <t>366</t>
  </si>
  <si>
    <t>372</t>
  </si>
  <si>
    <t>376</t>
  </si>
  <si>
    <t>377</t>
  </si>
  <si>
    <t>380</t>
  </si>
  <si>
    <t>388</t>
  </si>
  <si>
    <t>407</t>
  </si>
  <si>
    <t>417</t>
  </si>
  <si>
    <t>423</t>
  </si>
  <si>
    <t>431</t>
  </si>
  <si>
    <t>468</t>
  </si>
  <si>
    <t>469</t>
  </si>
  <si>
    <t>471</t>
  </si>
  <si>
    <t>473</t>
  </si>
  <si>
    <t>476</t>
  </si>
  <si>
    <t>496</t>
  </si>
  <si>
    <t>499</t>
  </si>
  <si>
    <t>503</t>
  </si>
  <si>
    <t>507</t>
  </si>
  <si>
    <t>524</t>
  </si>
  <si>
    <t>538</t>
  </si>
  <si>
    <t>550</t>
  </si>
  <si>
    <t>556</t>
  </si>
  <si>
    <t>585</t>
  </si>
  <si>
    <t>589</t>
  </si>
  <si>
    <t>614</t>
  </si>
  <si>
    <t>628</t>
  </si>
  <si>
    <t>634</t>
  </si>
  <si>
    <t>638</t>
  </si>
  <si>
    <t>644</t>
  </si>
  <si>
    <t>653</t>
  </si>
  <si>
    <t>684</t>
  </si>
  <si>
    <t>711</t>
  </si>
  <si>
    <t>715</t>
  </si>
  <si>
    <t>717</t>
  </si>
  <si>
    <t>727</t>
  </si>
  <si>
    <t>739</t>
  </si>
  <si>
    <t>763</t>
  </si>
  <si>
    <t>771</t>
  </si>
  <si>
    <t>779</t>
  </si>
  <si>
    <t>819</t>
  </si>
  <si>
    <t>824</t>
  </si>
  <si>
    <t>839</t>
  </si>
  <si>
    <t>841</t>
  </si>
  <si>
    <t>902</t>
  </si>
  <si>
    <t>910</t>
  </si>
  <si>
    <t>919</t>
  </si>
  <si>
    <t>920</t>
  </si>
  <si>
    <t>921</t>
  </si>
  <si>
    <t>922</t>
  </si>
  <si>
    <t>955</t>
  </si>
  <si>
    <t>961</t>
  </si>
  <si>
    <t>968</t>
  </si>
  <si>
    <t>971</t>
  </si>
  <si>
    <t>994</t>
  </si>
  <si>
    <t>1001</t>
  </si>
  <si>
    <t>1004</t>
  </si>
  <si>
    <t>1010</t>
  </si>
  <si>
    <t>1011</t>
  </si>
  <si>
    <t>1018</t>
  </si>
  <si>
    <t>1020</t>
  </si>
  <si>
    <t>1029</t>
  </si>
  <si>
    <t>1041</t>
  </si>
  <si>
    <t>1046</t>
  </si>
  <si>
    <t>1073</t>
  </si>
  <si>
    <t>1075</t>
  </si>
  <si>
    <t>1117</t>
  </si>
  <si>
    <t>1120</t>
  </si>
  <si>
    <t>1131</t>
  </si>
  <si>
    <t>1138</t>
  </si>
  <si>
    <t>1143</t>
  </si>
  <si>
    <t>1150</t>
  </si>
  <si>
    <t>1161</t>
  </si>
  <si>
    <t>1165</t>
  </si>
  <si>
    <t>1189</t>
  </si>
  <si>
    <t>1190</t>
  </si>
  <si>
    <t>1230</t>
  </si>
  <si>
    <t>1239</t>
  </si>
  <si>
    <t>1244</t>
  </si>
  <si>
    <t>1272</t>
  </si>
  <si>
    <t>1277</t>
  </si>
  <si>
    <t>1281</t>
  </si>
  <si>
    <t>1284</t>
  </si>
  <si>
    <t>1288</t>
  </si>
  <si>
    <t>1297</t>
  </si>
  <si>
    <t>1300</t>
  </si>
  <si>
    <t>1311</t>
  </si>
  <si>
    <t>1316</t>
  </si>
  <si>
    <t>1340</t>
  </si>
  <si>
    <t>1349</t>
  </si>
  <si>
    <t>1356</t>
  </si>
  <si>
    <t>1357</t>
  </si>
  <si>
    <t>1358</t>
  </si>
  <si>
    <t>1372</t>
  </si>
  <si>
    <t>1427</t>
  </si>
  <si>
    <t>1438</t>
  </si>
  <si>
    <t>1468</t>
  </si>
  <si>
    <t>1472</t>
  </si>
  <si>
    <t>1494</t>
  </si>
  <si>
    <t>1501</t>
  </si>
  <si>
    <t>1502</t>
  </si>
  <si>
    <t>1504</t>
  </si>
  <si>
    <t>1509</t>
  </si>
  <si>
    <t>1515</t>
  </si>
  <si>
    <t>1517</t>
  </si>
  <si>
    <t>1534</t>
  </si>
  <si>
    <t>1535</t>
  </si>
  <si>
    <t>1541</t>
  </si>
  <si>
    <t>1568</t>
  </si>
  <si>
    <t>1569</t>
  </si>
  <si>
    <t>1572</t>
  </si>
  <si>
    <t>1593</t>
  </si>
  <si>
    <t>1595</t>
  </si>
  <si>
    <t>1599</t>
  </si>
  <si>
    <t>1603</t>
  </si>
  <si>
    <t>1624</t>
  </si>
  <si>
    <t>1643</t>
  </si>
  <si>
    <t>1645</t>
  </si>
  <si>
    <t>1647</t>
  </si>
  <si>
    <t>1656</t>
  </si>
  <si>
    <t>1657</t>
  </si>
  <si>
    <t>1661</t>
  </si>
  <si>
    <t>1662</t>
  </si>
  <si>
    <t>1663</t>
  </si>
  <si>
    <t>1687</t>
  </si>
  <si>
    <t>1689</t>
  </si>
  <si>
    <t>1693</t>
  </si>
  <si>
    <t>1702</t>
  </si>
  <si>
    <t>1715</t>
  </si>
  <si>
    <t>1726</t>
  </si>
  <si>
    <t>1750</t>
  </si>
  <si>
    <t>1760</t>
  </si>
  <si>
    <t>1772</t>
  </si>
  <si>
    <t>1779</t>
  </si>
  <si>
    <t>1790</t>
  </si>
  <si>
    <t>1799</t>
  </si>
  <si>
    <t>1800</t>
  </si>
  <si>
    <t>1822</t>
  </si>
  <si>
    <t>1830</t>
  </si>
  <si>
    <t>1831</t>
  </si>
  <si>
    <t>1841</t>
  </si>
  <si>
    <t>1846</t>
  </si>
  <si>
    <t>1856</t>
  </si>
  <si>
    <t>1879</t>
  </si>
  <si>
    <t>1880</t>
  </si>
  <si>
    <t>1881</t>
  </si>
  <si>
    <t>1889</t>
  </si>
  <si>
    <t>1926</t>
  </si>
  <si>
    <t>1933</t>
  </si>
  <si>
    <t>1945</t>
  </si>
  <si>
    <t>1953</t>
  </si>
  <si>
    <t>1962</t>
  </si>
  <si>
    <t>1964</t>
  </si>
  <si>
    <t>1972</t>
  </si>
  <si>
    <t>2006</t>
  </si>
  <si>
    <t>2008</t>
  </si>
  <si>
    <t>2013</t>
  </si>
  <si>
    <t>2014</t>
  </si>
  <si>
    <t>2015</t>
  </si>
  <si>
    <t>2019</t>
  </si>
  <si>
    <t>2020</t>
  </si>
  <si>
    <t>2028</t>
  </si>
  <si>
    <t>2033</t>
  </si>
  <si>
    <t>2047</t>
  </si>
  <si>
    <t>2068</t>
  </si>
  <si>
    <t>2078</t>
  </si>
  <si>
    <t>2094</t>
  </si>
  <si>
    <t>2101</t>
  </si>
  <si>
    <t>2124</t>
  </si>
  <si>
    <t>2127</t>
  </si>
  <si>
    <t>2139</t>
  </si>
  <si>
    <t>2149</t>
  </si>
  <si>
    <t>2151</t>
  </si>
  <si>
    <t>2158</t>
  </si>
  <si>
    <t>2163</t>
  </si>
  <si>
    <t>2188</t>
  </si>
  <si>
    <t>2195</t>
  </si>
  <si>
    <t>2223</t>
  </si>
  <si>
    <t>2231</t>
  </si>
  <si>
    <t>2237</t>
  </si>
  <si>
    <t>2252</t>
  </si>
  <si>
    <t>2259</t>
  </si>
  <si>
    <t>2270</t>
  </si>
  <si>
    <t>2272</t>
  </si>
  <si>
    <t>2276</t>
  </si>
  <si>
    <t>2280</t>
  </si>
  <si>
    <t>2281</t>
  </si>
  <si>
    <t>2296</t>
  </si>
  <si>
    <t>2297</t>
  </si>
  <si>
    <t>2333</t>
  </si>
  <si>
    <t>2344</t>
  </si>
  <si>
    <t>2346</t>
  </si>
  <si>
    <t>2350</t>
  </si>
  <si>
    <t>2351</t>
  </si>
  <si>
    <t>2353</t>
  </si>
  <si>
    <t>2358</t>
  </si>
  <si>
    <t>2381</t>
  </si>
  <si>
    <t>2382</t>
  </si>
  <si>
    <t>2390</t>
  </si>
  <si>
    <t>2410</t>
  </si>
  <si>
    <t>2418</t>
  </si>
  <si>
    <t>2423</t>
  </si>
  <si>
    <t>2424</t>
  </si>
  <si>
    <t>2427</t>
  </si>
  <si>
    <t>2439</t>
  </si>
  <si>
    <t>2443</t>
  </si>
  <si>
    <t>2452</t>
  </si>
  <si>
    <t>2477</t>
  </si>
  <si>
    <t>2490</t>
  </si>
  <si>
    <t>2491</t>
  </si>
  <si>
    <t>2493</t>
  </si>
  <si>
    <t>2502</t>
  </si>
  <si>
    <t>2505</t>
  </si>
  <si>
    <t>2529</t>
  </si>
  <si>
    <t>2530</t>
  </si>
  <si>
    <t>2536</t>
  </si>
  <si>
    <t>2542</t>
  </si>
  <si>
    <t>2552</t>
  </si>
  <si>
    <t>2553</t>
  </si>
  <si>
    <t>2555</t>
  </si>
  <si>
    <t>2567</t>
  </si>
  <si>
    <t>2571</t>
  </si>
  <si>
    <t>2573</t>
  </si>
  <si>
    <t>2574</t>
  </si>
  <si>
    <t>2579</t>
  </si>
  <si>
    <t>2592</t>
  </si>
  <si>
    <t>2613</t>
  </si>
  <si>
    <t>2615</t>
  </si>
  <si>
    <t>2629</t>
  </si>
  <si>
    <t>2630</t>
  </si>
  <si>
    <t>2643</t>
  </si>
  <si>
    <t>2661</t>
  </si>
  <si>
    <t>2671</t>
  </si>
  <si>
    <t>2679</t>
  </si>
  <si>
    <t>2688</t>
  </si>
  <si>
    <t>2691</t>
  </si>
  <si>
    <t>2692</t>
  </si>
  <si>
    <t>2707</t>
  </si>
  <si>
    <t>2716</t>
  </si>
  <si>
    <t>2720</t>
  </si>
  <si>
    <t>2723</t>
  </si>
  <si>
    <t>2731</t>
  </si>
  <si>
    <t>2734</t>
  </si>
  <si>
    <t>2738</t>
  </si>
  <si>
    <t>2745</t>
  </si>
  <si>
    <t>2748</t>
  </si>
  <si>
    <t>2765</t>
  </si>
  <si>
    <t>2775</t>
  </si>
  <si>
    <t>2780</t>
  </si>
  <si>
    <t>2781</t>
  </si>
  <si>
    <t>2785</t>
  </si>
  <si>
    <t>2799</t>
  </si>
  <si>
    <t>2812</t>
  </si>
  <si>
    <t>2813</t>
  </si>
  <si>
    <t>2821</t>
  </si>
  <si>
    <t>2832</t>
  </si>
  <si>
    <t>2836</t>
  </si>
  <si>
    <t>2842</t>
  </si>
  <si>
    <t>2846</t>
  </si>
  <si>
    <t>2849</t>
  </si>
  <si>
    <t>2861</t>
  </si>
  <si>
    <t>2885</t>
  </si>
  <si>
    <t>2899</t>
  </si>
  <si>
    <t>2900</t>
  </si>
  <si>
    <t>2912</t>
  </si>
  <si>
    <t>2913</t>
  </si>
  <si>
    <t>2915</t>
  </si>
  <si>
    <t>2941</t>
  </si>
  <si>
    <t>2948</t>
  </si>
  <si>
    <t>2955</t>
  </si>
  <si>
    <t>2959</t>
  </si>
  <si>
    <t>2961</t>
  </si>
  <si>
    <t>2964</t>
  </si>
  <si>
    <t>2993</t>
  </si>
  <si>
    <t>3005</t>
  </si>
  <si>
    <t>3007</t>
  </si>
  <si>
    <t>3017</t>
  </si>
  <si>
    <t>3029</t>
  </si>
  <si>
    <t>3048</t>
  </si>
  <si>
    <t>3057</t>
  </si>
  <si>
    <t>3063</t>
  </si>
  <si>
    <t>3077</t>
  </si>
  <si>
    <t>3087</t>
  </si>
  <si>
    <t>3089</t>
  </si>
  <si>
    <t>3106</t>
  </si>
  <si>
    <t>3107</t>
  </si>
  <si>
    <t>3109</t>
  </si>
  <si>
    <t>3121</t>
  </si>
  <si>
    <t>3123</t>
  </si>
  <si>
    <t>3128</t>
  </si>
  <si>
    <t>3140</t>
  </si>
  <si>
    <t>3142</t>
  </si>
  <si>
    <t>3146</t>
  </si>
  <si>
    <t>3152</t>
  </si>
  <si>
    <t>3190</t>
  </si>
  <si>
    <t>3195</t>
  </si>
  <si>
    <t>3241</t>
  </si>
  <si>
    <t>3255</t>
  </si>
  <si>
    <t>3263</t>
  </si>
  <si>
    <t>3284</t>
  </si>
  <si>
    <t>3285</t>
  </si>
  <si>
    <t>3291</t>
  </si>
  <si>
    <t>3306</t>
  </si>
  <si>
    <t>3330</t>
  </si>
  <si>
    <t>3334</t>
  </si>
  <si>
    <t>3337</t>
  </si>
  <si>
    <t>3342</t>
  </si>
  <si>
    <t>3358</t>
  </si>
  <si>
    <t>3368</t>
  </si>
  <si>
    <t>3400</t>
  </si>
  <si>
    <t>3416</t>
  </si>
  <si>
    <t>3423</t>
  </si>
  <si>
    <t>3431</t>
  </si>
  <si>
    <t>3436</t>
  </si>
  <si>
    <t>3456</t>
  </si>
  <si>
    <t>3465</t>
  </si>
  <si>
    <t>3469</t>
  </si>
  <si>
    <t>3470</t>
  </si>
  <si>
    <t>3481</t>
  </si>
  <si>
    <t>3487</t>
  </si>
  <si>
    <t>3491</t>
  </si>
  <si>
    <t>3505</t>
  </si>
  <si>
    <t>3506</t>
  </si>
  <si>
    <t>3507</t>
  </si>
  <si>
    <t>3525</t>
  </si>
  <si>
    <t>3526</t>
  </si>
  <si>
    <t>3557</t>
  </si>
  <si>
    <t>3562</t>
  </si>
  <si>
    <t>3573</t>
  </si>
  <si>
    <t>3579</t>
  </si>
  <si>
    <t>3597</t>
  </si>
  <si>
    <t>3600</t>
  </si>
  <si>
    <t>3618</t>
  </si>
  <si>
    <t>3620</t>
  </si>
  <si>
    <t>3627</t>
  </si>
  <si>
    <t>3639</t>
  </si>
  <si>
    <t>3646</t>
  </si>
  <si>
    <t>3647</t>
  </si>
  <si>
    <t>3652</t>
  </si>
  <si>
    <t>3678</t>
  </si>
  <si>
    <t>3712</t>
  </si>
  <si>
    <t>3722</t>
  </si>
  <si>
    <t>3728</t>
  </si>
  <si>
    <t>3730</t>
  </si>
  <si>
    <t>3736</t>
  </si>
  <si>
    <t>3739</t>
  </si>
  <si>
    <t>3746</t>
  </si>
  <si>
    <t>3758</t>
  </si>
  <si>
    <t>3767</t>
  </si>
  <si>
    <t>3770</t>
  </si>
  <si>
    <t>3795</t>
  </si>
  <si>
    <t>3799</t>
  </si>
  <si>
    <t>3800</t>
  </si>
  <si>
    <t>3801</t>
  </si>
  <si>
    <t>3806</t>
  </si>
  <si>
    <t>3811</t>
  </si>
  <si>
    <t>3823</t>
  </si>
  <si>
    <t>3827</t>
  </si>
  <si>
    <t>3830</t>
  </si>
  <si>
    <t>3845</t>
  </si>
  <si>
    <t>3854</t>
  </si>
  <si>
    <t>3</t>
  </si>
  <si>
    <t>9</t>
  </si>
  <si>
    <t>28</t>
  </si>
  <si>
    <t>39</t>
  </si>
  <si>
    <t>48</t>
  </si>
  <si>
    <t>105</t>
  </si>
  <si>
    <t>106</t>
  </si>
  <si>
    <t>128</t>
  </si>
  <si>
    <t>134</t>
  </si>
  <si>
    <t>140</t>
  </si>
  <si>
    <t>142</t>
  </si>
  <si>
    <t>145</t>
  </si>
  <si>
    <t>172</t>
  </si>
  <si>
    <t>176</t>
  </si>
  <si>
    <t>193</t>
  </si>
  <si>
    <t>214</t>
  </si>
  <si>
    <t>218</t>
  </si>
  <si>
    <t>220</t>
  </si>
  <si>
    <t>222</t>
  </si>
  <si>
    <t>237</t>
  </si>
  <si>
    <t>247</t>
  </si>
  <si>
    <t>254</t>
  </si>
  <si>
    <t>261</t>
  </si>
  <si>
    <t>266</t>
  </si>
  <si>
    <t>269</t>
  </si>
  <si>
    <t>276</t>
  </si>
  <si>
    <t>283</t>
  </si>
  <si>
    <t>305</t>
  </si>
  <si>
    <t>327</t>
  </si>
  <si>
    <t>331</t>
  </si>
  <si>
    <t>352</t>
  </si>
  <si>
    <t>362</t>
  </si>
  <si>
    <t>368</t>
  </si>
  <si>
    <t>387</t>
  </si>
  <si>
    <t>396</t>
  </si>
  <si>
    <t>424</t>
  </si>
  <si>
    <t>426</t>
  </si>
  <si>
    <t>429</t>
  </si>
  <si>
    <t>439</t>
  </si>
  <si>
    <t>446</t>
  </si>
  <si>
    <t>462</t>
  </si>
  <si>
    <t>493</t>
  </si>
  <si>
    <t>495</t>
  </si>
  <si>
    <t>525</t>
  </si>
  <si>
    <t>540</t>
  </si>
  <si>
    <t>559</t>
  </si>
  <si>
    <t>569</t>
  </si>
  <si>
    <t>570</t>
  </si>
  <si>
    <t>571</t>
  </si>
  <si>
    <t>582</t>
  </si>
  <si>
    <t>593</t>
  </si>
  <si>
    <t>652</t>
  </si>
  <si>
    <t>658</t>
  </si>
  <si>
    <t>675</t>
  </si>
  <si>
    <t>694</t>
  </si>
  <si>
    <t>709</t>
  </si>
  <si>
    <t>722</t>
  </si>
  <si>
    <t>744</t>
  </si>
  <si>
    <t>747</t>
  </si>
  <si>
    <t>750</t>
  </si>
  <si>
    <t>756</t>
  </si>
  <si>
    <t>772</t>
  </si>
  <si>
    <t>820</t>
  </si>
  <si>
    <t>822</t>
  </si>
  <si>
    <t>826</t>
  </si>
  <si>
    <t>828</t>
  </si>
  <si>
    <t>843</t>
  </si>
  <si>
    <t>844</t>
  </si>
  <si>
    <t>847</t>
  </si>
  <si>
    <t>852</t>
  </si>
  <si>
    <t>855</t>
  </si>
  <si>
    <t>856</t>
  </si>
  <si>
    <t>860</t>
  </si>
  <si>
    <t>883</t>
  </si>
  <si>
    <t>887</t>
  </si>
  <si>
    <t>892</t>
  </si>
  <si>
    <t>899</t>
  </si>
  <si>
    <t>914</t>
  </si>
  <si>
    <t>917</t>
  </si>
  <si>
    <t>960</t>
  </si>
  <si>
    <t>964</t>
  </si>
  <si>
    <t>982</t>
  </si>
  <si>
    <t>1026</t>
  </si>
  <si>
    <t>1030</t>
  </si>
  <si>
    <t>1034</t>
  </si>
  <si>
    <t>1066</t>
  </si>
  <si>
    <t>1069</t>
  </si>
  <si>
    <t>1070</t>
  </si>
  <si>
    <t>1088</t>
  </si>
  <si>
    <t>1099</t>
  </si>
  <si>
    <t>1118</t>
  </si>
  <si>
    <t>1119</t>
  </si>
  <si>
    <t>1125</t>
  </si>
  <si>
    <t>1136</t>
  </si>
  <si>
    <t>1139</t>
  </si>
  <si>
    <t>1152</t>
  </si>
  <si>
    <t>1158</t>
  </si>
  <si>
    <t>1159</t>
  </si>
  <si>
    <t>1176</t>
  </si>
  <si>
    <t>1188</t>
  </si>
  <si>
    <t>1196</t>
  </si>
  <si>
    <t>1203</t>
  </si>
  <si>
    <t>1207</t>
  </si>
  <si>
    <t>1208</t>
  </si>
  <si>
    <t>1211</t>
  </si>
  <si>
    <t>1216</t>
  </si>
  <si>
    <t>1236</t>
  </si>
  <si>
    <t>1240</t>
  </si>
  <si>
    <t>1243</t>
  </si>
  <si>
    <t>1247</t>
  </si>
  <si>
    <t>1266</t>
  </si>
  <si>
    <t>1275</t>
  </si>
  <si>
    <t>1293</t>
  </si>
  <si>
    <t>1294</t>
  </si>
  <si>
    <t>1296</t>
  </si>
  <si>
    <t>1307</t>
  </si>
  <si>
    <t>1327</t>
  </si>
  <si>
    <t>1330</t>
  </si>
  <si>
    <t>1351</t>
  </si>
  <si>
    <t>1370</t>
  </si>
  <si>
    <t>1379</t>
  </si>
  <si>
    <t>1390</t>
  </si>
  <si>
    <t>1410</t>
  </si>
  <si>
    <t>1422</t>
  </si>
  <si>
    <t>1431</t>
  </si>
  <si>
    <t>1463</t>
  </si>
  <si>
    <t>1465</t>
  </si>
  <si>
    <t>1470</t>
  </si>
  <si>
    <t>1479</t>
  </si>
  <si>
    <t>1490</t>
  </si>
  <si>
    <t>1499</t>
  </si>
  <si>
    <t>1512</t>
  </si>
  <si>
    <t>1518</t>
  </si>
  <si>
    <t>1523</t>
  </si>
  <si>
    <t>1526</t>
  </si>
  <si>
    <t>1531</t>
  </si>
  <si>
    <t>1547</t>
  </si>
  <si>
    <t>1551</t>
  </si>
  <si>
    <t>1554</t>
  </si>
  <si>
    <t>1563</t>
  </si>
  <si>
    <t>1580</t>
  </si>
  <si>
    <t>1594</t>
  </si>
  <si>
    <t>1598</t>
  </si>
  <si>
    <t>1608</t>
  </si>
  <si>
    <t>1613</t>
  </si>
  <si>
    <t>1625</t>
  </si>
  <si>
    <t>1630</t>
  </si>
  <si>
    <t>1638</t>
  </si>
  <si>
    <t>1648</t>
  </si>
  <si>
    <t>1682</t>
  </si>
  <si>
    <t>1694</t>
  </si>
  <si>
    <t>1699</t>
  </si>
  <si>
    <t>1712</t>
  </si>
  <si>
    <t>1720</t>
  </si>
  <si>
    <t>1734</t>
  </si>
  <si>
    <t>1735</t>
  </si>
  <si>
    <t>1756</t>
  </si>
  <si>
    <t>1763</t>
  </si>
  <si>
    <t>1777</t>
  </si>
  <si>
    <t>1782</t>
  </si>
  <si>
    <t>1788</t>
  </si>
  <si>
    <t>1813</t>
  </si>
  <si>
    <t>1817</t>
  </si>
  <si>
    <t>1832</t>
  </si>
  <si>
    <t>1835</t>
  </si>
  <si>
    <t>1852</t>
  </si>
  <si>
    <t>1859</t>
  </si>
  <si>
    <t>1864</t>
  </si>
  <si>
    <t>1874</t>
  </si>
  <si>
    <t>1877</t>
  </si>
  <si>
    <t>1878</t>
  </si>
  <si>
    <t>1883</t>
  </si>
  <si>
    <t>1888</t>
  </si>
  <si>
    <t>1891</t>
  </si>
  <si>
    <t>1898</t>
  </si>
  <si>
    <t>1914</t>
  </si>
  <si>
    <t>1922</t>
  </si>
  <si>
    <t>1942</t>
  </si>
  <si>
    <t>1948</t>
  </si>
  <si>
    <t>1978</t>
  </si>
  <si>
    <t>1985</t>
  </si>
  <si>
    <t>1987</t>
  </si>
  <si>
    <t>1999</t>
  </si>
  <si>
    <t>2000</t>
  </si>
  <si>
    <t>2001</t>
  </si>
  <si>
    <t>2016</t>
  </si>
  <si>
    <t>2027</t>
  </si>
  <si>
    <t>2032</t>
  </si>
  <si>
    <t>2040</t>
  </si>
  <si>
    <t>2042</t>
  </si>
  <si>
    <t>2046</t>
  </si>
  <si>
    <t>2060</t>
  </si>
  <si>
    <t>2061</t>
  </si>
  <si>
    <t>2064</t>
  </si>
  <si>
    <t>2097</t>
  </si>
  <si>
    <t>2103</t>
  </si>
  <si>
    <t>2121</t>
  </si>
  <si>
    <t>2133</t>
  </si>
  <si>
    <t>2148</t>
  </si>
  <si>
    <t>2155</t>
  </si>
  <si>
    <t>2182</t>
  </si>
  <si>
    <t>2185</t>
  </si>
  <si>
    <t>2186</t>
  </si>
  <si>
    <t>2203</t>
  </si>
  <si>
    <t>2220</t>
  </si>
  <si>
    <t>2266</t>
  </si>
  <si>
    <t>2277</t>
  </si>
  <si>
    <t>2291</t>
  </si>
  <si>
    <t>2304</t>
  </si>
  <si>
    <t>2306</t>
  </si>
  <si>
    <t>2310</t>
  </si>
  <si>
    <t>2317</t>
  </si>
  <si>
    <t>2332</t>
  </si>
  <si>
    <t>2362</t>
  </si>
  <si>
    <t>2374</t>
  </si>
  <si>
    <t>2397</t>
  </si>
  <si>
    <t>2408</t>
  </si>
  <si>
    <t>2409</t>
  </si>
  <si>
    <t>2414</t>
  </si>
  <si>
    <t>2416</t>
  </si>
  <si>
    <t>2426</t>
  </si>
  <si>
    <t>2438</t>
  </si>
  <si>
    <t>2444</t>
  </si>
  <si>
    <t>2448</t>
  </si>
  <si>
    <t>2487</t>
  </si>
  <si>
    <t>2508</t>
  </si>
  <si>
    <t>2534</t>
  </si>
  <si>
    <t>2541</t>
  </si>
  <si>
    <t>2546</t>
  </si>
  <si>
    <t>2551</t>
  </si>
  <si>
    <t>2577</t>
  </si>
  <si>
    <t>2580</t>
  </si>
  <si>
    <t>2600</t>
  </si>
  <si>
    <t>2605</t>
  </si>
  <si>
    <t>2611</t>
  </si>
  <si>
    <t>2619</t>
  </si>
  <si>
    <t>2626</t>
  </si>
  <si>
    <t>2634</t>
  </si>
  <si>
    <t>2667</t>
  </si>
  <si>
    <t>2684</t>
  </si>
  <si>
    <t>2693</t>
  </si>
  <si>
    <t>2702</t>
  </si>
  <si>
    <t>2727</t>
  </si>
  <si>
    <t>2744</t>
  </si>
  <si>
    <t>2750</t>
  </si>
  <si>
    <t>2754</t>
  </si>
  <si>
    <t>2756</t>
  </si>
  <si>
    <t>2788</t>
  </si>
  <si>
    <t>2816</t>
  </si>
  <si>
    <t>2818</t>
  </si>
  <si>
    <t>2835</t>
  </si>
  <si>
    <t>2847</t>
  </si>
  <si>
    <t>2848</t>
  </si>
  <si>
    <t>2851</t>
  </si>
  <si>
    <t>2856</t>
  </si>
  <si>
    <t>2859</t>
  </si>
  <si>
    <t>2864</t>
  </si>
  <si>
    <t>2870</t>
  </si>
  <si>
    <t>2875</t>
  </si>
  <si>
    <t>2880</t>
  </si>
  <si>
    <t>2898</t>
  </si>
  <si>
    <t>2903</t>
  </si>
  <si>
    <t>2906</t>
  </si>
  <si>
    <t>2921</t>
  </si>
  <si>
    <t>2929</t>
  </si>
  <si>
    <t>2930</t>
  </si>
  <si>
    <t>2942</t>
  </si>
  <si>
    <t>2969</t>
  </si>
  <si>
    <t>2983</t>
  </si>
  <si>
    <t>2995</t>
  </si>
  <si>
    <t>3008</t>
  </si>
  <si>
    <t>3022</t>
  </si>
  <si>
    <t>3024</t>
  </si>
  <si>
    <t>3034</t>
  </si>
  <si>
    <t>3059</t>
  </si>
  <si>
    <t>3060</t>
  </si>
  <si>
    <t>3086</t>
  </si>
  <si>
    <t>3096</t>
  </si>
  <si>
    <t>3103</t>
  </si>
  <si>
    <t>3113</t>
  </si>
  <si>
    <t>3120</t>
  </si>
  <si>
    <t>3132</t>
  </si>
  <si>
    <t>3135</t>
  </si>
  <si>
    <t>3137</t>
  </si>
  <si>
    <t>3138</t>
  </si>
  <si>
    <t>3150</t>
  </si>
  <si>
    <t>3153</t>
  </si>
  <si>
    <t>3162</t>
  </si>
  <si>
    <t>3168</t>
  </si>
  <si>
    <t>3169</t>
  </si>
  <si>
    <t>3170</t>
  </si>
  <si>
    <t>3176</t>
  </si>
  <si>
    <t>3186</t>
  </si>
  <si>
    <t>3198</t>
  </si>
  <si>
    <t>3203</t>
  </si>
  <si>
    <t>3217</t>
  </si>
  <si>
    <t>3218</t>
  </si>
  <si>
    <t>3228</t>
  </si>
  <si>
    <t>3232</t>
  </si>
  <si>
    <t>3236</t>
  </si>
  <si>
    <t>3253</t>
  </si>
  <si>
    <t>3254</t>
  </si>
  <si>
    <t>3279</t>
  </si>
  <si>
    <t>3299</t>
  </si>
  <si>
    <t>3315</t>
  </si>
  <si>
    <t>3326</t>
  </si>
  <si>
    <t>3331</t>
  </si>
  <si>
    <t>3336</t>
  </si>
  <si>
    <t>3344</t>
  </si>
  <si>
    <t>3345</t>
  </si>
  <si>
    <t>3346</t>
  </si>
  <si>
    <t>3356</t>
  </si>
  <si>
    <t>3363</t>
  </si>
  <si>
    <t>3364</t>
  </si>
  <si>
    <t>3384</t>
  </si>
  <si>
    <t>3396</t>
  </si>
  <si>
    <t>3397</t>
  </si>
  <si>
    <t>3411</t>
  </si>
  <si>
    <t>3427</t>
  </si>
  <si>
    <t>3435</t>
  </si>
  <si>
    <t>3444</t>
  </si>
  <si>
    <t>3447</t>
  </si>
  <si>
    <t>3455</t>
  </si>
  <si>
    <t>3463</t>
  </si>
  <si>
    <t>3468</t>
  </si>
  <si>
    <t>3472</t>
  </si>
  <si>
    <t>3478</t>
  </si>
  <si>
    <t>3480</t>
  </si>
  <si>
    <t>3482</t>
  </si>
  <si>
    <t>3483</t>
  </si>
  <si>
    <t>3490</t>
  </si>
  <si>
    <t>3494</t>
  </si>
  <si>
    <t>3499</t>
  </si>
  <si>
    <t>3504</t>
  </si>
  <si>
    <t>3515</t>
  </si>
  <si>
    <t>3545</t>
  </si>
  <si>
    <t>3551</t>
  </si>
  <si>
    <t>3552</t>
  </si>
  <si>
    <t>3555</t>
  </si>
  <si>
    <t>3568</t>
  </si>
  <si>
    <t>3577</t>
  </si>
  <si>
    <t>3588</t>
  </si>
  <si>
    <t>3633</t>
  </si>
  <si>
    <t>3642</t>
  </si>
  <si>
    <t>3649</t>
  </si>
  <si>
    <t>3659</t>
  </si>
  <si>
    <t>3707</t>
  </si>
  <si>
    <t>3740</t>
  </si>
  <si>
    <t>3741</t>
  </si>
  <si>
    <t>3742</t>
  </si>
  <si>
    <t>3747</t>
  </si>
  <si>
    <t>3754</t>
  </si>
  <si>
    <t>3773</t>
  </si>
  <si>
    <t>3774</t>
  </si>
  <si>
    <t>3775</t>
  </si>
  <si>
    <t>3781</t>
  </si>
  <si>
    <t>3785</t>
  </si>
  <si>
    <t>3810</t>
  </si>
  <si>
    <t>3812</t>
  </si>
  <si>
    <t>3818</t>
  </si>
  <si>
    <t>3826</t>
  </si>
  <si>
    <t>3844</t>
  </si>
  <si>
    <t>3846</t>
  </si>
  <si>
    <t>7</t>
  </si>
  <si>
    <t>14</t>
  </si>
  <si>
    <t>49</t>
  </si>
  <si>
    <t>69</t>
  </si>
  <si>
    <t>77</t>
  </si>
  <si>
    <t>87</t>
  </si>
  <si>
    <t>89</t>
  </si>
  <si>
    <t>91</t>
  </si>
  <si>
    <t>93</t>
  </si>
  <si>
    <t>94</t>
  </si>
  <si>
    <t>100</t>
  </si>
  <si>
    <t>122</t>
  </si>
  <si>
    <t>125</t>
  </si>
  <si>
    <t>127</t>
  </si>
  <si>
    <t>166</t>
  </si>
  <si>
    <t>169</t>
  </si>
  <si>
    <t>175</t>
  </si>
  <si>
    <t>182</t>
  </si>
  <si>
    <t>186</t>
  </si>
  <si>
    <t>188</t>
  </si>
  <si>
    <t>202</t>
  </si>
  <si>
    <t>205</t>
  </si>
  <si>
    <t>215</t>
  </si>
  <si>
    <t>268</t>
  </si>
  <si>
    <t>291</t>
  </si>
  <si>
    <t>295</t>
  </si>
  <si>
    <t>307</t>
  </si>
  <si>
    <t>321</t>
  </si>
  <si>
    <t>325</t>
  </si>
  <si>
    <t>339</t>
  </si>
  <si>
    <t>342</t>
  </si>
  <si>
    <t>356</t>
  </si>
  <si>
    <t>378</t>
  </si>
  <si>
    <t>390</t>
  </si>
  <si>
    <t>395</t>
  </si>
  <si>
    <t>403</t>
  </si>
  <si>
    <t>404</t>
  </si>
  <si>
    <t>410</t>
  </si>
  <si>
    <t>416</t>
  </si>
  <si>
    <t>432</t>
  </si>
  <si>
    <t>451</t>
  </si>
  <si>
    <t>452</t>
  </si>
  <si>
    <t>453</t>
  </si>
  <si>
    <t>459</t>
  </si>
  <si>
    <t>498</t>
  </si>
  <si>
    <t>505</t>
  </si>
  <si>
    <t>516</t>
  </si>
  <si>
    <t>518</t>
  </si>
  <si>
    <t>530</t>
  </si>
  <si>
    <t>547</t>
  </si>
  <si>
    <t>553</t>
  </si>
  <si>
    <t>560</t>
  </si>
  <si>
    <t>568</t>
  </si>
  <si>
    <t>588</t>
  </si>
  <si>
    <t>600</t>
  </si>
  <si>
    <t>604</t>
  </si>
  <si>
    <t>611</t>
  </si>
  <si>
    <t>626</t>
  </si>
  <si>
    <t>629</t>
  </si>
  <si>
    <t>639</t>
  </si>
  <si>
    <t>641</t>
  </si>
  <si>
    <t>654</t>
  </si>
  <si>
    <t>657</t>
  </si>
  <si>
    <t>664</t>
  </si>
  <si>
    <t>665</t>
  </si>
  <si>
    <t>693</t>
  </si>
  <si>
    <t>697</t>
  </si>
  <si>
    <t>712</t>
  </si>
  <si>
    <t>730</t>
  </si>
  <si>
    <t>734</t>
  </si>
  <si>
    <t>735</t>
  </si>
  <si>
    <t>748</t>
  </si>
  <si>
    <t>749</t>
  </si>
  <si>
    <t>753</t>
  </si>
  <si>
    <t>755</t>
  </si>
  <si>
    <t>764</t>
  </si>
  <si>
    <t>767</t>
  </si>
  <si>
    <t>784</t>
  </si>
  <si>
    <t>806</t>
  </si>
  <si>
    <t>811</t>
  </si>
  <si>
    <t>823</t>
  </si>
  <si>
    <t>842</t>
  </si>
  <si>
    <t>850</t>
  </si>
  <si>
    <t>857</t>
  </si>
  <si>
    <t>913</t>
  </si>
  <si>
    <t>932</t>
  </si>
  <si>
    <t>950</t>
  </si>
  <si>
    <t>954</t>
  </si>
  <si>
    <t>970</t>
  </si>
  <si>
    <t>974</t>
  </si>
  <si>
    <t>981</t>
  </si>
  <si>
    <t>986</t>
  </si>
  <si>
    <t>998</t>
  </si>
  <si>
    <t>1002</t>
  </si>
  <si>
    <t>1015</t>
  </si>
  <si>
    <t>1021</t>
  </si>
  <si>
    <t>1024</t>
  </si>
  <si>
    <t>1031</t>
  </si>
  <si>
    <t>1036</t>
  </si>
  <si>
    <t>1038</t>
  </si>
  <si>
    <t>1059</t>
  </si>
  <si>
    <t>1078</t>
  </si>
  <si>
    <t>1095</t>
  </si>
  <si>
    <t>1101</t>
  </si>
  <si>
    <t>1128</t>
  </si>
  <si>
    <t>1133</t>
  </si>
  <si>
    <t>1141</t>
  </si>
  <si>
    <t>1145</t>
  </si>
  <si>
    <t>1153</t>
  </si>
  <si>
    <t>1155</t>
  </si>
  <si>
    <t>1168</t>
  </si>
  <si>
    <t>1173</t>
  </si>
  <si>
    <t>1175</t>
  </si>
  <si>
    <t>1177</t>
  </si>
  <si>
    <t>1185</t>
  </si>
  <si>
    <t>1186</t>
  </si>
  <si>
    <t>1201</t>
  </si>
  <si>
    <t>1209</t>
  </si>
  <si>
    <t>1219</t>
  </si>
  <si>
    <t>1229</t>
  </si>
  <si>
    <t>1234</t>
  </si>
  <si>
    <t>1241</t>
  </si>
  <si>
    <t>1249</t>
  </si>
  <si>
    <t>1269</t>
  </si>
  <si>
    <t>1270</t>
  </si>
  <si>
    <t>1271</t>
  </si>
  <si>
    <t>1273</t>
  </si>
  <si>
    <t>1285</t>
  </si>
  <si>
    <t>1289</t>
  </si>
  <si>
    <t>1290</t>
  </si>
  <si>
    <t>1301</t>
  </si>
  <si>
    <t>1310</t>
  </si>
  <si>
    <t>1323</t>
  </si>
  <si>
    <t>1332</t>
  </si>
  <si>
    <t>1364</t>
  </si>
  <si>
    <t>1373</t>
  </si>
  <si>
    <t>1376</t>
  </si>
  <si>
    <t>1391</t>
  </si>
  <si>
    <t>1393</t>
  </si>
  <si>
    <t>1403</t>
  </si>
  <si>
    <t>1411</t>
  </si>
  <si>
    <t>1433</t>
  </si>
  <si>
    <t>1434</t>
  </si>
  <si>
    <t>1437</t>
  </si>
  <si>
    <t>1443</t>
  </si>
  <si>
    <t>1447</t>
  </si>
  <si>
    <t>1448</t>
  </si>
  <si>
    <t>1452</t>
  </si>
  <si>
    <t>1457</t>
  </si>
  <si>
    <t>1461</t>
  </si>
  <si>
    <t>1469</t>
  </si>
  <si>
    <t>1471</t>
  </si>
  <si>
    <t>1480</t>
  </si>
  <si>
    <t>1483</t>
  </si>
  <si>
    <t>1485</t>
  </si>
  <si>
    <t>1487</t>
  </si>
  <si>
    <t>1491</t>
  </si>
  <si>
    <t>1516</t>
  </si>
  <si>
    <t>1520</t>
  </si>
  <si>
    <t>1524</t>
  </si>
  <si>
    <t>1525</t>
  </si>
  <si>
    <t>1556</t>
  </si>
  <si>
    <t>1560</t>
  </si>
  <si>
    <t>1570</t>
  </si>
  <si>
    <t>1586</t>
  </si>
  <si>
    <t>1592</t>
  </si>
  <si>
    <t>1602</t>
  </si>
  <si>
    <t>1604</t>
  </si>
  <si>
    <t>1606</t>
  </si>
  <si>
    <t>1611</t>
  </si>
  <si>
    <t>1651</t>
  </si>
  <si>
    <t>1659</t>
  </si>
  <si>
    <t>1660</t>
  </si>
  <si>
    <t>1665</t>
  </si>
  <si>
    <t>1667</t>
  </si>
  <si>
    <t>1669</t>
  </si>
  <si>
    <t>1703</t>
  </si>
  <si>
    <t>1707</t>
  </si>
  <si>
    <t>1708</t>
  </si>
  <si>
    <t>1713</t>
  </si>
  <si>
    <t>1716</t>
  </si>
  <si>
    <t>1736</t>
  </si>
  <si>
    <t>1767</t>
  </si>
  <si>
    <t>1796</t>
  </si>
  <si>
    <t>1797</t>
  </si>
  <si>
    <t>1809</t>
  </si>
  <si>
    <t>1810</t>
  </si>
  <si>
    <t>1825</t>
  </si>
  <si>
    <t>1826</t>
  </si>
  <si>
    <t>1829</t>
  </si>
  <si>
    <t>1839</t>
  </si>
  <si>
    <t>1848</t>
  </si>
  <si>
    <t>1851</t>
  </si>
  <si>
    <t>1855</t>
  </si>
  <si>
    <t>1860</t>
  </si>
  <si>
    <t>1862</t>
  </si>
  <si>
    <t>1871</t>
  </si>
  <si>
    <t>1920</t>
  </si>
  <si>
    <t>1929</t>
  </si>
  <si>
    <t>1931</t>
  </si>
  <si>
    <t>1952</t>
  </si>
  <si>
    <t>1963</t>
  </si>
  <si>
    <t>1974</t>
  </si>
  <si>
    <t>1984</t>
  </si>
  <si>
    <t>1993</t>
  </si>
  <si>
    <t>2005</t>
  </si>
  <si>
    <t>2010</t>
  </si>
  <si>
    <t>2023</t>
  </si>
  <si>
    <t>2035</t>
  </si>
  <si>
    <t>2039</t>
  </si>
  <si>
    <t>2052</t>
  </si>
  <si>
    <t>2080</t>
  </si>
  <si>
    <t>2081</t>
  </si>
  <si>
    <t>2084</t>
  </si>
  <si>
    <t>2086</t>
  </si>
  <si>
    <t>2091</t>
  </si>
  <si>
    <t>2110</t>
  </si>
  <si>
    <t>2129</t>
  </si>
  <si>
    <t>2136</t>
  </si>
  <si>
    <t>2138</t>
  </si>
  <si>
    <t>2173</t>
  </si>
  <si>
    <t>2175</t>
  </si>
  <si>
    <t>2189</t>
  </si>
  <si>
    <t>2214</t>
  </si>
  <si>
    <t>2226</t>
  </si>
  <si>
    <t>2229</t>
  </si>
  <si>
    <t>2238</t>
  </si>
  <si>
    <t>2240</t>
  </si>
  <si>
    <t>2244</t>
  </si>
  <si>
    <t>2253</t>
  </si>
  <si>
    <t>2261</t>
  </si>
  <si>
    <t>2278</t>
  </si>
  <si>
    <t>2282</t>
  </si>
  <si>
    <t>2302</t>
  </si>
  <si>
    <t>2314</t>
  </si>
  <si>
    <t>2319</t>
  </si>
  <si>
    <t>2322</t>
  </si>
  <si>
    <t>2329</t>
  </si>
  <si>
    <t>2342</t>
  </si>
  <si>
    <t>2349</t>
  </si>
  <si>
    <t>2352</t>
  </si>
  <si>
    <t>2379</t>
  </si>
  <si>
    <t>2401</t>
  </si>
  <si>
    <t>2413</t>
  </si>
  <si>
    <t>2425</t>
  </si>
  <si>
    <t>2435</t>
  </si>
  <si>
    <t>2441</t>
  </si>
  <si>
    <t>2451</t>
  </si>
  <si>
    <t>2460</t>
  </si>
  <si>
    <t>2464</t>
  </si>
  <si>
    <t>2468</t>
  </si>
  <si>
    <t>2480</t>
  </si>
  <si>
    <t>2484</t>
  </si>
  <si>
    <t>2497</t>
  </si>
  <si>
    <t>2499</t>
  </si>
  <si>
    <t>2510</t>
  </si>
  <si>
    <t>2511</t>
  </si>
  <si>
    <t>2523</t>
  </si>
  <si>
    <t>2524</t>
  </si>
  <si>
    <t>2533</t>
  </si>
  <si>
    <t>2540</t>
  </si>
  <si>
    <t>2557</t>
  </si>
  <si>
    <t>2570</t>
  </si>
  <si>
    <t>2576</t>
  </si>
  <si>
    <t>2583</t>
  </si>
  <si>
    <t>2585</t>
  </si>
  <si>
    <t>2598</t>
  </si>
  <si>
    <t>2621</t>
  </si>
  <si>
    <t>2654</t>
  </si>
  <si>
    <t>2683</t>
  </si>
  <si>
    <t>2699</t>
  </si>
  <si>
    <t>2710</t>
  </si>
  <si>
    <t>2722</t>
  </si>
  <si>
    <t>2732</t>
  </si>
  <si>
    <t>2747</t>
  </si>
  <si>
    <t>2753</t>
  </si>
  <si>
    <t>2761</t>
  </si>
  <si>
    <t>2766</t>
  </si>
  <si>
    <t>2768</t>
  </si>
  <si>
    <t>2770</t>
  </si>
  <si>
    <t>2802</t>
  </si>
  <si>
    <t>2811</t>
  </si>
  <si>
    <t>2869</t>
  </si>
  <si>
    <t>2872</t>
  </si>
  <si>
    <t>2873</t>
  </si>
  <si>
    <t>2878</t>
  </si>
  <si>
    <t>2879</t>
  </si>
  <si>
    <t>2889</t>
  </si>
  <si>
    <t>2897</t>
  </si>
  <si>
    <t>2922</t>
  </si>
  <si>
    <t>2923</t>
  </si>
  <si>
    <t>2925</t>
  </si>
  <si>
    <t>2926</t>
  </si>
  <si>
    <t>2937</t>
  </si>
  <si>
    <t>2940</t>
  </si>
  <si>
    <t>2944</t>
  </si>
  <si>
    <t>2972</t>
  </si>
  <si>
    <t>2976</t>
  </si>
  <si>
    <t>2989</t>
  </si>
  <si>
    <t>2990</t>
  </si>
  <si>
    <t>2992</t>
  </si>
  <si>
    <t>3015</t>
  </si>
  <si>
    <t>3019</t>
  </si>
  <si>
    <t>3025</t>
  </si>
  <si>
    <t>3042</t>
  </si>
  <si>
    <t>3049</t>
  </si>
  <si>
    <t>3061</t>
  </si>
  <si>
    <t>3088</t>
  </si>
  <si>
    <t>3099</t>
  </si>
  <si>
    <t>3115</t>
  </si>
  <si>
    <t>3131</t>
  </si>
  <si>
    <t>3141</t>
  </si>
  <si>
    <t>3151</t>
  </si>
  <si>
    <t>3179</t>
  </si>
  <si>
    <t>3182</t>
  </si>
  <si>
    <t>3185</t>
  </si>
  <si>
    <t>3193</t>
  </si>
  <si>
    <t>3221</t>
  </si>
  <si>
    <t>3223</t>
  </si>
  <si>
    <t>3243</t>
  </si>
  <si>
    <t>3246</t>
  </si>
  <si>
    <t>3261</t>
  </si>
  <si>
    <t>3278</t>
  </si>
  <si>
    <t>3296</t>
  </si>
  <si>
    <t>3297</t>
  </si>
  <si>
    <t>3303</t>
  </si>
  <si>
    <t>3341</t>
  </si>
  <si>
    <t>3361</t>
  </si>
  <si>
    <t>3371</t>
  </si>
  <si>
    <t>3374</t>
  </si>
  <si>
    <t>3381</t>
  </si>
  <si>
    <t>3387</t>
  </si>
  <si>
    <t>3398</t>
  </si>
  <si>
    <t>3410</t>
  </si>
  <si>
    <t>3424</t>
  </si>
  <si>
    <t>3439</t>
  </si>
  <si>
    <t>3464</t>
  </si>
  <si>
    <t>3493</t>
  </si>
  <si>
    <t>3500</t>
  </si>
  <si>
    <t>3510</t>
  </si>
  <si>
    <t>3511</t>
  </si>
  <si>
    <t>3522</t>
  </si>
  <si>
    <t>3523</t>
  </si>
  <si>
    <t>3533</t>
  </si>
  <si>
    <t>3539</t>
  </si>
  <si>
    <t>3544</t>
  </si>
  <si>
    <t>3548</t>
  </si>
  <si>
    <t>3570</t>
  </si>
  <si>
    <t>3585</t>
  </si>
  <si>
    <t>3587</t>
  </si>
  <si>
    <t>3593</t>
  </si>
  <si>
    <t>3599</t>
  </si>
  <si>
    <t>3601</t>
  </si>
  <si>
    <t>3605</t>
  </si>
  <si>
    <t>3609</t>
  </si>
  <si>
    <t>3622</t>
  </si>
  <si>
    <t>3623</t>
  </si>
  <si>
    <t>3631</t>
  </si>
  <si>
    <t>3658</t>
  </si>
  <si>
    <t>3668</t>
  </si>
  <si>
    <t>3671</t>
  </si>
  <si>
    <t>3672</t>
  </si>
  <si>
    <t>3680</t>
  </si>
  <si>
    <t>3692</t>
  </si>
  <si>
    <t>3706</t>
  </si>
  <si>
    <t>3719</t>
  </si>
  <si>
    <t>3737</t>
  </si>
  <si>
    <t>3750</t>
  </si>
  <si>
    <t>3762</t>
  </si>
  <si>
    <t>3784</t>
  </si>
  <si>
    <t>3787</t>
  </si>
  <si>
    <t>3789</t>
  </si>
  <si>
    <t>3831</t>
  </si>
  <si>
    <t>3833</t>
  </si>
  <si>
    <t>3838</t>
  </si>
  <si>
    <t>3840</t>
  </si>
  <si>
    <t>3847</t>
  </si>
  <si>
    <t>3849</t>
  </si>
  <si>
    <t>3855</t>
  </si>
  <si>
    <t>2</t>
  </si>
  <si>
    <t>18</t>
  </si>
  <si>
    <t>22</t>
  </si>
  <si>
    <t>32</t>
  </si>
  <si>
    <t>33</t>
  </si>
  <si>
    <t>57</t>
  </si>
  <si>
    <t>60</t>
  </si>
  <si>
    <t>63</t>
  </si>
  <si>
    <t>80</t>
  </si>
  <si>
    <t>82</t>
  </si>
  <si>
    <t>92</t>
  </si>
  <si>
    <t>111</t>
  </si>
  <si>
    <t>173</t>
  </si>
  <si>
    <t>179</t>
  </si>
  <si>
    <t>180</t>
  </si>
  <si>
    <t>189</t>
  </si>
  <si>
    <t>203</t>
  </si>
  <si>
    <t>204</t>
  </si>
  <si>
    <t>216</t>
  </si>
  <si>
    <t>240</t>
  </si>
  <si>
    <t>243</t>
  </si>
  <si>
    <t>260</t>
  </si>
  <si>
    <t>282</t>
  </si>
  <si>
    <t>285</t>
  </si>
  <si>
    <t>312</t>
  </si>
  <si>
    <t>313</t>
  </si>
  <si>
    <t>320</t>
  </si>
  <si>
    <t>328</t>
  </si>
  <si>
    <t>348</t>
  </si>
  <si>
    <t>354</t>
  </si>
  <si>
    <t>383</t>
  </si>
  <si>
    <t>406</t>
  </si>
  <si>
    <t>409</t>
  </si>
  <si>
    <t>414</t>
  </si>
  <si>
    <t>425</t>
  </si>
  <si>
    <t>434</t>
  </si>
  <si>
    <t>435</t>
  </si>
  <si>
    <t>441</t>
  </si>
  <si>
    <t>443</t>
  </si>
  <si>
    <t>449</t>
  </si>
  <si>
    <t>466</t>
  </si>
  <si>
    <t>470</t>
  </si>
  <si>
    <t>477</t>
  </si>
  <si>
    <t>478</t>
  </si>
  <si>
    <t>479</t>
  </si>
  <si>
    <t>484</t>
  </si>
  <si>
    <t>515</t>
  </si>
  <si>
    <t>517</t>
  </si>
  <si>
    <t>519</t>
  </si>
  <si>
    <t>522</t>
  </si>
  <si>
    <t>527</t>
  </si>
  <si>
    <t>528</t>
  </si>
  <si>
    <t>531</t>
  </si>
  <si>
    <t>544</t>
  </si>
  <si>
    <t>563</t>
  </si>
  <si>
    <t>580</t>
  </si>
  <si>
    <t>583</t>
  </si>
  <si>
    <t>591</t>
  </si>
  <si>
    <t>612</t>
  </si>
  <si>
    <t>615</t>
  </si>
  <si>
    <t>617</t>
  </si>
  <si>
    <t>635</t>
  </si>
  <si>
    <t>642</t>
  </si>
  <si>
    <t>647</t>
  </si>
  <si>
    <t>649</t>
  </si>
  <si>
    <t>650</t>
  </si>
  <si>
    <t>651</t>
  </si>
  <si>
    <t>660</t>
  </si>
  <si>
    <t>674</t>
  </si>
  <si>
    <t>677</t>
  </si>
  <si>
    <t>686</t>
  </si>
  <si>
    <t>692</t>
  </si>
  <si>
    <t>702</t>
  </si>
  <si>
    <t>707</t>
  </si>
  <si>
    <t>726</t>
  </si>
  <si>
    <t>745</t>
  </si>
  <si>
    <t>758</t>
  </si>
  <si>
    <t>759</t>
  </si>
  <si>
    <t>770</t>
  </si>
  <si>
    <t>773</t>
  </si>
  <si>
    <t>782</t>
  </si>
  <si>
    <t>788</t>
  </si>
  <si>
    <t>794</t>
  </si>
  <si>
    <t>795</t>
  </si>
  <si>
    <t>814</t>
  </si>
  <si>
    <t>818</t>
  </si>
  <si>
    <t>825</t>
  </si>
  <si>
    <t>840</t>
  </si>
  <si>
    <t>848</t>
  </si>
  <si>
    <t>858</t>
  </si>
  <si>
    <t>859</t>
  </si>
  <si>
    <t>867</t>
  </si>
  <si>
    <t>872</t>
  </si>
  <si>
    <t>891</t>
  </si>
  <si>
    <t>929</t>
  </si>
  <si>
    <t>934</t>
  </si>
  <si>
    <t>935</t>
  </si>
  <si>
    <t>953</t>
  </si>
  <si>
    <t>975</t>
  </si>
  <si>
    <t>979</t>
  </si>
  <si>
    <t>985</t>
  </si>
  <si>
    <t>989</t>
  </si>
  <si>
    <t>991</t>
  </si>
  <si>
    <t>995</t>
  </si>
  <si>
    <t>1005</t>
  </si>
  <si>
    <t>1007</t>
  </si>
  <si>
    <t>1014</t>
  </si>
  <si>
    <t>1022</t>
  </si>
  <si>
    <t>1023</t>
  </si>
  <si>
    <t>1025</t>
  </si>
  <si>
    <t>1032</t>
  </si>
  <si>
    <t>1035</t>
  </si>
  <si>
    <t>1039</t>
  </si>
  <si>
    <t>1044</t>
  </si>
  <si>
    <t>1047</t>
  </si>
  <si>
    <t>1053</t>
  </si>
  <si>
    <t>1060</t>
  </si>
  <si>
    <t>1089</t>
  </si>
  <si>
    <t>1090</t>
  </si>
  <si>
    <t>1091</t>
  </si>
  <si>
    <t>1097</t>
  </si>
  <si>
    <t>1108</t>
  </si>
  <si>
    <t>1109</t>
  </si>
  <si>
    <t>1115</t>
  </si>
  <si>
    <t>1140</t>
  </si>
  <si>
    <t>1149</t>
  </si>
  <si>
    <t>1156</t>
  </si>
  <si>
    <t>1162</t>
  </si>
  <si>
    <t>1182</t>
  </si>
  <si>
    <t>1192</t>
  </si>
  <si>
    <t>1210</t>
  </si>
  <si>
    <t>1223</t>
  </si>
  <si>
    <t>1228</t>
  </si>
  <si>
    <t>1237</t>
  </si>
  <si>
    <t>1238</t>
  </si>
  <si>
    <t>1248</t>
  </si>
  <si>
    <t>1253</t>
  </si>
  <si>
    <t>1298</t>
  </si>
  <si>
    <t>1305</t>
  </si>
  <si>
    <t>1328</t>
  </si>
  <si>
    <t>1345</t>
  </si>
  <si>
    <t>1363</t>
  </si>
  <si>
    <t>1367</t>
  </si>
  <si>
    <t>1388</t>
  </si>
  <si>
    <t>1398</t>
  </si>
  <si>
    <t>1406</t>
  </si>
  <si>
    <t>1408</t>
  </si>
  <si>
    <t>1416</t>
  </si>
  <si>
    <t>1419</t>
  </si>
  <si>
    <t>1424</t>
  </si>
  <si>
    <t>1445</t>
  </si>
  <si>
    <t>1446</t>
  </si>
  <si>
    <t>1456</t>
  </si>
  <si>
    <t>1458</t>
  </si>
  <si>
    <t>1459</t>
  </si>
  <si>
    <t>1466</t>
  </si>
  <si>
    <t>1473</t>
  </si>
  <si>
    <t>1488</t>
  </si>
  <si>
    <t>1493</t>
  </si>
  <si>
    <t>1505</t>
  </si>
  <si>
    <t>1528</t>
  </si>
  <si>
    <t>1549</t>
  </si>
  <si>
    <t>1576</t>
  </si>
  <si>
    <t>1579</t>
  </si>
  <si>
    <t>1585</t>
  </si>
  <si>
    <t>1615</t>
  </si>
  <si>
    <t>1618</t>
  </si>
  <si>
    <t>1639</t>
  </si>
  <si>
    <t>1642</t>
  </si>
  <si>
    <t>1649</t>
  </si>
  <si>
    <t>1650</t>
  </si>
  <si>
    <t>1654</t>
  </si>
  <si>
    <t>1664</t>
  </si>
  <si>
    <t>1680</t>
  </si>
  <si>
    <t>1688</t>
  </si>
  <si>
    <t>1697</t>
  </si>
  <si>
    <t>1698</t>
  </si>
  <si>
    <t>1705</t>
  </si>
  <si>
    <t>1724</t>
  </si>
  <si>
    <t>1731</t>
  </si>
  <si>
    <t>1733</t>
  </si>
  <si>
    <t>1738</t>
  </si>
  <si>
    <t>1768</t>
  </si>
  <si>
    <t>1770</t>
  </si>
  <si>
    <t>1771</t>
  </si>
  <si>
    <t>1781</t>
  </si>
  <si>
    <t>1784</t>
  </si>
  <si>
    <t>1787</t>
  </si>
  <si>
    <t>1792</t>
  </si>
  <si>
    <t>1793</t>
  </si>
  <si>
    <t>1818</t>
  </si>
  <si>
    <t>1827</t>
  </si>
  <si>
    <t>1834</t>
  </si>
  <si>
    <t>1845</t>
  </si>
  <si>
    <t>1847</t>
  </si>
  <si>
    <t>1854</t>
  </si>
  <si>
    <t>1861</t>
  </si>
  <si>
    <t>1870</t>
  </si>
  <si>
    <t>1908</t>
  </si>
  <si>
    <t>1909</t>
  </si>
  <si>
    <t>1937</t>
  </si>
  <si>
    <t>1943</t>
  </si>
  <si>
    <t>1959</t>
  </si>
  <si>
    <t>1967</t>
  </si>
  <si>
    <t>1970</t>
  </si>
  <si>
    <t>1979</t>
  </si>
  <si>
    <t>1982</t>
  </si>
  <si>
    <t>1991</t>
  </si>
  <si>
    <t>1998</t>
  </si>
  <si>
    <t>2029</t>
  </si>
  <si>
    <t>2030</t>
  </si>
  <si>
    <t>2041</t>
  </si>
  <si>
    <t>2066</t>
  </si>
  <si>
    <t>2067</t>
  </si>
  <si>
    <t>2070</t>
  </si>
  <si>
    <t>2076</t>
  </si>
  <si>
    <t>2083</t>
  </si>
  <si>
    <t>2090</t>
  </si>
  <si>
    <t>2098</t>
  </si>
  <si>
    <t>2104</t>
  </si>
  <si>
    <t>2109</t>
  </si>
  <si>
    <t>2118</t>
  </si>
  <si>
    <t>2120</t>
  </si>
  <si>
    <t>2125</t>
  </si>
  <si>
    <t>2143</t>
  </si>
  <si>
    <t>2154</t>
  </si>
  <si>
    <t>2160</t>
  </si>
  <si>
    <t>2162</t>
  </si>
  <si>
    <t>2165</t>
  </si>
  <si>
    <t>2170</t>
  </si>
  <si>
    <t>2180</t>
  </si>
  <si>
    <t>2184</t>
  </si>
  <si>
    <t>2187</t>
  </si>
  <si>
    <t>2221</t>
  </si>
  <si>
    <t>2251</t>
  </si>
  <si>
    <t>2283</t>
  </si>
  <si>
    <t>2284</t>
  </si>
  <si>
    <t>2300</t>
  </si>
  <si>
    <t>2312</t>
  </si>
  <si>
    <t>2321</t>
  </si>
  <si>
    <t>2339</t>
  </si>
  <si>
    <t>2363</t>
  </si>
  <si>
    <t>2364</t>
  </si>
  <si>
    <t>2366</t>
  </si>
  <si>
    <t>2367</t>
  </si>
  <si>
    <t>2373</t>
  </si>
  <si>
    <t>2376</t>
  </si>
  <si>
    <t>2383</t>
  </si>
  <si>
    <t>2395</t>
  </si>
  <si>
    <t>2402</t>
  </si>
  <si>
    <t>2417</t>
  </si>
  <si>
    <t>2442</t>
  </si>
  <si>
    <t>2445</t>
  </si>
  <si>
    <t>2446</t>
  </si>
  <si>
    <t>2462</t>
  </si>
  <si>
    <t>2469</t>
  </si>
  <si>
    <t>2478</t>
  </si>
  <si>
    <t>2481</t>
  </si>
  <si>
    <t>2488</t>
  </si>
  <si>
    <t>2506</t>
  </si>
  <si>
    <t>2509</t>
  </si>
  <si>
    <t>2517</t>
  </si>
  <si>
    <t>2525</t>
  </si>
  <si>
    <t>2538</t>
  </si>
  <si>
    <t>2556</t>
  </si>
  <si>
    <t>2595</t>
  </si>
  <si>
    <t>2596</t>
  </si>
  <si>
    <t>2608</t>
  </si>
  <si>
    <t>2623</t>
  </si>
  <si>
    <t>2624</t>
  </si>
  <si>
    <t>2635</t>
  </si>
  <si>
    <t>2640</t>
  </si>
  <si>
    <t>2642</t>
  </si>
  <si>
    <t>2651</t>
  </si>
  <si>
    <t>2663</t>
  </si>
  <si>
    <t>2672</t>
  </si>
  <si>
    <t>2682</t>
  </si>
  <si>
    <t>2698</t>
  </si>
  <si>
    <t>2705</t>
  </si>
  <si>
    <t>2721</t>
  </si>
  <si>
    <t>2730</t>
  </si>
  <si>
    <t>2733</t>
  </si>
  <si>
    <t>2758</t>
  </si>
  <si>
    <t>2763</t>
  </si>
  <si>
    <t>2769</t>
  </si>
  <si>
    <t>2771</t>
  </si>
  <si>
    <t>2772</t>
  </si>
  <si>
    <t>2796</t>
  </si>
  <si>
    <t>2807</t>
  </si>
  <si>
    <t>2810</t>
  </si>
  <si>
    <t>2826</t>
  </si>
  <si>
    <t>2831</t>
  </si>
  <si>
    <t>2833</t>
  </si>
  <si>
    <t>2837</t>
  </si>
  <si>
    <t>2844</t>
  </si>
  <si>
    <t>2884</t>
  </si>
  <si>
    <t>2910</t>
  </si>
  <si>
    <t>2927</t>
  </si>
  <si>
    <t>2928</t>
  </si>
  <si>
    <t>2932</t>
  </si>
  <si>
    <t>2936</t>
  </si>
  <si>
    <t>2950</t>
  </si>
  <si>
    <t>2951</t>
  </si>
  <si>
    <t>2952</t>
  </si>
  <si>
    <t>2956</t>
  </si>
  <si>
    <t>2971</t>
  </si>
  <si>
    <t>2978</t>
  </si>
  <si>
    <t>2981</t>
  </si>
  <si>
    <t>2986</t>
  </si>
  <si>
    <t>2996</t>
  </si>
  <si>
    <t>3003</t>
  </si>
  <si>
    <t>3006</t>
  </si>
  <si>
    <t>3010</t>
  </si>
  <si>
    <t>3011</t>
  </si>
  <si>
    <t>3014</t>
  </si>
  <si>
    <t>3027</t>
  </si>
  <si>
    <t>3035</t>
  </si>
  <si>
    <t>3043</t>
  </si>
  <si>
    <t>3047</t>
  </si>
  <si>
    <t>3075</t>
  </si>
  <si>
    <t>3082</t>
  </si>
  <si>
    <t>3090</t>
  </si>
  <si>
    <t>3093</t>
  </si>
  <si>
    <t>3105</t>
  </si>
  <si>
    <t>3139</t>
  </si>
  <si>
    <t>3157</t>
  </si>
  <si>
    <t>3160</t>
  </si>
  <si>
    <t>3172</t>
  </si>
  <si>
    <t>3173</t>
  </si>
  <si>
    <t>3174</t>
  </si>
  <si>
    <t>3177</t>
  </si>
  <si>
    <t>3178</t>
  </si>
  <si>
    <t>3180</t>
  </si>
  <si>
    <t>3183</t>
  </si>
  <si>
    <t>3191</t>
  </si>
  <si>
    <t>3205</t>
  </si>
  <si>
    <t>3213</t>
  </si>
  <si>
    <t>3214</t>
  </si>
  <si>
    <t>3237</t>
  </si>
  <si>
    <t>3249</t>
  </si>
  <si>
    <t>3262</t>
  </si>
  <si>
    <t>3274</t>
  </si>
  <si>
    <t>3281</t>
  </si>
  <si>
    <t>3282</t>
  </si>
  <si>
    <t>3283</t>
  </si>
  <si>
    <t>3301</t>
  </si>
  <si>
    <t>3318</t>
  </si>
  <si>
    <t>3323</t>
  </si>
  <si>
    <t>3329</t>
  </si>
  <si>
    <t>3338</t>
  </si>
  <si>
    <t>3343</t>
  </si>
  <si>
    <t>3365</t>
  </si>
  <si>
    <t>3366</t>
  </si>
  <si>
    <t>3370</t>
  </si>
  <si>
    <t>3372</t>
  </si>
  <si>
    <t>3378</t>
  </si>
  <si>
    <t>3385</t>
  </si>
  <si>
    <t>3386</t>
  </si>
  <si>
    <t>3395</t>
  </si>
  <si>
    <t>3402</t>
  </si>
  <si>
    <t>3450</t>
  </si>
  <si>
    <t>3462</t>
  </si>
  <si>
    <t>3474</t>
  </si>
  <si>
    <t>3475</t>
  </si>
  <si>
    <t>3489</t>
  </si>
  <si>
    <t>3509</t>
  </si>
  <si>
    <t>3513</t>
  </si>
  <si>
    <t>3514</t>
  </si>
  <si>
    <t>3520</t>
  </si>
  <si>
    <t>3528</t>
  </si>
  <si>
    <t>3538</t>
  </si>
  <si>
    <t>3550</t>
  </si>
  <si>
    <t>3561</t>
  </si>
  <si>
    <t>3566</t>
  </si>
  <si>
    <t>3567</t>
  </si>
  <si>
    <t>3583</t>
  </si>
  <si>
    <t>3607</t>
  </si>
  <si>
    <t>3614</t>
  </si>
  <si>
    <t>3628</t>
  </si>
  <si>
    <t>3630</t>
  </si>
  <si>
    <t>3661</t>
  </si>
  <si>
    <t>3675</t>
  </si>
  <si>
    <t>3684</t>
  </si>
  <si>
    <t>3696</t>
  </si>
  <si>
    <t>3710</t>
  </si>
  <si>
    <t>3711</t>
  </si>
  <si>
    <t>3717</t>
  </si>
  <si>
    <t>3724</t>
  </si>
  <si>
    <t>3729</t>
  </si>
  <si>
    <t>3731</t>
  </si>
  <si>
    <t>3735</t>
  </si>
  <si>
    <t>3763</t>
  </si>
  <si>
    <t>3777</t>
  </si>
  <si>
    <t>3814</t>
  </si>
  <si>
    <t>3836</t>
  </si>
  <si>
    <t>3841</t>
  </si>
  <si>
    <t>3850</t>
  </si>
  <si>
    <t>13</t>
  </si>
  <si>
    <t>16</t>
  </si>
  <si>
    <t>26</t>
  </si>
  <si>
    <t>31</t>
  </si>
  <si>
    <t>35</t>
  </si>
  <si>
    <t>37</t>
  </si>
  <si>
    <t>45</t>
  </si>
  <si>
    <t>54</t>
  </si>
  <si>
    <t>56</t>
  </si>
  <si>
    <t>59</t>
  </si>
  <si>
    <t>61</t>
  </si>
  <si>
    <t>67</t>
  </si>
  <si>
    <t>70</t>
  </si>
  <si>
    <t>76</t>
  </si>
  <si>
    <t>79</t>
  </si>
  <si>
    <t>85</t>
  </si>
  <si>
    <t>86</t>
  </si>
  <si>
    <t>88</t>
  </si>
  <si>
    <t>112</t>
  </si>
  <si>
    <t>117</t>
  </si>
  <si>
    <t>130</t>
  </si>
  <si>
    <t>138</t>
  </si>
  <si>
    <t>163</t>
  </si>
  <si>
    <t>168</t>
  </si>
  <si>
    <t>198</t>
  </si>
  <si>
    <t>223</t>
  </si>
  <si>
    <t>246</t>
  </si>
  <si>
    <t>255</t>
  </si>
  <si>
    <t>258</t>
  </si>
  <si>
    <t>289</t>
  </si>
  <si>
    <t>301</t>
  </si>
  <si>
    <t>302</t>
  </si>
  <si>
    <t>304</t>
  </si>
  <si>
    <t>359</t>
  </si>
  <si>
    <t>370</t>
  </si>
  <si>
    <t>371</t>
  </si>
  <si>
    <t>374</t>
  </si>
  <si>
    <t>382</t>
  </si>
  <si>
    <t>427</t>
  </si>
  <si>
    <t>430</t>
  </si>
  <si>
    <t>445</t>
  </si>
  <si>
    <t>450</t>
  </si>
  <si>
    <t>454</t>
  </si>
  <si>
    <t>457</t>
  </si>
  <si>
    <t>465</t>
  </si>
  <si>
    <t>486</t>
  </si>
  <si>
    <t>487</t>
  </si>
  <si>
    <t>488</t>
  </si>
  <si>
    <t>491</t>
  </si>
  <si>
    <t>500</t>
  </si>
  <si>
    <t>509</t>
  </si>
  <si>
    <t>510</t>
  </si>
  <si>
    <t>523</t>
  </si>
  <si>
    <t>542</t>
  </si>
  <si>
    <t>555</t>
  </si>
  <si>
    <t>557</t>
  </si>
  <si>
    <t>567</t>
  </si>
  <si>
    <t>572</t>
  </si>
  <si>
    <t>575</t>
  </si>
  <si>
    <t>579</t>
  </si>
  <si>
    <t>587</t>
  </si>
  <si>
    <t>596</t>
  </si>
  <si>
    <t>597</t>
  </si>
  <si>
    <t>607</t>
  </si>
  <si>
    <t>609</t>
  </si>
  <si>
    <t>613</t>
  </si>
  <si>
    <t>619</t>
  </si>
  <si>
    <t>620</t>
  </si>
  <si>
    <t>625</t>
  </si>
  <si>
    <t>643</t>
  </si>
  <si>
    <t>661</t>
  </si>
  <si>
    <t>662</t>
  </si>
  <si>
    <t>663</t>
  </si>
  <si>
    <t>667</t>
  </si>
  <si>
    <t>679</t>
  </si>
  <si>
    <t>680</t>
  </si>
  <si>
    <t>690</t>
  </si>
  <si>
    <t>699</t>
  </si>
  <si>
    <t>701</t>
  </si>
  <si>
    <t>713</t>
  </si>
  <si>
    <t>724</t>
  </si>
  <si>
    <t>729</t>
  </si>
  <si>
    <t>733</t>
  </si>
  <si>
    <t>740</t>
  </si>
  <si>
    <t>746</t>
  </si>
  <si>
    <t>785</t>
  </si>
  <si>
    <t>789</t>
  </si>
  <si>
    <t>792</t>
  </si>
  <si>
    <t>799</t>
  </si>
  <si>
    <t>808</t>
  </si>
  <si>
    <t>827</t>
  </si>
  <si>
    <t>830</t>
  </si>
  <si>
    <t>835</t>
  </si>
  <si>
    <t>861</t>
  </si>
  <si>
    <t>864</t>
  </si>
  <si>
    <t>882</t>
  </si>
  <si>
    <t>890</t>
  </si>
  <si>
    <t>893</t>
  </si>
  <si>
    <t>900</t>
  </si>
  <si>
    <t>904</t>
  </si>
  <si>
    <t>907</t>
  </si>
  <si>
    <t>911</t>
  </si>
  <si>
    <t>936</t>
  </si>
  <si>
    <t>938</t>
  </si>
  <si>
    <t>942</t>
  </si>
  <si>
    <t>943</t>
  </si>
  <si>
    <t>945</t>
  </si>
  <si>
    <t>952</t>
  </si>
  <si>
    <t>956</t>
  </si>
  <si>
    <t>972</t>
  </si>
  <si>
    <t>973</t>
  </si>
  <si>
    <t>977</t>
  </si>
  <si>
    <t>984</t>
  </si>
  <si>
    <t>990</t>
  </si>
  <si>
    <t>992</t>
  </si>
  <si>
    <t>1000</t>
  </si>
  <si>
    <t>1012</t>
  </si>
  <si>
    <t>1033</t>
  </si>
  <si>
    <t>1064</t>
  </si>
  <si>
    <t>1065</t>
  </si>
  <si>
    <t>1076</t>
  </si>
  <si>
    <t>1083</t>
  </si>
  <si>
    <t>1094</t>
  </si>
  <si>
    <t>1096</t>
  </si>
  <si>
    <t>1106</t>
  </si>
  <si>
    <t>1112</t>
  </si>
  <si>
    <t>1129</t>
  </si>
  <si>
    <t>1164</t>
  </si>
  <si>
    <t>1181</t>
  </si>
  <si>
    <t>1204</t>
  </si>
  <si>
    <t>1212</t>
  </si>
  <si>
    <t>1221</t>
  </si>
  <si>
    <t>1245</t>
  </si>
  <si>
    <t>1246</t>
  </si>
  <si>
    <t>1251</t>
  </si>
  <si>
    <t>1254</t>
  </si>
  <si>
    <t>1257</t>
  </si>
  <si>
    <t>1263</t>
  </si>
  <si>
    <t>1274</t>
  </si>
  <si>
    <t>1313</t>
  </si>
  <si>
    <t>1331</t>
  </si>
  <si>
    <t>1348</t>
  </si>
  <si>
    <t>1350</t>
  </si>
  <si>
    <t>1371</t>
  </si>
  <si>
    <t>1374</t>
  </si>
  <si>
    <t>1375</t>
  </si>
  <si>
    <t>1396</t>
  </si>
  <si>
    <t>1400</t>
  </si>
  <si>
    <t>1404</t>
  </si>
  <si>
    <t>1405</t>
  </si>
  <si>
    <t>1415</t>
  </si>
  <si>
    <t>1421</t>
  </si>
  <si>
    <t>1425</t>
  </si>
  <si>
    <t>1440</t>
  </si>
  <si>
    <t>1450</t>
  </si>
  <si>
    <t>1451</t>
  </si>
  <si>
    <t>1454</t>
  </si>
  <si>
    <t>1464</t>
  </si>
  <si>
    <t>1489</t>
  </si>
  <si>
    <t>1533</t>
  </si>
  <si>
    <t>1559</t>
  </si>
  <si>
    <t>1567</t>
  </si>
  <si>
    <t>1575</t>
  </si>
  <si>
    <t>1589</t>
  </si>
  <si>
    <t>1591</t>
  </si>
  <si>
    <t>1623</t>
  </si>
  <si>
    <t>1626</t>
  </si>
  <si>
    <t>1627</t>
  </si>
  <si>
    <t>1631</t>
  </si>
  <si>
    <t>1632</t>
  </si>
  <si>
    <t>1634</t>
  </si>
  <si>
    <t>1635</t>
  </si>
  <si>
    <t>1640</t>
  </si>
  <si>
    <t>1644</t>
  </si>
  <si>
    <t>1671</t>
  </si>
  <si>
    <t>1674</t>
  </si>
  <si>
    <t>1676</t>
  </si>
  <si>
    <t>1701</t>
  </si>
  <si>
    <t>1710</t>
  </si>
  <si>
    <t>1717</t>
  </si>
  <si>
    <t>1727</t>
  </si>
  <si>
    <t>1730</t>
  </si>
  <si>
    <t>1743</t>
  </si>
  <si>
    <t>1747</t>
  </si>
  <si>
    <t>1753</t>
  </si>
  <si>
    <t>1755</t>
  </si>
  <si>
    <t>1761</t>
  </si>
  <si>
    <t>1774</t>
  </si>
  <si>
    <t>1780</t>
  </si>
  <si>
    <t>1791</t>
  </si>
  <si>
    <t>1794</t>
  </si>
  <si>
    <t>1795</t>
  </si>
  <si>
    <t>1802</t>
  </si>
  <si>
    <t>1815</t>
  </si>
  <si>
    <t>1819</t>
  </si>
  <si>
    <t>1821</t>
  </si>
  <si>
    <t>1867</t>
  </si>
  <si>
    <t>1873</t>
  </si>
  <si>
    <t>1876</t>
  </si>
  <si>
    <t>1900</t>
  </si>
  <si>
    <t>1903</t>
  </si>
  <si>
    <t>1910</t>
  </si>
  <si>
    <t>1913</t>
  </si>
  <si>
    <t>1919</t>
  </si>
  <si>
    <t>1923</t>
  </si>
  <si>
    <t>1936</t>
  </si>
  <si>
    <t>1949</t>
  </si>
  <si>
    <t>1957</t>
  </si>
  <si>
    <t>1958</t>
  </si>
  <si>
    <t>1977</t>
  </si>
  <si>
    <t>1988</t>
  </si>
  <si>
    <t>1992</t>
  </si>
  <si>
    <t>2004</t>
  </si>
  <si>
    <t>2017</t>
  </si>
  <si>
    <t>2021</t>
  </si>
  <si>
    <t>2022</t>
  </si>
  <si>
    <t>2045</t>
  </si>
  <si>
    <t>2054</t>
  </si>
  <si>
    <t>2082</t>
  </si>
  <si>
    <t>2089</t>
  </si>
  <si>
    <t>2106</t>
  </si>
  <si>
    <t>2114</t>
  </si>
  <si>
    <t>2115</t>
  </si>
  <si>
    <t>2130</t>
  </si>
  <si>
    <t>2132</t>
  </si>
  <si>
    <t>2134</t>
  </si>
  <si>
    <t>2135</t>
  </si>
  <si>
    <t>2146</t>
  </si>
  <si>
    <t>2156</t>
  </si>
  <si>
    <t>2178</t>
  </si>
  <si>
    <t>2181</t>
  </si>
  <si>
    <t>2191</t>
  </si>
  <si>
    <t>2194</t>
  </si>
  <si>
    <t>2196</t>
  </si>
  <si>
    <t>2197</t>
  </si>
  <si>
    <t>2206</t>
  </si>
  <si>
    <t>2227</t>
  </si>
  <si>
    <t>2233</t>
  </si>
  <si>
    <t>2234</t>
  </si>
  <si>
    <t>2239</t>
  </si>
  <si>
    <t>2273</t>
  </si>
  <si>
    <t>2286</t>
  </si>
  <si>
    <t>2289</t>
  </si>
  <si>
    <t>2295</t>
  </si>
  <si>
    <t>2298</t>
  </si>
  <si>
    <t>2299</t>
  </si>
  <si>
    <t>2309</t>
  </si>
  <si>
    <t>2311</t>
  </si>
  <si>
    <t>2313</t>
  </si>
  <si>
    <t>2316</t>
  </si>
  <si>
    <t>2328</t>
  </si>
  <si>
    <t>2335</t>
  </si>
  <si>
    <t>2340</t>
  </si>
  <si>
    <t>2348</t>
  </si>
  <si>
    <t>2361</t>
  </si>
  <si>
    <t>2365</t>
  </si>
  <si>
    <t>2375</t>
  </si>
  <si>
    <t>2378</t>
  </si>
  <si>
    <t>2387</t>
  </si>
  <si>
    <t>2394</t>
  </si>
  <si>
    <t>2400</t>
  </si>
  <si>
    <t>2411</t>
  </si>
  <si>
    <t>2419</t>
  </si>
  <si>
    <t>2428</t>
  </si>
  <si>
    <t>2450</t>
  </si>
  <si>
    <t>2453</t>
  </si>
  <si>
    <t>2455</t>
  </si>
  <si>
    <t>2475</t>
  </si>
  <si>
    <t>2476</t>
  </si>
  <si>
    <t>2486</t>
  </si>
  <si>
    <t>2494</t>
  </si>
  <si>
    <t>2503</t>
  </si>
  <si>
    <t>2519</t>
  </si>
  <si>
    <t>2526</t>
  </si>
  <si>
    <t>2544</t>
  </si>
  <si>
    <t>2545</t>
  </si>
  <si>
    <t>2548</t>
  </si>
  <si>
    <t>2554</t>
  </si>
  <si>
    <t>2559</t>
  </si>
  <si>
    <t>2563</t>
  </si>
  <si>
    <t>2564</t>
  </si>
  <si>
    <t>2578</t>
  </si>
  <si>
    <t>2614</t>
  </si>
  <si>
    <t>2616</t>
  </si>
  <si>
    <t>2618</t>
  </si>
  <si>
    <t>2625</t>
  </si>
  <si>
    <t>2633</t>
  </si>
  <si>
    <t>2637</t>
  </si>
  <si>
    <t>2648</t>
  </si>
  <si>
    <t>2659</t>
  </si>
  <si>
    <t>2665</t>
  </si>
  <si>
    <t>2668</t>
  </si>
  <si>
    <t>2680</t>
  </si>
  <si>
    <t>2686</t>
  </si>
  <si>
    <t>2690</t>
  </si>
  <si>
    <t>2694</t>
  </si>
  <si>
    <t>2695</t>
  </si>
  <si>
    <t>2696</t>
  </si>
  <si>
    <t>2697</t>
  </si>
  <si>
    <t>2704</t>
  </si>
  <si>
    <t>2718</t>
  </si>
  <si>
    <t>2724</t>
  </si>
  <si>
    <t>2757</t>
  </si>
  <si>
    <t>2764</t>
  </si>
  <si>
    <t>2776</t>
  </si>
  <si>
    <t>2793</t>
  </si>
  <si>
    <t>2825</t>
  </si>
  <si>
    <t>2828</t>
  </si>
  <si>
    <t>2829</t>
  </si>
  <si>
    <t>2840</t>
  </si>
  <si>
    <t>2841</t>
  </si>
  <si>
    <t>2852</t>
  </si>
  <si>
    <t>2853</t>
  </si>
  <si>
    <t>2857</t>
  </si>
  <si>
    <t>2862</t>
  </si>
  <si>
    <t>2871</t>
  </si>
  <si>
    <t>2891</t>
  </si>
  <si>
    <t>2895</t>
  </si>
  <si>
    <t>2904</t>
  </si>
  <si>
    <t>2909</t>
  </si>
  <si>
    <t>2916</t>
  </si>
  <si>
    <t>2945</t>
  </si>
  <si>
    <t>2953</t>
  </si>
  <si>
    <t>2965</t>
  </si>
  <si>
    <t>2973</t>
  </si>
  <si>
    <t>2974</t>
  </si>
  <si>
    <t>2977</t>
  </si>
  <si>
    <t>3001</t>
  </si>
  <si>
    <t>3016</t>
  </si>
  <si>
    <t>3028</t>
  </si>
  <si>
    <t>3030</t>
  </si>
  <si>
    <t>3058</t>
  </si>
  <si>
    <t>3071</t>
  </si>
  <si>
    <t>3085</t>
  </si>
  <si>
    <t>3094</t>
  </si>
  <si>
    <t>3098</t>
  </si>
  <si>
    <t>3100</t>
  </si>
  <si>
    <t>3111</t>
  </si>
  <si>
    <t>3117</t>
  </si>
  <si>
    <t>3144</t>
  </si>
  <si>
    <t>3145</t>
  </si>
  <si>
    <t>3148</t>
  </si>
  <si>
    <t>3164</t>
  </si>
  <si>
    <t>3184</t>
  </si>
  <si>
    <t>3211</t>
  </si>
  <si>
    <t>3220</t>
  </si>
  <si>
    <t>3224</t>
  </si>
  <si>
    <t>3225</t>
  </si>
  <si>
    <t>3229</t>
  </si>
  <si>
    <t>3234</t>
  </si>
  <si>
    <t>3238</t>
  </si>
  <si>
    <t>3242</t>
  </si>
  <si>
    <t>3269</t>
  </si>
  <si>
    <t>3277</t>
  </si>
  <si>
    <t>3300</t>
  </si>
  <si>
    <t>3302</t>
  </si>
  <si>
    <t>3314</t>
  </si>
  <si>
    <t>3316</t>
  </si>
  <si>
    <t>3325</t>
  </si>
  <si>
    <t>3332</t>
  </si>
  <si>
    <t>3352</t>
  </si>
  <si>
    <t>3359</t>
  </si>
  <si>
    <t>3369</t>
  </si>
  <si>
    <t>3380</t>
  </si>
  <si>
    <t>3388</t>
  </si>
  <si>
    <t>3414</t>
  </si>
  <si>
    <t>3415</t>
  </si>
  <si>
    <t>3418</t>
  </si>
  <si>
    <t>3421</t>
  </si>
  <si>
    <t>3428</t>
  </si>
  <si>
    <t>3445</t>
  </si>
  <si>
    <t>3448</t>
  </si>
  <si>
    <t>3454</t>
  </si>
  <si>
    <t>3457</t>
  </si>
  <si>
    <t>3473</t>
  </si>
  <si>
    <t>3476</t>
  </si>
  <si>
    <t>3497</t>
  </si>
  <si>
    <t>3502</t>
  </si>
  <si>
    <t>3517</t>
  </si>
  <si>
    <t>3541</t>
  </si>
  <si>
    <t>3549</t>
  </si>
  <si>
    <t>3553</t>
  </si>
  <si>
    <t>3572</t>
  </si>
  <si>
    <t>3590</t>
  </si>
  <si>
    <t>3603</t>
  </si>
  <si>
    <t>3625</t>
  </si>
  <si>
    <t>3632</t>
  </si>
  <si>
    <t>3640</t>
  </si>
  <si>
    <t>3653</t>
  </si>
  <si>
    <t>3660</t>
  </si>
  <si>
    <t>3682</t>
  </si>
  <si>
    <t>3683</t>
  </si>
  <si>
    <t>3689</t>
  </si>
  <si>
    <t>3691</t>
  </si>
  <si>
    <t>3699</t>
  </si>
  <si>
    <t>3715</t>
  </si>
  <si>
    <t>3727</t>
  </si>
  <si>
    <t>3733</t>
  </si>
  <si>
    <t>3743</t>
  </si>
  <si>
    <t>3772</t>
  </si>
  <si>
    <t>3778</t>
  </si>
  <si>
    <t>3786</t>
  </si>
  <si>
    <t>3793</t>
  </si>
  <si>
    <t>3794</t>
  </si>
  <si>
    <t>3798</t>
  </si>
  <si>
    <t>3802</t>
  </si>
  <si>
    <t>3822</t>
  </si>
  <si>
    <t>3843</t>
  </si>
  <si>
    <t>3856</t>
  </si>
  <si>
    <t>6</t>
  </si>
  <si>
    <t>25</t>
  </si>
  <si>
    <t>27</t>
  </si>
  <si>
    <t>34</t>
  </si>
  <si>
    <t>62</t>
  </si>
  <si>
    <t>64</t>
  </si>
  <si>
    <t>65</t>
  </si>
  <si>
    <t>107</t>
  </si>
  <si>
    <t>120</t>
  </si>
  <si>
    <t>131</t>
  </si>
  <si>
    <t>137</t>
  </si>
  <si>
    <t>139</t>
  </si>
  <si>
    <t>143</t>
  </si>
  <si>
    <t>148</t>
  </si>
  <si>
    <t>151</t>
  </si>
  <si>
    <t>152</t>
  </si>
  <si>
    <t>155</t>
  </si>
  <si>
    <t>159</t>
  </si>
  <si>
    <t>164</t>
  </si>
  <si>
    <t>165</t>
  </si>
  <si>
    <t>178</t>
  </si>
  <si>
    <t>190</t>
  </si>
  <si>
    <t>191</t>
  </si>
  <si>
    <t>192</t>
  </si>
  <si>
    <t>197</t>
  </si>
  <si>
    <t>206</t>
  </si>
  <si>
    <t>209</t>
  </si>
  <si>
    <t>225</t>
  </si>
  <si>
    <t>228</t>
  </si>
  <si>
    <t>229</t>
  </si>
  <si>
    <t>245</t>
  </si>
  <si>
    <t>256</t>
  </si>
  <si>
    <t>297</t>
  </si>
  <si>
    <t>309</t>
  </si>
  <si>
    <t>310</t>
  </si>
  <si>
    <t>314</t>
  </si>
  <si>
    <t>340</t>
  </si>
  <si>
    <t>355</t>
  </si>
  <si>
    <t>358</t>
  </si>
  <si>
    <t>361</t>
  </si>
  <si>
    <t>379</t>
  </si>
  <si>
    <t>381</t>
  </si>
  <si>
    <t>385</t>
  </si>
  <si>
    <t>418</t>
  </si>
  <si>
    <t>428</t>
  </si>
  <si>
    <t>436</t>
  </si>
  <si>
    <t>438</t>
  </si>
  <si>
    <t>463</t>
  </si>
  <si>
    <t>467</t>
  </si>
  <si>
    <t>472</t>
  </si>
  <si>
    <t>475</t>
  </si>
  <si>
    <t>482</t>
  </si>
  <si>
    <t>502</t>
  </si>
  <si>
    <t>504</t>
  </si>
  <si>
    <t>506</t>
  </si>
  <si>
    <t>545</t>
  </si>
  <si>
    <t>554</t>
  </si>
  <si>
    <t>592</t>
  </si>
  <si>
    <t>594</t>
  </si>
  <si>
    <t>595</t>
  </si>
  <si>
    <t>608</t>
  </si>
  <si>
    <t>610</t>
  </si>
  <si>
    <t>627</t>
  </si>
  <si>
    <t>636</t>
  </si>
  <si>
    <t>637</t>
  </si>
  <si>
    <t>659</t>
  </si>
  <si>
    <t>704</t>
  </si>
  <si>
    <t>714</t>
  </si>
  <si>
    <t>723</t>
  </si>
  <si>
    <t>775</t>
  </si>
  <si>
    <t>776</t>
  </si>
  <si>
    <t>780</t>
  </si>
  <si>
    <t>798</t>
  </si>
  <si>
    <t>801</t>
  </si>
  <si>
    <t>805</t>
  </si>
  <si>
    <t>807</t>
  </si>
  <si>
    <t>817</t>
  </si>
  <si>
    <t>838</t>
  </si>
  <si>
    <t>886</t>
  </si>
  <si>
    <t>908</t>
  </si>
  <si>
    <t>928</t>
  </si>
  <si>
    <t>948</t>
  </si>
  <si>
    <t>969</t>
  </si>
  <si>
    <t>983</t>
  </si>
  <si>
    <t>987</t>
  </si>
  <si>
    <t>988</t>
  </si>
  <si>
    <t>996</t>
  </si>
  <si>
    <t>1013</t>
  </si>
  <si>
    <t>1052</t>
  </si>
  <si>
    <t>1054</t>
  </si>
  <si>
    <t>1062</t>
  </si>
  <si>
    <t>1084</t>
  </si>
  <si>
    <t>1102</t>
  </si>
  <si>
    <t>1105</t>
  </si>
  <si>
    <t>1130</t>
  </si>
  <si>
    <t>1144</t>
  </si>
  <si>
    <t>1148</t>
  </si>
  <si>
    <t>1163</t>
  </si>
  <si>
    <t>1167</t>
  </si>
  <si>
    <t>1187</t>
  </si>
  <si>
    <t>1197</t>
  </si>
  <si>
    <t>1202</t>
  </si>
  <si>
    <t>1218</t>
  </si>
  <si>
    <t>1220</t>
  </si>
  <si>
    <t>1242</t>
  </si>
  <si>
    <t>1258</t>
  </si>
  <si>
    <t>1262</t>
  </si>
  <si>
    <t>1278</t>
  </si>
  <si>
    <t>1279</t>
  </si>
  <si>
    <t>1291</t>
  </si>
  <si>
    <t>1295</t>
  </si>
  <si>
    <t>1303</t>
  </si>
  <si>
    <t>1315</t>
  </si>
  <si>
    <t>1325</t>
  </si>
  <si>
    <t>1329</t>
  </si>
  <si>
    <t>1338</t>
  </si>
  <si>
    <t>1344</t>
  </si>
  <si>
    <t>1352</t>
  </si>
  <si>
    <t>1360</t>
  </si>
  <si>
    <t>1361</t>
  </si>
  <si>
    <t>1362</t>
  </si>
  <si>
    <t>1383</t>
  </si>
  <si>
    <t>1389</t>
  </si>
  <si>
    <t>1392</t>
  </si>
  <si>
    <t>1414</t>
  </si>
  <si>
    <t>1428</t>
  </si>
  <si>
    <t>1429</t>
  </si>
  <si>
    <t>1441</t>
  </si>
  <si>
    <t>1453</t>
  </si>
  <si>
    <t>1460</t>
  </si>
  <si>
    <t>1477</t>
  </si>
  <si>
    <t>1482</t>
  </si>
  <si>
    <t>1507</t>
  </si>
  <si>
    <t>1513</t>
  </si>
  <si>
    <t>1529</t>
  </si>
  <si>
    <t>1530</t>
  </si>
  <si>
    <t>1537</t>
  </si>
  <si>
    <t>1540</t>
  </si>
  <si>
    <t>1544</t>
  </si>
  <si>
    <t>1548</t>
  </si>
  <si>
    <t>1552</t>
  </si>
  <si>
    <t>1553</t>
  </si>
  <si>
    <t>1577</t>
  </si>
  <si>
    <t>1605</t>
  </si>
  <si>
    <t>1610</t>
  </si>
  <si>
    <t>1621</t>
  </si>
  <si>
    <t>1668</t>
  </si>
  <si>
    <t>1678</t>
  </si>
  <si>
    <t>1681</t>
  </si>
  <si>
    <t>1683</t>
  </si>
  <si>
    <t>1691</t>
  </si>
  <si>
    <t>1696</t>
  </si>
  <si>
    <t>1714</t>
  </si>
  <si>
    <t>1718</t>
  </si>
  <si>
    <t>1719</t>
  </si>
  <si>
    <t>1723</t>
  </si>
  <si>
    <t>1740</t>
  </si>
  <si>
    <t>1752</t>
  </si>
  <si>
    <t>1757</t>
  </si>
  <si>
    <t>1759</t>
  </si>
  <si>
    <t>1764</t>
  </si>
  <si>
    <t>1773</t>
  </si>
  <si>
    <t>1803</t>
  </si>
  <si>
    <t>1858</t>
  </si>
  <si>
    <t>1866</t>
  </si>
  <si>
    <t>1892</t>
  </si>
  <si>
    <t>1899</t>
  </si>
  <si>
    <t>1905</t>
  </si>
  <si>
    <t>1921</t>
  </si>
  <si>
    <t>1934</t>
  </si>
  <si>
    <t>1944</t>
  </si>
  <si>
    <t>1989</t>
  </si>
  <si>
    <t>1995</t>
  </si>
  <si>
    <t>1997</t>
  </si>
  <si>
    <t>2002</t>
  </si>
  <si>
    <t>2011</t>
  </si>
  <si>
    <t>2037</t>
  </si>
  <si>
    <t>2057</t>
  </si>
  <si>
    <t>2058</t>
  </si>
  <si>
    <t>2073</t>
  </si>
  <si>
    <t>2074</t>
  </si>
  <si>
    <t>2087</t>
  </si>
  <si>
    <t>2092</t>
  </si>
  <si>
    <t>2105</t>
  </si>
  <si>
    <t>2112</t>
  </si>
  <si>
    <t>2119</t>
  </si>
  <si>
    <t>2126</t>
  </si>
  <si>
    <t>2140</t>
  </si>
  <si>
    <t>2167</t>
  </si>
  <si>
    <t>2174</t>
  </si>
  <si>
    <t>2190</t>
  </si>
  <si>
    <t>2215</t>
  </si>
  <si>
    <t>2217</t>
  </si>
  <si>
    <t>2236</t>
  </si>
  <si>
    <t>2242</t>
  </si>
  <si>
    <t>2245</t>
  </si>
  <si>
    <t>2246</t>
  </si>
  <si>
    <t>2250</t>
  </si>
  <si>
    <t>2254</t>
  </si>
  <si>
    <t>2269</t>
  </si>
  <si>
    <t>2285</t>
  </si>
  <si>
    <t>2325</t>
  </si>
  <si>
    <t>2331</t>
  </si>
  <si>
    <t>2334</t>
  </si>
  <si>
    <t>2337</t>
  </si>
  <si>
    <t>2354</t>
  </si>
  <si>
    <t>2355</t>
  </si>
  <si>
    <t>2368</t>
  </si>
  <si>
    <t>2385</t>
  </si>
  <si>
    <t>2403</t>
  </si>
  <si>
    <t>2412</t>
  </si>
  <si>
    <t>2421</t>
  </si>
  <si>
    <t>2461</t>
  </si>
  <si>
    <t>2466</t>
  </si>
  <si>
    <t>2489</t>
  </si>
  <si>
    <t>2496</t>
  </si>
  <si>
    <t>2513</t>
  </si>
  <si>
    <t>2521</t>
  </si>
  <si>
    <t>2531</t>
  </si>
  <si>
    <t>2535</t>
  </si>
  <si>
    <t>2537</t>
  </si>
  <si>
    <t>2543</t>
  </si>
  <si>
    <t>2588</t>
  </si>
  <si>
    <t>2589</t>
  </si>
  <si>
    <t>2590</t>
  </si>
  <si>
    <t>2593</t>
  </si>
  <si>
    <t>2594</t>
  </si>
  <si>
    <t>2602</t>
  </si>
  <si>
    <t>2604</t>
  </si>
  <si>
    <t>2612</t>
  </si>
  <si>
    <t>2617</t>
  </si>
  <si>
    <t>2636</t>
  </si>
  <si>
    <t>2645</t>
  </si>
  <si>
    <t>2646</t>
  </si>
  <si>
    <t>2657</t>
  </si>
  <si>
    <t>2662</t>
  </si>
  <si>
    <t>2666</t>
  </si>
  <si>
    <t>2709</t>
  </si>
  <si>
    <t>2713</t>
  </si>
  <si>
    <t>2719</t>
  </si>
  <si>
    <t>2726</t>
  </si>
  <si>
    <t>2739</t>
  </si>
  <si>
    <t>2760</t>
  </si>
  <si>
    <t>2777</t>
  </si>
  <si>
    <t>2784</t>
  </si>
  <si>
    <t>2786</t>
  </si>
  <si>
    <t>2787</t>
  </si>
  <si>
    <t>2789</t>
  </si>
  <si>
    <t>2797</t>
  </si>
  <si>
    <t>2809</t>
  </si>
  <si>
    <t>2819</t>
  </si>
  <si>
    <t>2823</t>
  </si>
  <si>
    <t>2827</t>
  </si>
  <si>
    <t>2850</t>
  </si>
  <si>
    <t>2855</t>
  </si>
  <si>
    <t>2858</t>
  </si>
  <si>
    <t>2865</t>
  </si>
  <si>
    <t>2867</t>
  </si>
  <si>
    <t>2874</t>
  </si>
  <si>
    <t>2877</t>
  </si>
  <si>
    <t>2882</t>
  </si>
  <si>
    <t>2883</t>
  </si>
  <si>
    <t>2887</t>
  </si>
  <si>
    <t>2901</t>
  </si>
  <si>
    <t>2907</t>
  </si>
  <si>
    <t>2911</t>
  </si>
  <si>
    <t>2924</t>
  </si>
  <si>
    <t>2931</t>
  </si>
  <si>
    <t>2966</t>
  </si>
  <si>
    <t>2979</t>
  </si>
  <si>
    <t>2984</t>
  </si>
  <si>
    <t>3000</t>
  </si>
  <si>
    <t>3012</t>
  </si>
  <si>
    <t>3013</t>
  </si>
  <si>
    <t>3021</t>
  </si>
  <si>
    <t>3026</t>
  </si>
  <si>
    <t>3036</t>
  </si>
  <si>
    <t>3046</t>
  </si>
  <si>
    <t>3052</t>
  </si>
  <si>
    <t>3062</t>
  </si>
  <si>
    <t>3064</t>
  </si>
  <si>
    <t>3065</t>
  </si>
  <si>
    <t>3076</t>
  </si>
  <si>
    <t>3083</t>
  </si>
  <si>
    <t>3091</t>
  </si>
  <si>
    <t>3102</t>
  </si>
  <si>
    <t>3130</t>
  </si>
  <si>
    <t>3136</t>
  </si>
  <si>
    <t>3149</t>
  </si>
  <si>
    <t>3155</t>
  </si>
  <si>
    <t>3158</t>
  </si>
  <si>
    <t>3159</t>
  </si>
  <si>
    <t>3161</t>
  </si>
  <si>
    <t>3181</t>
  </si>
  <si>
    <t>3196</t>
  </si>
  <si>
    <t>3201</t>
  </si>
  <si>
    <t>3204</t>
  </si>
  <si>
    <t>3208</t>
  </si>
  <si>
    <t>3209</t>
  </si>
  <si>
    <t>3216</t>
  </si>
  <si>
    <t>3227</t>
  </si>
  <si>
    <t>3245</t>
  </si>
  <si>
    <t>3247</t>
  </si>
  <si>
    <t>3256</t>
  </si>
  <si>
    <t>3264</t>
  </si>
  <si>
    <t>3266</t>
  </si>
  <si>
    <t>3267</t>
  </si>
  <si>
    <t>3268</t>
  </si>
  <si>
    <t>3273</t>
  </si>
  <si>
    <t>3275</t>
  </si>
  <si>
    <t>3288</t>
  </si>
  <si>
    <t>3289</t>
  </si>
  <si>
    <t>3295</t>
  </si>
  <si>
    <t>3311</t>
  </si>
  <si>
    <t>3317</t>
  </si>
  <si>
    <t>3319</t>
  </si>
  <si>
    <t>3321</t>
  </si>
  <si>
    <t>3322</t>
  </si>
  <si>
    <t>3333</t>
  </si>
  <si>
    <t>3340</t>
  </si>
  <si>
    <t>3348</t>
  </si>
  <si>
    <t>3349</t>
  </si>
  <si>
    <t>3350</t>
  </si>
  <si>
    <t>3405</t>
  </si>
  <si>
    <t>3412</t>
  </si>
  <si>
    <t>3437</t>
  </si>
  <si>
    <t>3441</t>
  </si>
  <si>
    <t>3451</t>
  </si>
  <si>
    <t>3479</t>
  </si>
  <si>
    <t>3486</t>
  </si>
  <si>
    <t>3488</t>
  </si>
  <si>
    <t>3492</t>
  </si>
  <si>
    <t>3501</t>
  </si>
  <si>
    <t>3503</t>
  </si>
  <si>
    <t>3512</t>
  </si>
  <si>
    <t>3554</t>
  </si>
  <si>
    <t>3558</t>
  </si>
  <si>
    <t>3564</t>
  </si>
  <si>
    <t>3578</t>
  </si>
  <si>
    <t>3580</t>
  </si>
  <si>
    <t>3595</t>
  </si>
  <si>
    <t>3617</t>
  </si>
  <si>
    <t>3638</t>
  </si>
  <si>
    <t>3654</t>
  </si>
  <si>
    <t>3686</t>
  </si>
  <si>
    <t>3694</t>
  </si>
  <si>
    <t>3700</t>
  </si>
  <si>
    <t>3701</t>
  </si>
  <si>
    <t>3713</t>
  </si>
  <si>
    <t>3749</t>
  </si>
  <si>
    <t>3751</t>
  </si>
  <si>
    <t>3756</t>
  </si>
  <si>
    <t>3766</t>
  </si>
  <si>
    <t>3768</t>
  </si>
  <si>
    <t>3783</t>
  </si>
  <si>
    <t>3797</t>
  </si>
  <si>
    <t>3804</t>
  </si>
  <si>
    <t>3817</t>
  </si>
  <si>
    <t>3828</t>
  </si>
  <si>
    <t>3835</t>
  </si>
  <si>
    <t>3851</t>
  </si>
  <si>
    <t>4</t>
  </si>
  <si>
    <t>8</t>
  </si>
  <si>
    <t>17</t>
  </si>
  <si>
    <t>20</t>
  </si>
  <si>
    <t>21</t>
  </si>
  <si>
    <t>23</t>
  </si>
  <si>
    <t>30</t>
  </si>
  <si>
    <t>41</t>
  </si>
  <si>
    <t>51</t>
  </si>
  <si>
    <t>52</t>
  </si>
  <si>
    <t>53</t>
  </si>
  <si>
    <t>73</t>
  </si>
  <si>
    <t>83</t>
  </si>
  <si>
    <t>90</t>
  </si>
  <si>
    <t>118</t>
  </si>
  <si>
    <t>126</t>
  </si>
  <si>
    <t>133</t>
  </si>
  <si>
    <t>136</t>
  </si>
  <si>
    <t>158</t>
  </si>
  <si>
    <t>160</t>
  </si>
  <si>
    <t>162</t>
  </si>
  <si>
    <t>187</t>
  </si>
  <si>
    <t>194</t>
  </si>
  <si>
    <t>200</t>
  </si>
  <si>
    <t>207</t>
  </si>
  <si>
    <t>211</t>
  </si>
  <si>
    <t>227</t>
  </si>
  <si>
    <t>233</t>
  </si>
  <si>
    <t>267</t>
  </si>
  <si>
    <t>280</t>
  </si>
  <si>
    <t>287</t>
  </si>
  <si>
    <t>298</t>
  </si>
  <si>
    <t>300</t>
  </si>
  <si>
    <t>311</t>
  </si>
  <si>
    <t>322</t>
  </si>
  <si>
    <t>326</t>
  </si>
  <si>
    <t>351</t>
  </si>
  <si>
    <t>360</t>
  </si>
  <si>
    <t>369</t>
  </si>
  <si>
    <t>384</t>
  </si>
  <si>
    <t>389</t>
  </si>
  <si>
    <t>398</t>
  </si>
  <si>
    <t>399</t>
  </si>
  <si>
    <t>408</t>
  </si>
  <si>
    <t>411</t>
  </si>
  <si>
    <t>415</t>
  </si>
  <si>
    <t>422</t>
  </si>
  <si>
    <t>444</t>
  </si>
  <si>
    <t>456</t>
  </si>
  <si>
    <t>464</t>
  </si>
  <si>
    <t>481</t>
  </si>
  <si>
    <t>485</t>
  </si>
  <si>
    <t>490</t>
  </si>
  <si>
    <t>492</t>
  </si>
  <si>
    <t>497</t>
  </si>
  <si>
    <t>511</t>
  </si>
  <si>
    <t>512</t>
  </si>
  <si>
    <t>521</t>
  </si>
  <si>
    <t>529</t>
  </si>
  <si>
    <t>558</t>
  </si>
  <si>
    <t>576</t>
  </si>
  <si>
    <t>581</t>
  </si>
  <si>
    <t>598</t>
  </si>
  <si>
    <t>603</t>
  </si>
  <si>
    <t>622</t>
  </si>
  <si>
    <t>633</t>
  </si>
  <si>
    <t>640</t>
  </si>
  <si>
    <t>670</t>
  </si>
  <si>
    <t>678</t>
  </si>
  <si>
    <t>681</t>
  </si>
  <si>
    <t>682</t>
  </si>
  <si>
    <t>689</t>
  </si>
  <si>
    <t>696</t>
  </si>
  <si>
    <t>703</t>
  </si>
  <si>
    <t>710</t>
  </si>
  <si>
    <t>719</t>
  </si>
  <si>
    <t>721</t>
  </si>
  <si>
    <t>728</t>
  </si>
  <si>
    <t>737</t>
  </si>
  <si>
    <t>751</t>
  </si>
  <si>
    <t>754</t>
  </si>
  <si>
    <t>760</t>
  </si>
  <si>
    <t>774</t>
  </si>
  <si>
    <t>790</t>
  </si>
  <si>
    <t>791</t>
  </si>
  <si>
    <t>796</t>
  </si>
  <si>
    <t>810</t>
  </si>
  <si>
    <t>831</t>
  </si>
  <si>
    <t>836</t>
  </si>
  <si>
    <t>853</t>
  </si>
  <si>
    <t>854</t>
  </si>
  <si>
    <t>865</t>
  </si>
  <si>
    <t>868</t>
  </si>
  <si>
    <t>878</t>
  </si>
  <si>
    <t>879</t>
  </si>
  <si>
    <t>903</t>
  </si>
  <si>
    <t>915</t>
  </si>
  <si>
    <t>925</t>
  </si>
  <si>
    <t>927</t>
  </si>
  <si>
    <t>930</t>
  </si>
  <si>
    <t>931</t>
  </si>
  <si>
    <t>941</t>
  </si>
  <si>
    <t>946</t>
  </si>
  <si>
    <t>958</t>
  </si>
  <si>
    <t>966</t>
  </si>
  <si>
    <t>967</t>
  </si>
  <si>
    <t>976</t>
  </si>
  <si>
    <t>978</t>
  </si>
  <si>
    <t>980</t>
  </si>
  <si>
    <t>1009</t>
  </si>
  <si>
    <t>1048</t>
  </si>
  <si>
    <t>1061</t>
  </si>
  <si>
    <t>1068</t>
  </si>
  <si>
    <t>1087</t>
  </si>
  <si>
    <t>1098</t>
  </si>
  <si>
    <t>1100</t>
  </si>
  <si>
    <t>1103</t>
  </si>
  <si>
    <t>1107</t>
  </si>
  <si>
    <t>1121</t>
  </si>
  <si>
    <t>1126</t>
  </si>
  <si>
    <t>1132</t>
  </si>
  <si>
    <t>1184</t>
  </si>
  <si>
    <t>1191</t>
  </si>
  <si>
    <t>1194</t>
  </si>
  <si>
    <t>1205</t>
  </si>
  <si>
    <t>1217</t>
  </si>
  <si>
    <t>1224</t>
  </si>
  <si>
    <t>1225</t>
  </si>
  <si>
    <t>1226</t>
  </si>
  <si>
    <t>1231</t>
  </si>
  <si>
    <t>1250</t>
  </si>
  <si>
    <t>1256</t>
  </si>
  <si>
    <t>1265</t>
  </si>
  <si>
    <t>1280</t>
  </si>
  <si>
    <t>1312</t>
  </si>
  <si>
    <t>1320</t>
  </si>
  <si>
    <t>1324</t>
  </si>
  <si>
    <t>1337</t>
  </si>
  <si>
    <t>1359</t>
  </si>
  <si>
    <t>1365</t>
  </si>
  <si>
    <t>1366</t>
  </si>
  <si>
    <t>1386</t>
  </si>
  <si>
    <t>1387</t>
  </si>
  <si>
    <t>1409</t>
  </si>
  <si>
    <t>1430</t>
  </si>
  <si>
    <t>1449</t>
  </si>
  <si>
    <t>1455</t>
  </si>
  <si>
    <t>1462</t>
  </si>
  <si>
    <t>1467</t>
  </si>
  <si>
    <t>1492</t>
  </si>
  <si>
    <t>1500</t>
  </si>
  <si>
    <t>1508</t>
  </si>
  <si>
    <t>1510</t>
  </si>
  <si>
    <t>1511</t>
  </si>
  <si>
    <t>1536</t>
  </si>
  <si>
    <t>1539</t>
  </si>
  <si>
    <t>1542</t>
  </si>
  <si>
    <t>1557</t>
  </si>
  <si>
    <t>1561</t>
  </si>
  <si>
    <t>1562</t>
  </si>
  <si>
    <t>1565</t>
  </si>
  <si>
    <t>1607</t>
  </si>
  <si>
    <t>1612</t>
  </si>
  <si>
    <t>1616</t>
  </si>
  <si>
    <t>1620</t>
  </si>
  <si>
    <t>1628</t>
  </si>
  <si>
    <t>1629</t>
  </si>
  <si>
    <t>1646</t>
  </si>
  <si>
    <t>1652</t>
  </si>
  <si>
    <t>1666</t>
  </si>
  <si>
    <t>1670</t>
  </si>
  <si>
    <t>1675</t>
  </si>
  <si>
    <t>1677</t>
  </si>
  <si>
    <t>1685</t>
  </si>
  <si>
    <t>1690</t>
  </si>
  <si>
    <t>1692</t>
  </si>
  <si>
    <t>1700</t>
  </si>
  <si>
    <t>1729</t>
  </si>
  <si>
    <t>1749</t>
  </si>
  <si>
    <t>1754</t>
  </si>
  <si>
    <t>1762</t>
  </si>
  <si>
    <t>1769</t>
  </si>
  <si>
    <t>1775</t>
  </si>
  <si>
    <t>1805</t>
  </si>
  <si>
    <t>1806</t>
  </si>
  <si>
    <t>1828</t>
  </si>
  <si>
    <t>1837</t>
  </si>
  <si>
    <t>1843</t>
  </si>
  <si>
    <t>1844</t>
  </si>
  <si>
    <t>1850</t>
  </si>
  <si>
    <t>1882</t>
  </si>
  <si>
    <t>1895</t>
  </si>
  <si>
    <t>1897</t>
  </si>
  <si>
    <t>1904</t>
  </si>
  <si>
    <t>1915</t>
  </si>
  <si>
    <t>1918</t>
  </si>
  <si>
    <t>1924</t>
  </si>
  <si>
    <t>1925</t>
  </si>
  <si>
    <t>1928</t>
  </si>
  <si>
    <t>1935</t>
  </si>
  <si>
    <t>1940</t>
  </si>
  <si>
    <t>1946</t>
  </si>
  <si>
    <t>1950</t>
  </si>
  <si>
    <t>1966</t>
  </si>
  <si>
    <t>1976</t>
  </si>
  <si>
    <t>1990</t>
  </si>
  <si>
    <t>2031</t>
  </si>
  <si>
    <t>2034</t>
  </si>
  <si>
    <t>2049</t>
  </si>
  <si>
    <t>2069</t>
  </si>
  <si>
    <t>2075</t>
  </si>
  <si>
    <t>2077</t>
  </si>
  <si>
    <t>2085</t>
  </si>
  <si>
    <t>2099</t>
  </si>
  <si>
    <t>2107</t>
  </si>
  <si>
    <t>2108</t>
  </si>
  <si>
    <t>2116</t>
  </si>
  <si>
    <t>2123</t>
  </si>
  <si>
    <t>2145</t>
  </si>
  <si>
    <t>2152</t>
  </si>
  <si>
    <t>2157</t>
  </si>
  <si>
    <t>2159</t>
  </si>
  <si>
    <t>2171</t>
  </si>
  <si>
    <t>2172</t>
  </si>
  <si>
    <t>2198</t>
  </si>
  <si>
    <t>2200</t>
  </si>
  <si>
    <t>2212</t>
  </si>
  <si>
    <t>2216</t>
  </si>
  <si>
    <t>2219</t>
  </si>
  <si>
    <t>2232</t>
  </si>
  <si>
    <t>2247</t>
  </si>
  <si>
    <t>2248</t>
  </si>
  <si>
    <t>2249</t>
  </si>
  <si>
    <t>2255</t>
  </si>
  <si>
    <t>2267</t>
  </si>
  <si>
    <t>2290</t>
  </si>
  <si>
    <t>2294</t>
  </si>
  <si>
    <t>2303</t>
  </si>
  <si>
    <t>2318</t>
  </si>
  <si>
    <t>2323</t>
  </si>
  <si>
    <t>2324</t>
  </si>
  <si>
    <t>2327</t>
  </si>
  <si>
    <t>2356</t>
  </si>
  <si>
    <t>2370</t>
  </si>
  <si>
    <t>2372</t>
  </si>
  <si>
    <t>2393</t>
  </si>
  <si>
    <t>2404</t>
  </si>
  <si>
    <t>2407</t>
  </si>
  <si>
    <t>2422</t>
  </si>
  <si>
    <t>2432</t>
  </si>
  <si>
    <t>2436</t>
  </si>
  <si>
    <t>2437</t>
  </si>
  <si>
    <t>2467</t>
  </si>
  <si>
    <t>2470</t>
  </si>
  <si>
    <t>2473</t>
  </si>
  <si>
    <t>2495</t>
  </si>
  <si>
    <t>2528</t>
  </si>
  <si>
    <t>2547</t>
  </si>
  <si>
    <t>2560</t>
  </si>
  <si>
    <t>2565</t>
  </si>
  <si>
    <t>2575</t>
  </si>
  <si>
    <t>2587</t>
  </si>
  <si>
    <t>2609</t>
  </si>
  <si>
    <t>2620</t>
  </si>
  <si>
    <t>2639</t>
  </si>
  <si>
    <t>2677</t>
  </si>
  <si>
    <t>2687</t>
  </si>
  <si>
    <t>2701</t>
  </si>
  <si>
    <t>2706</t>
  </si>
  <si>
    <t>2712</t>
  </si>
  <si>
    <t>2714</t>
  </si>
  <si>
    <t>2736</t>
  </si>
  <si>
    <t>2737</t>
  </si>
  <si>
    <t>2749</t>
  </si>
  <si>
    <t>2751</t>
  </si>
  <si>
    <t>2778</t>
  </si>
  <si>
    <t>2791</t>
  </si>
  <si>
    <t>2795</t>
  </si>
  <si>
    <t>2820</t>
  </si>
  <si>
    <t>2843</t>
  </si>
  <si>
    <t>2894</t>
  </si>
  <si>
    <t>2896</t>
  </si>
  <si>
    <t>2905</t>
  </si>
  <si>
    <t>2914</t>
  </si>
  <si>
    <t>2917</t>
  </si>
  <si>
    <t>2934</t>
  </si>
  <si>
    <t>2939</t>
  </si>
  <si>
    <t>2954</t>
  </si>
  <si>
    <t>2980</t>
  </si>
  <si>
    <t>2982</t>
  </si>
  <si>
    <t>2985</t>
  </si>
  <si>
    <t>2987</t>
  </si>
  <si>
    <t>2994</t>
  </si>
  <si>
    <t>3004</t>
  </si>
  <si>
    <t>3045</t>
  </si>
  <si>
    <t>3050</t>
  </si>
  <si>
    <t>3054</t>
  </si>
  <si>
    <t>3066</t>
  </si>
  <si>
    <t>3092</t>
  </si>
  <si>
    <t>3097</t>
  </si>
  <si>
    <t>3101</t>
  </si>
  <si>
    <t>3110</t>
  </si>
  <si>
    <t>3122</t>
  </si>
  <si>
    <t>3143</t>
  </si>
  <si>
    <t>3147</t>
  </si>
  <si>
    <t>3154</t>
  </si>
  <si>
    <t>3175</t>
  </si>
  <si>
    <t>3187</t>
  </si>
  <si>
    <t>3192</t>
  </si>
  <si>
    <t>3207</t>
  </si>
  <si>
    <t>3210</t>
  </si>
  <si>
    <t>3233</t>
  </si>
  <si>
    <t>3235</t>
  </si>
  <si>
    <t>3257</t>
  </si>
  <si>
    <t>3260</t>
  </si>
  <si>
    <t>3265</t>
  </si>
  <si>
    <t>3271</t>
  </si>
  <si>
    <t>3272</t>
  </si>
  <si>
    <t>3287</t>
  </si>
  <si>
    <t>3304</t>
  </si>
  <si>
    <t>3307</t>
  </si>
  <si>
    <t>3309</t>
  </si>
  <si>
    <t>3310</t>
  </si>
  <si>
    <t>3320</t>
  </si>
  <si>
    <t>3327</t>
  </si>
  <si>
    <t>3328</t>
  </si>
  <si>
    <t>3339</t>
  </si>
  <si>
    <t>3355</t>
  </si>
  <si>
    <t>3357</t>
  </si>
  <si>
    <t>3375</t>
  </si>
  <si>
    <t>3376</t>
  </si>
  <si>
    <t>3389</t>
  </si>
  <si>
    <t>3391</t>
  </si>
  <si>
    <t>3401</t>
  </si>
  <si>
    <t>3403</t>
  </si>
  <si>
    <t>3408</t>
  </si>
  <si>
    <t>3409</t>
  </si>
  <si>
    <t>3426</t>
  </si>
  <si>
    <t>3446</t>
  </si>
  <si>
    <t>3453</t>
  </si>
  <si>
    <t>3458</t>
  </si>
  <si>
    <t>3459</t>
  </si>
  <si>
    <t>3460</t>
  </si>
  <si>
    <t>3496</t>
  </si>
  <si>
    <t>3498</t>
  </si>
  <si>
    <t>3518</t>
  </si>
  <si>
    <t>3537</t>
  </si>
  <si>
    <t>3540</t>
  </si>
  <si>
    <t>3546</t>
  </si>
  <si>
    <t>3571</t>
  </si>
  <si>
    <t>3574</t>
  </si>
  <si>
    <t>3575</t>
  </si>
  <si>
    <t>3598</t>
  </si>
  <si>
    <t>3604</t>
  </si>
  <si>
    <t>3608</t>
  </si>
  <si>
    <t>3611</t>
  </si>
  <si>
    <t>3613</t>
  </si>
  <si>
    <t>3624</t>
  </si>
  <si>
    <t>3636</t>
  </si>
  <si>
    <t>3641</t>
  </si>
  <si>
    <t>3655</t>
  </si>
  <si>
    <t>3664</t>
  </si>
  <si>
    <t>3674</t>
  </si>
  <si>
    <t>3681</t>
  </si>
  <si>
    <t>3685</t>
  </si>
  <si>
    <t>3687</t>
  </si>
  <si>
    <t>3702</t>
  </si>
  <si>
    <t>3708</t>
  </si>
  <si>
    <t>3709</t>
  </si>
  <si>
    <t>3714</t>
  </si>
  <si>
    <t>3718</t>
  </si>
  <si>
    <t>3738</t>
  </si>
  <si>
    <t>3780</t>
  </si>
  <si>
    <t>3782</t>
  </si>
  <si>
    <t>3788</t>
  </si>
  <si>
    <t>3808</t>
  </si>
  <si>
    <t>3819</t>
  </si>
  <si>
    <t>3821</t>
  </si>
  <si>
    <t>3825</t>
  </si>
  <si>
    <t>3837</t>
  </si>
  <si>
    <t>3852</t>
  </si>
  <si>
    <t>10</t>
  </si>
  <si>
    <t>11</t>
  </si>
  <si>
    <t>12</t>
  </si>
  <si>
    <t>19</t>
  </si>
  <si>
    <t>46</t>
  </si>
  <si>
    <t>74</t>
  </si>
  <si>
    <t>84</t>
  </si>
  <si>
    <t>96</t>
  </si>
  <si>
    <t>98</t>
  </si>
  <si>
    <t>103</t>
  </si>
  <si>
    <t>113</t>
  </si>
  <si>
    <t>115</t>
  </si>
  <si>
    <t>119</t>
  </si>
  <si>
    <t>123</t>
  </si>
  <si>
    <t>124</t>
  </si>
  <si>
    <t>144</t>
  </si>
  <si>
    <t>147</t>
  </si>
  <si>
    <t>149</t>
  </si>
  <si>
    <t>150</t>
  </si>
  <si>
    <t>161</t>
  </si>
  <si>
    <t>171</t>
  </si>
  <si>
    <t>174</t>
  </si>
  <si>
    <t>199</t>
  </si>
  <si>
    <t>248</t>
  </si>
  <si>
    <t>249</t>
  </si>
  <si>
    <t>253</t>
  </si>
  <si>
    <t>263</t>
  </si>
  <si>
    <t>265</t>
  </si>
  <si>
    <t>274</t>
  </si>
  <si>
    <t>278</t>
  </si>
  <si>
    <t>284</t>
  </si>
  <si>
    <t>299</t>
  </si>
  <si>
    <t>306</t>
  </si>
  <si>
    <t>308</t>
  </si>
  <si>
    <t>317</t>
  </si>
  <si>
    <t>319</t>
  </si>
  <si>
    <t>329</t>
  </si>
  <si>
    <t>330</t>
  </si>
  <si>
    <t>347</t>
  </si>
  <si>
    <t>364</t>
  </si>
  <si>
    <t>365</t>
  </si>
  <si>
    <t>367</t>
  </si>
  <si>
    <t>386</t>
  </si>
  <si>
    <t>413</t>
  </si>
  <si>
    <t>433</t>
  </si>
  <si>
    <t>437</t>
  </si>
  <si>
    <t>440</t>
  </si>
  <si>
    <t>448</t>
  </si>
  <si>
    <t>455</t>
  </si>
  <si>
    <t>461</t>
  </si>
  <si>
    <t>480</t>
  </si>
  <si>
    <t>483</t>
  </si>
  <si>
    <t>526</t>
  </si>
  <si>
    <t>536</t>
  </si>
  <si>
    <t>539</t>
  </si>
  <si>
    <t>541</t>
  </si>
  <si>
    <t>546</t>
  </si>
  <si>
    <t>564</t>
  </si>
  <si>
    <t>586</t>
  </si>
  <si>
    <t>601</t>
  </si>
  <si>
    <t>602</t>
  </si>
  <si>
    <t>606</t>
  </si>
  <si>
    <t>616</t>
  </si>
  <si>
    <t>621</t>
  </si>
  <si>
    <t>623</t>
  </si>
  <si>
    <t>630</t>
  </si>
  <si>
    <t>646</t>
  </si>
  <si>
    <t>669</t>
  </si>
  <si>
    <t>672</t>
  </si>
  <si>
    <t>687</t>
  </si>
  <si>
    <t>691</t>
  </si>
  <si>
    <t>698</t>
  </si>
  <si>
    <t>731</t>
  </si>
  <si>
    <t>732</t>
  </si>
  <si>
    <t>741</t>
  </si>
  <si>
    <t>761</t>
  </si>
  <si>
    <t>765</t>
  </si>
  <si>
    <t>766</t>
  </si>
  <si>
    <t>768</t>
  </si>
  <si>
    <t>769</t>
  </si>
  <si>
    <t>783</t>
  </si>
  <si>
    <t>786</t>
  </si>
  <si>
    <t>800</t>
  </si>
  <si>
    <t>802</t>
  </si>
  <si>
    <t>803</t>
  </si>
  <si>
    <t>809</t>
  </si>
  <si>
    <t>812</t>
  </si>
  <si>
    <t>834</t>
  </si>
  <si>
    <t>837</t>
  </si>
  <si>
    <t>849</t>
  </si>
  <si>
    <t>866</t>
  </si>
  <si>
    <t>870</t>
  </si>
  <si>
    <t>876</t>
  </si>
  <si>
    <t>884</t>
  </si>
  <si>
    <t>885</t>
  </si>
  <si>
    <t>888</t>
  </si>
  <si>
    <t>889</t>
  </si>
  <si>
    <t>894</t>
  </si>
  <si>
    <t>895</t>
  </si>
  <si>
    <t>896</t>
  </si>
  <si>
    <t>912</t>
  </si>
  <si>
    <t>918</t>
  </si>
  <si>
    <t>939</t>
  </si>
  <si>
    <t>947</t>
  </si>
  <si>
    <t>965</t>
  </si>
  <si>
    <t>1028</t>
  </si>
  <si>
    <t>1063</t>
  </si>
  <si>
    <t>1067</t>
  </si>
  <si>
    <t>1079</t>
  </si>
  <si>
    <t>1092</t>
  </si>
  <si>
    <t>1093</t>
  </si>
  <si>
    <t>1104</t>
  </si>
  <si>
    <t>1111</t>
  </si>
  <si>
    <t>1124</t>
  </si>
  <si>
    <t>1135</t>
  </si>
  <si>
    <t>1142</t>
  </si>
  <si>
    <t>1147</t>
  </si>
  <si>
    <t>1154</t>
  </si>
  <si>
    <t>1169</t>
  </si>
  <si>
    <t>1170</t>
  </si>
  <si>
    <t>1171</t>
  </si>
  <si>
    <t>1172</t>
  </si>
  <si>
    <t>1174</t>
  </si>
  <si>
    <t>1178</t>
  </si>
  <si>
    <t>1179</t>
  </si>
  <si>
    <t>1183</t>
  </si>
  <si>
    <t>1200</t>
  </si>
  <si>
    <t>1215</t>
  </si>
  <si>
    <t>1233</t>
  </si>
  <si>
    <t>1235</t>
  </si>
  <si>
    <t>1264</t>
  </si>
  <si>
    <t>1267</t>
  </si>
  <si>
    <t>1276</t>
  </si>
  <si>
    <t>1283</t>
  </si>
  <si>
    <t>1286</t>
  </si>
  <si>
    <t>1292</t>
  </si>
  <si>
    <t>1302</t>
  </si>
  <si>
    <t>1309</t>
  </si>
  <si>
    <t>1317</t>
  </si>
  <si>
    <t>1318</t>
  </si>
  <si>
    <t>1321</t>
  </si>
  <si>
    <t>1333</t>
  </si>
  <si>
    <t>1335</t>
  </si>
  <si>
    <t>1343</t>
  </si>
  <si>
    <t>1346</t>
  </si>
  <si>
    <t>1355</t>
  </si>
  <si>
    <t>1378</t>
  </si>
  <si>
    <t>1380</t>
  </si>
  <si>
    <t>1399</t>
  </si>
  <si>
    <t>1401</t>
  </si>
  <si>
    <t>1412</t>
  </si>
  <si>
    <t>1420</t>
  </si>
  <si>
    <t>1435</t>
  </si>
  <si>
    <t>1444</t>
  </si>
  <si>
    <t>1474</t>
  </si>
  <si>
    <t>1478</t>
  </si>
  <si>
    <t>1497</t>
  </si>
  <si>
    <t>1506</t>
  </si>
  <si>
    <t>1521</t>
  </si>
  <si>
    <t>1522</t>
  </si>
  <si>
    <t>1532</t>
  </si>
  <si>
    <t>1545</t>
  </si>
  <si>
    <t>1564</t>
  </si>
  <si>
    <t>1583</t>
  </si>
  <si>
    <t>1597</t>
  </si>
  <si>
    <t>1600</t>
  </si>
  <si>
    <t>1601</t>
  </si>
  <si>
    <t>1609</t>
  </si>
  <si>
    <t>1614</t>
  </si>
  <si>
    <t>1641</t>
  </si>
  <si>
    <t>1672</t>
  </si>
  <si>
    <t>1679</t>
  </si>
  <si>
    <t>1686</t>
  </si>
  <si>
    <t>1732</t>
  </si>
  <si>
    <t>1739</t>
  </si>
  <si>
    <t>1741</t>
  </si>
  <si>
    <t>1746</t>
  </si>
  <si>
    <t>1748</t>
  </si>
  <si>
    <t>1785</t>
  </si>
  <si>
    <t>1786</t>
  </si>
  <si>
    <t>1798</t>
  </si>
  <si>
    <t>1801</t>
  </si>
  <si>
    <t>1811</t>
  </si>
  <si>
    <t>1812</t>
  </si>
  <si>
    <t>1823</t>
  </si>
  <si>
    <t>1838</t>
  </si>
  <si>
    <t>1842</t>
  </si>
  <si>
    <t>1868</t>
  </si>
  <si>
    <t>1869</t>
  </si>
  <si>
    <t>1884</t>
  </si>
  <si>
    <t>1890</t>
  </si>
  <si>
    <t>1893</t>
  </si>
  <si>
    <t>1902</t>
  </si>
  <si>
    <t>1911</t>
  </si>
  <si>
    <t>1917</t>
  </si>
  <si>
    <t>1927</t>
  </si>
  <si>
    <t>1941</t>
  </si>
  <si>
    <t>1947</t>
  </si>
  <si>
    <t>1956</t>
  </si>
  <si>
    <t>1960</t>
  </si>
  <si>
    <t>1965</t>
  </si>
  <si>
    <t>1971</t>
  </si>
  <si>
    <t>1973</t>
  </si>
  <si>
    <t>1980</t>
  </si>
  <si>
    <t>1986</t>
  </si>
  <si>
    <t>2043</t>
  </si>
  <si>
    <t>2044</t>
  </si>
  <si>
    <t>2062</t>
  </si>
  <si>
    <t>2071</t>
  </si>
  <si>
    <t>2088</t>
  </si>
  <si>
    <t>2096</t>
  </si>
  <si>
    <t>2102</t>
  </si>
  <si>
    <t>2131</t>
  </si>
  <si>
    <t>2164</t>
  </si>
  <si>
    <t>2166</t>
  </si>
  <si>
    <t>2176</t>
  </si>
  <si>
    <t>2199</t>
  </si>
  <si>
    <t>2201</t>
  </si>
  <si>
    <t>2202</t>
  </si>
  <si>
    <t>2209</t>
  </si>
  <si>
    <t>2210</t>
  </si>
  <si>
    <t>2224</t>
  </si>
  <si>
    <t>2263</t>
  </si>
  <si>
    <t>2274</t>
  </si>
  <si>
    <t>2279</t>
  </si>
  <si>
    <t>2293</t>
  </si>
  <si>
    <t>2308</t>
  </si>
  <si>
    <t>2315</t>
  </si>
  <si>
    <t>2320</t>
  </si>
  <si>
    <t>2330</t>
  </si>
  <si>
    <t>2336</t>
  </si>
  <si>
    <t>2341</t>
  </si>
  <si>
    <t>2343</t>
  </si>
  <si>
    <t>2345</t>
  </si>
  <si>
    <t>2347</t>
  </si>
  <si>
    <t>2377</t>
  </si>
  <si>
    <t>2389</t>
  </si>
  <si>
    <t>2392</t>
  </si>
  <si>
    <t>2398</t>
  </si>
  <si>
    <t>2405</t>
  </si>
  <si>
    <t>2415</t>
  </si>
  <si>
    <t>2420</t>
  </si>
  <si>
    <t>2430</t>
  </si>
  <si>
    <t>2431</t>
  </si>
  <si>
    <t>2433</t>
  </si>
  <si>
    <t>2434</t>
  </si>
  <si>
    <t>2457</t>
  </si>
  <si>
    <t>2463</t>
  </si>
  <si>
    <t>2474</t>
  </si>
  <si>
    <t>2501</t>
  </si>
  <si>
    <t>2504</t>
  </si>
  <si>
    <t>2515</t>
  </si>
  <si>
    <t>2532</t>
  </si>
  <si>
    <t>2561</t>
  </si>
  <si>
    <t>2562</t>
  </si>
  <si>
    <t>2581</t>
  </si>
  <si>
    <t>2591</t>
  </si>
  <si>
    <t>2597</t>
  </si>
  <si>
    <t>2601</t>
  </si>
  <si>
    <t>2607</t>
  </si>
  <si>
    <t>2622</t>
  </si>
  <si>
    <t>2627</t>
  </si>
  <si>
    <t>2631</t>
  </si>
  <si>
    <t>2632</t>
  </si>
  <si>
    <t>2647</t>
  </si>
  <si>
    <t>2649</t>
  </si>
  <si>
    <t>2652</t>
  </si>
  <si>
    <t>2669</t>
  </si>
  <si>
    <t>2678</t>
  </si>
  <si>
    <t>2689</t>
  </si>
  <si>
    <t>2725</t>
  </si>
  <si>
    <t>2729</t>
  </si>
  <si>
    <t>2740</t>
  </si>
  <si>
    <t>2746</t>
  </si>
  <si>
    <t>2752</t>
  </si>
  <si>
    <t>2779</t>
  </si>
  <si>
    <t>2783</t>
  </si>
  <si>
    <t>2790</t>
  </si>
  <si>
    <t>2801</t>
  </si>
  <si>
    <t>2804</t>
  </si>
  <si>
    <t>2806</t>
  </si>
  <si>
    <t>2814</t>
  </si>
  <si>
    <t>2822</t>
  </si>
  <si>
    <t>2838</t>
  </si>
  <si>
    <t>2886</t>
  </si>
  <si>
    <t>2888</t>
  </si>
  <si>
    <t>2933</t>
  </si>
  <si>
    <t>2935</t>
  </si>
  <si>
    <t>2938</t>
  </si>
  <si>
    <t>2946</t>
  </si>
  <si>
    <t>2968</t>
  </si>
  <si>
    <t>2988</t>
  </si>
  <si>
    <t>3018</t>
  </si>
  <si>
    <t>3033</t>
  </si>
  <si>
    <t>3038</t>
  </si>
  <si>
    <t>3041</t>
  </si>
  <si>
    <t>3051</t>
  </si>
  <si>
    <t>3053</t>
  </si>
  <si>
    <t>3068</t>
  </si>
  <si>
    <t>3072</t>
  </si>
  <si>
    <t>3073</t>
  </si>
  <si>
    <t>3112</t>
  </si>
  <si>
    <t>3114</t>
  </si>
  <si>
    <t>3156</t>
  </si>
  <si>
    <t>3163</t>
  </si>
  <si>
    <t>3188</t>
  </si>
  <si>
    <t>3189</t>
  </si>
  <si>
    <t>3200</t>
  </si>
  <si>
    <t>3206</t>
  </si>
  <si>
    <t>3212</t>
  </si>
  <si>
    <t>3215</t>
  </si>
  <si>
    <t>3222</t>
  </si>
  <si>
    <t>3240</t>
  </si>
  <si>
    <t>3259</t>
  </si>
  <si>
    <t>3293</t>
  </si>
  <si>
    <t>3308</t>
  </si>
  <si>
    <t>3335</t>
  </si>
  <si>
    <t>3362</t>
  </si>
  <si>
    <t>3379</t>
  </si>
  <si>
    <t>3382</t>
  </si>
  <si>
    <t>3399</t>
  </si>
  <si>
    <t>3406</t>
  </si>
  <si>
    <t>3420</t>
  </si>
  <si>
    <t>3425</t>
  </si>
  <si>
    <t>3430</t>
  </si>
  <si>
    <t>3443</t>
  </si>
  <si>
    <t>3449</t>
  </si>
  <si>
    <t>3452</t>
  </si>
  <si>
    <t>3466</t>
  </si>
  <si>
    <t>3484</t>
  </si>
  <si>
    <t>3495</t>
  </si>
  <si>
    <t>3508</t>
  </si>
  <si>
    <t>3516</t>
  </si>
  <si>
    <t>3519</t>
  </si>
  <si>
    <t>3521</t>
  </si>
  <si>
    <t>3531</t>
  </si>
  <si>
    <t>3547</t>
  </si>
  <si>
    <t>3556</t>
  </si>
  <si>
    <t>3560</t>
  </si>
  <si>
    <t>3563</t>
  </si>
  <si>
    <t>3569</t>
  </si>
  <si>
    <t>3581</t>
  </si>
  <si>
    <t>3592</t>
  </si>
  <si>
    <t>3596</t>
  </si>
  <si>
    <t>3602</t>
  </si>
  <si>
    <t>3610</t>
  </si>
  <si>
    <t>3629</t>
  </si>
  <si>
    <t>3634</t>
  </si>
  <si>
    <t>3643</t>
  </si>
  <si>
    <t>3644</t>
  </si>
  <si>
    <t>3676</t>
  </si>
  <si>
    <t>3690</t>
  </si>
  <si>
    <t>3697</t>
  </si>
  <si>
    <t>3698</t>
  </si>
  <si>
    <t>3744</t>
  </si>
  <si>
    <t>3752</t>
  </si>
  <si>
    <t>3791</t>
  </si>
  <si>
    <t>3803</t>
  </si>
  <si>
    <t>3805</t>
  </si>
  <si>
    <t>3809</t>
  </si>
  <si>
    <t>3839</t>
  </si>
  <si>
    <t>3848</t>
  </si>
  <si>
    <t>1</t>
  </si>
  <si>
    <t>15</t>
  </si>
  <si>
    <t>36</t>
  </si>
  <si>
    <t>38</t>
  </si>
  <si>
    <t>42</t>
  </si>
  <si>
    <t>47</t>
  </si>
  <si>
    <t>50</t>
  </si>
  <si>
    <t>58</t>
  </si>
  <si>
    <t>66</t>
  </si>
  <si>
    <t>71</t>
  </si>
  <si>
    <t>78</t>
  </si>
  <si>
    <t>97</t>
  </si>
  <si>
    <t>99</t>
  </si>
  <si>
    <t>102</t>
  </si>
  <si>
    <t>108</t>
  </si>
  <si>
    <t>141</t>
  </si>
  <si>
    <t>157</t>
  </si>
  <si>
    <t>177</t>
  </si>
  <si>
    <t>183</t>
  </si>
  <si>
    <t>184</t>
  </si>
  <si>
    <t>196</t>
  </si>
  <si>
    <t>208</t>
  </si>
  <si>
    <t>231</t>
  </si>
  <si>
    <t>232</t>
  </si>
  <si>
    <t>234</t>
  </si>
  <si>
    <t>235</t>
  </si>
  <si>
    <t>242</t>
  </si>
  <si>
    <t>244</t>
  </si>
  <si>
    <t>251</t>
  </si>
  <si>
    <t>252</t>
  </si>
  <si>
    <t>264</t>
  </si>
  <si>
    <t>272</t>
  </si>
  <si>
    <t>275</t>
  </si>
  <si>
    <t>279</t>
  </si>
  <si>
    <t>281</t>
  </si>
  <si>
    <t>293</t>
  </si>
  <si>
    <t>338</t>
  </si>
  <si>
    <t>393</t>
  </si>
  <si>
    <t>394</t>
  </si>
  <si>
    <t>400</t>
  </si>
  <si>
    <t>401</t>
  </si>
  <si>
    <t>405</t>
  </si>
  <si>
    <t>412</t>
  </si>
  <si>
    <t>474</t>
  </si>
  <si>
    <t>489</t>
  </si>
  <si>
    <t>494</t>
  </si>
  <si>
    <t>508</t>
  </si>
  <si>
    <t>514</t>
  </si>
  <si>
    <t>543</t>
  </si>
  <si>
    <t>548</t>
  </si>
  <si>
    <t>549</t>
  </si>
  <si>
    <t>551</t>
  </si>
  <si>
    <t>552</t>
  </si>
  <si>
    <t>566</t>
  </si>
  <si>
    <t>578</t>
  </si>
  <si>
    <t>584</t>
  </si>
  <si>
    <t>599</t>
  </si>
  <si>
    <t>605</t>
  </si>
  <si>
    <t>632</t>
  </si>
  <si>
    <t>645</t>
  </si>
  <si>
    <t>656</t>
  </si>
  <si>
    <t>666</t>
  </si>
  <si>
    <t>671</t>
  </si>
  <si>
    <t>676</t>
  </si>
  <si>
    <t>683</t>
  </si>
  <si>
    <t>685</t>
  </si>
  <si>
    <t>688</t>
  </si>
  <si>
    <t>695</t>
  </si>
  <si>
    <t>700</t>
  </si>
  <si>
    <t>720</t>
  </si>
  <si>
    <t>725</t>
  </si>
  <si>
    <t>742</t>
  </si>
  <si>
    <t>757</t>
  </si>
  <si>
    <t>762</t>
  </si>
  <si>
    <t>778</t>
  </si>
  <si>
    <t>781</t>
  </si>
  <si>
    <t>787</t>
  </si>
  <si>
    <t>797</t>
  </si>
  <si>
    <t>813</t>
  </si>
  <si>
    <t>815</t>
  </si>
  <si>
    <t>821</t>
  </si>
  <si>
    <t>829</t>
  </si>
  <si>
    <t>833</t>
  </si>
  <si>
    <t>862</t>
  </si>
  <si>
    <t>871</t>
  </si>
  <si>
    <t>874</t>
  </si>
  <si>
    <t>875</t>
  </si>
  <si>
    <t>880</t>
  </si>
  <si>
    <t>897</t>
  </si>
  <si>
    <t>898</t>
  </si>
  <si>
    <t>901</t>
  </si>
  <si>
    <t>909</t>
  </si>
  <si>
    <t>916</t>
  </si>
  <si>
    <t>923</t>
  </si>
  <si>
    <t>926</t>
  </si>
  <si>
    <t>933</t>
  </si>
  <si>
    <t>949</t>
  </si>
  <si>
    <t>957</t>
  </si>
  <si>
    <t>962</t>
  </si>
  <si>
    <t>999</t>
  </si>
  <si>
    <t>1003</t>
  </si>
  <si>
    <t>1006</t>
  </si>
  <si>
    <t>1016</t>
  </si>
  <si>
    <t>1019</t>
  </si>
  <si>
    <t>1042</t>
  </si>
  <si>
    <t>1043</t>
  </si>
  <si>
    <t>1049</t>
  </si>
  <si>
    <t>1050</t>
  </si>
  <si>
    <t>1055</t>
  </si>
  <si>
    <t>1056</t>
  </si>
  <si>
    <t>1057</t>
  </si>
  <si>
    <t>1058</t>
  </si>
  <si>
    <t>1071</t>
  </si>
  <si>
    <t>1072</t>
  </si>
  <si>
    <t>1080</t>
  </si>
  <si>
    <t>1082</t>
  </si>
  <si>
    <t>1085</t>
  </si>
  <si>
    <t>1086</t>
  </si>
  <si>
    <t>1110</t>
  </si>
  <si>
    <t>1114</t>
  </si>
  <si>
    <t>1123</t>
  </si>
  <si>
    <t>1127</t>
  </si>
  <si>
    <t>1134</t>
  </si>
  <si>
    <t>1137</t>
  </si>
  <si>
    <t>1151</t>
  </si>
  <si>
    <t>1157</t>
  </si>
  <si>
    <t>1160</t>
  </si>
  <si>
    <t>1166</t>
  </si>
  <si>
    <t>1180</t>
  </si>
  <si>
    <t>1206</t>
  </si>
  <si>
    <t>1213</t>
  </si>
  <si>
    <t>1227</t>
  </si>
  <si>
    <t>1232</t>
  </si>
  <si>
    <t>1259</t>
  </si>
  <si>
    <t>1260</t>
  </si>
  <si>
    <t>1299</t>
  </si>
  <si>
    <t>1304</t>
  </si>
  <si>
    <t>1306</t>
  </si>
  <si>
    <t>1319</t>
  </si>
  <si>
    <t>1326</t>
  </si>
  <si>
    <t>1334</t>
  </si>
  <si>
    <t>1336</t>
  </si>
  <si>
    <t>1341</t>
  </si>
  <si>
    <t>1342</t>
  </si>
  <si>
    <t>1353</t>
  </si>
  <si>
    <t>1377</t>
  </si>
  <si>
    <t>1381</t>
  </si>
  <si>
    <t>1382</t>
  </si>
  <si>
    <t>1385</t>
  </si>
  <si>
    <t>1395</t>
  </si>
  <si>
    <t>1397</t>
  </si>
  <si>
    <t>1402</t>
  </si>
  <si>
    <t>1418</t>
  </si>
  <si>
    <t>1426</t>
  </si>
  <si>
    <t>1432</t>
  </si>
  <si>
    <t>1436</t>
  </si>
  <si>
    <t>1439</t>
  </si>
  <si>
    <t>1442</t>
  </si>
  <si>
    <t>1484</t>
  </si>
  <si>
    <t>1486</t>
  </si>
  <si>
    <t>1495</t>
  </si>
  <si>
    <t>1498</t>
  </si>
  <si>
    <t>1503</t>
  </si>
  <si>
    <t>1519</t>
  </si>
  <si>
    <t>1527</t>
  </si>
  <si>
    <t>1550</t>
  </si>
  <si>
    <t>1566</t>
  </si>
  <si>
    <t>1573</t>
  </si>
  <si>
    <t>1574</t>
  </si>
  <si>
    <t>1578</t>
  </si>
  <si>
    <t>1581</t>
  </si>
  <si>
    <t>1584</t>
  </si>
  <si>
    <t>1587</t>
  </si>
  <si>
    <t>1588</t>
  </si>
  <si>
    <t>1590</t>
  </si>
  <si>
    <t>1596</t>
  </si>
  <si>
    <t>1619</t>
  </si>
  <si>
    <t>1636</t>
  </si>
  <si>
    <t>1655</t>
  </si>
  <si>
    <t>1658</t>
  </si>
  <si>
    <t>1684</t>
  </si>
  <si>
    <t>1704</t>
  </si>
  <si>
    <t>1706</t>
  </si>
  <si>
    <t>1711</t>
  </si>
  <si>
    <t>1725</t>
  </si>
  <si>
    <t>1728</t>
  </si>
  <si>
    <t>1742</t>
  </si>
  <si>
    <t>1744</t>
  </si>
  <si>
    <t>1745</t>
  </si>
  <si>
    <t>1751</t>
  </si>
  <si>
    <t>1758</t>
  </si>
  <si>
    <t>1776</t>
  </si>
  <si>
    <t>1778</t>
  </si>
  <si>
    <t>1783</t>
  </si>
  <si>
    <t>1804</t>
  </si>
  <si>
    <t>1807</t>
  </si>
  <si>
    <t>1814</t>
  </si>
  <si>
    <t>1833</t>
  </si>
  <si>
    <t>1840</t>
  </si>
  <si>
    <t>1853</t>
  </si>
  <si>
    <t>1857</t>
  </si>
  <si>
    <t>1865</t>
  </si>
  <si>
    <t>1875</t>
  </si>
  <si>
    <t>1885</t>
  </si>
  <si>
    <t>1886</t>
  </si>
  <si>
    <t>1894</t>
  </si>
  <si>
    <t>1896</t>
  </si>
  <si>
    <t>1906</t>
  </si>
  <si>
    <t>1912</t>
  </si>
  <si>
    <t>1916</t>
  </si>
  <si>
    <t>1938</t>
  </si>
  <si>
    <t>1939</t>
  </si>
  <si>
    <t>1983</t>
  </si>
  <si>
    <t>1994</t>
  </si>
  <si>
    <t>1996</t>
  </si>
  <si>
    <t>2007</t>
  </si>
  <si>
    <t>2009</t>
  </si>
  <si>
    <t>2026</t>
  </si>
  <si>
    <t>2036</t>
  </si>
  <si>
    <t>2038</t>
  </si>
  <si>
    <t>2050</t>
  </si>
  <si>
    <t>2053</t>
  </si>
  <si>
    <t>2056</t>
  </si>
  <si>
    <t>2059</t>
  </si>
  <si>
    <t>2063</t>
  </si>
  <si>
    <t>2072</t>
  </si>
  <si>
    <t>2095</t>
  </si>
  <si>
    <t>2100</t>
  </si>
  <si>
    <t>2113</t>
  </si>
  <si>
    <t>2117</t>
  </si>
  <si>
    <t>2122</t>
  </si>
  <si>
    <t>2137</t>
  </si>
  <si>
    <t>2141</t>
  </si>
  <si>
    <t>2153</t>
  </si>
  <si>
    <t>2168</t>
  </si>
  <si>
    <t>2169</t>
  </si>
  <si>
    <t>2183</t>
  </si>
  <si>
    <t>2205</t>
  </si>
  <si>
    <t>2211</t>
  </si>
  <si>
    <t>2213</t>
  </si>
  <si>
    <t>2222</t>
  </si>
  <si>
    <t>2225</t>
  </si>
  <si>
    <t>2228</t>
  </si>
  <si>
    <t>2235</t>
  </si>
  <si>
    <t>2241</t>
  </si>
  <si>
    <t>2256</t>
  </si>
  <si>
    <t>2257</t>
  </si>
  <si>
    <t>2268</t>
  </si>
  <si>
    <t>2271</t>
  </si>
  <si>
    <t>2275</t>
  </si>
  <si>
    <t>2287</t>
  </si>
  <si>
    <t>2288</t>
  </si>
  <si>
    <t>2305</t>
  </si>
  <si>
    <t>2307</t>
  </si>
  <si>
    <t>2357</t>
  </si>
  <si>
    <t>2369</t>
  </si>
  <si>
    <t>2380</t>
  </si>
  <si>
    <t>2388</t>
  </si>
  <si>
    <t>2391</t>
  </si>
  <si>
    <t>2399</t>
  </si>
  <si>
    <t>2454</t>
  </si>
  <si>
    <t>2456</t>
  </si>
  <si>
    <t>2482</t>
  </si>
  <si>
    <t>2485</t>
  </si>
  <si>
    <t>2492</t>
  </si>
  <si>
    <t>2500</t>
  </si>
  <si>
    <t>2512</t>
  </si>
  <si>
    <t>2516</t>
  </si>
  <si>
    <t>2518</t>
  </si>
  <si>
    <t>2520</t>
  </si>
  <si>
    <t>2527</t>
  </si>
  <si>
    <t>2550</t>
  </si>
  <si>
    <t>2558</t>
  </si>
  <si>
    <t>2566</t>
  </si>
  <si>
    <t>2584</t>
  </si>
  <si>
    <t>2610</t>
  </si>
  <si>
    <t>2628</t>
  </si>
  <si>
    <t>2650</t>
  </si>
  <si>
    <t>2653</t>
  </si>
  <si>
    <t>2658</t>
  </si>
  <si>
    <t>2660</t>
  </si>
  <si>
    <t>2675</t>
  </si>
  <si>
    <t>2676</t>
  </si>
  <si>
    <t>2681</t>
  </si>
  <si>
    <t>2703</t>
  </si>
  <si>
    <t>2708</t>
  </si>
  <si>
    <t>2711</t>
  </si>
  <si>
    <t>2717</t>
  </si>
  <si>
    <t>2735</t>
  </si>
  <si>
    <t>2742</t>
  </si>
  <si>
    <t>2743</t>
  </si>
  <si>
    <t>2755</t>
  </si>
  <si>
    <t>2762</t>
  </si>
  <si>
    <t>2774</t>
  </si>
  <si>
    <t>2792</t>
  </si>
  <si>
    <t>2798</t>
  </si>
  <si>
    <t>2808</t>
  </si>
  <si>
    <t>2824</t>
  </si>
  <si>
    <t>2834</t>
  </si>
  <si>
    <t>2845</t>
  </si>
  <si>
    <t>2866</t>
  </si>
  <si>
    <t>2876</t>
  </si>
  <si>
    <t>2908</t>
  </si>
  <si>
    <t>2919</t>
  </si>
  <si>
    <t>2920</t>
  </si>
  <si>
    <t>2949</t>
  </si>
  <si>
    <t>2960</t>
  </si>
  <si>
    <t>2962</t>
  </si>
  <si>
    <t>2963</t>
  </si>
  <si>
    <t>2967</t>
  </si>
  <si>
    <t>2999</t>
  </si>
  <si>
    <t>3002</t>
  </si>
  <si>
    <t>3009</t>
  </si>
  <si>
    <t>3031</t>
  </si>
  <si>
    <t>3044</t>
  </si>
  <si>
    <t>3055</t>
  </si>
  <si>
    <t>3067</t>
  </si>
  <si>
    <t>3070</t>
  </si>
  <si>
    <t>3074</t>
  </si>
  <si>
    <t>3079</t>
  </si>
  <si>
    <t>3084</t>
  </si>
  <si>
    <t>3095</t>
  </si>
  <si>
    <t>3104</t>
  </si>
  <si>
    <t>3108</t>
  </si>
  <si>
    <t>3118</t>
  </si>
  <si>
    <t>3125</t>
  </si>
  <si>
    <t>3126</t>
  </si>
  <si>
    <t>3133</t>
  </si>
  <si>
    <t>3134</t>
  </si>
  <si>
    <t>3165</t>
  </si>
  <si>
    <t>3167</t>
  </si>
  <si>
    <t>3171</t>
  </si>
  <si>
    <t>3202</t>
  </si>
  <si>
    <t>3219</t>
  </si>
  <si>
    <t>3231</t>
  </si>
  <si>
    <t>3248</t>
  </si>
  <si>
    <t>3250</t>
  </si>
  <si>
    <t>3251</t>
  </si>
  <si>
    <t>3258</t>
  </si>
  <si>
    <t>3276</t>
  </si>
  <si>
    <t>3290</t>
  </si>
  <si>
    <t>3294</t>
  </si>
  <si>
    <t>3298</t>
  </si>
  <si>
    <t>3313</t>
  </si>
  <si>
    <t>3347</t>
  </si>
  <si>
    <t>3351</t>
  </si>
  <si>
    <t>3354</t>
  </si>
  <si>
    <t>3367</t>
  </si>
  <si>
    <t>3373</t>
  </si>
  <si>
    <t>3377</t>
  </si>
  <si>
    <t>3383</t>
  </si>
  <si>
    <t>3394</t>
  </si>
  <si>
    <t>3404</t>
  </si>
  <si>
    <t>3417</t>
  </si>
  <si>
    <t>3419</t>
  </si>
  <si>
    <t>3422</t>
  </si>
  <si>
    <t>3429</t>
  </si>
  <si>
    <t>3442</t>
  </si>
  <si>
    <t>3461</t>
  </si>
  <si>
    <t>3467</t>
  </si>
  <si>
    <t>3471</t>
  </si>
  <si>
    <t>3477</t>
  </si>
  <si>
    <t>3527</t>
  </si>
  <si>
    <t>3529</t>
  </si>
  <si>
    <t>3536</t>
  </si>
  <si>
    <t>3542</t>
  </si>
  <si>
    <t>3543</t>
  </si>
  <si>
    <t>3565</t>
  </si>
  <si>
    <t>3582</t>
  </si>
  <si>
    <t>3584</t>
  </si>
  <si>
    <t>3586</t>
  </si>
  <si>
    <t>3589</t>
  </si>
  <si>
    <t>3594</t>
  </si>
  <si>
    <t>3606</t>
  </si>
  <si>
    <t>3612</t>
  </si>
  <si>
    <t>3615</t>
  </si>
  <si>
    <t>3619</t>
  </si>
  <si>
    <t>3621</t>
  </si>
  <si>
    <t>3626</t>
  </si>
  <si>
    <t>3645</t>
  </si>
  <si>
    <t>3648</t>
  </si>
  <si>
    <t>3650</t>
  </si>
  <si>
    <t>3651</t>
  </si>
  <si>
    <t>3656</t>
  </si>
  <si>
    <t>3663</t>
  </si>
  <si>
    <t>3665</t>
  </si>
  <si>
    <t>3666</t>
  </si>
  <si>
    <t>3667</t>
  </si>
  <si>
    <t>3669</t>
  </si>
  <si>
    <t>3670</t>
  </si>
  <si>
    <t>3673</t>
  </si>
  <si>
    <t>3677</t>
  </si>
  <si>
    <t>3679</t>
  </si>
  <si>
    <t>3703</t>
  </si>
  <si>
    <t>3705</t>
  </si>
  <si>
    <t>3716</t>
  </si>
  <si>
    <t>3721</t>
  </si>
  <si>
    <t>3723</t>
  </si>
  <si>
    <t>3726</t>
  </si>
  <si>
    <t>3734</t>
  </si>
  <si>
    <t>3755</t>
  </si>
  <si>
    <t>3757</t>
  </si>
  <si>
    <t>3759</t>
  </si>
  <si>
    <t>3760</t>
  </si>
  <si>
    <t>3761</t>
  </si>
  <si>
    <t>3764</t>
  </si>
  <si>
    <t>3769</t>
  </si>
  <si>
    <t>3771</t>
  </si>
  <si>
    <t>3776</t>
  </si>
  <si>
    <t>3779</t>
  </si>
  <si>
    <t>3792</t>
  </si>
  <si>
    <t>3815</t>
  </si>
  <si>
    <t>3829</t>
  </si>
  <si>
    <t>3832</t>
  </si>
  <si>
    <t>3842</t>
  </si>
  <si>
    <t>3853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</si>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</sst>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59"/>
  <sheetViews>
    <sheetView tabSelected="1" workbookViewId="0">
      <selection activeCell="G5" sqref="G5"/>
    </sheetView>
  </sheetViews>
  <sheetFormatPr defaultRowHeight="14.4" x14ac:dyDescent="0.3"/>
  <cols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3861</v>
      </c>
    </row>
    <row r="2" spans="1:8" x14ac:dyDescent="0.3">
      <c r="A2" t="s">
        <v>3</v>
      </c>
      <c r="B2">
        <v>167917092.75449994</v>
      </c>
      <c r="C2">
        <v>170165537</v>
      </c>
      <c r="D2">
        <v>2248444.2455000579</v>
      </c>
      <c r="E2" s="2">
        <f t="shared" ref="E2:E65" si="0">100*(D2/C2)</f>
        <v>1.3213276231720517</v>
      </c>
    </row>
    <row r="3" spans="1:8" x14ac:dyDescent="0.3">
      <c r="A3" t="s">
        <v>4</v>
      </c>
      <c r="B3">
        <v>75874218.200633332</v>
      </c>
      <c r="C3">
        <v>83706714</v>
      </c>
      <c r="D3">
        <v>7832495.7993666679</v>
      </c>
      <c r="E3" s="2">
        <f t="shared" si="0"/>
        <v>9.3570699709543828</v>
      </c>
      <c r="G3" s="3" t="s">
        <v>3862</v>
      </c>
      <c r="H3" s="4">
        <f>RSQ(B2:B10001,C2:C10001)</f>
        <v>0.98960826388516543</v>
      </c>
    </row>
    <row r="4" spans="1:8" x14ac:dyDescent="0.3">
      <c r="A4" t="s">
        <v>5</v>
      </c>
      <c r="B4">
        <v>59830174.185183346</v>
      </c>
      <c r="C4">
        <v>69467318</v>
      </c>
      <c r="D4">
        <v>9637143.8148166537</v>
      </c>
      <c r="E4" s="2">
        <f t="shared" si="0"/>
        <v>13.872917642821122</v>
      </c>
      <c r="G4" s="5" t="s">
        <v>3863</v>
      </c>
      <c r="H4" s="6">
        <f>SQRT(SUMSQ(D2:D10001)/COUNTA(D2:D10001))</f>
        <v>36151391.350604028</v>
      </c>
    </row>
    <row r="5" spans="1:8" x14ac:dyDescent="0.3">
      <c r="A5" t="s">
        <v>6</v>
      </c>
      <c r="B5">
        <v>72936355.478649989</v>
      </c>
      <c r="C5">
        <v>60512363</v>
      </c>
      <c r="D5">
        <v>12423992.478649989</v>
      </c>
      <c r="E5" s="2">
        <f t="shared" si="0"/>
        <v>20.531329240357028</v>
      </c>
      <c r="G5" s="5" t="s">
        <v>3864</v>
      </c>
      <c r="H5" s="7">
        <f>AVERAGE(E2:E10001)</f>
        <v>5.3144072846052772</v>
      </c>
    </row>
    <row r="6" spans="1:8" x14ac:dyDescent="0.3">
      <c r="A6" t="s">
        <v>7</v>
      </c>
      <c r="B6">
        <v>73882926.923333302</v>
      </c>
      <c r="C6">
        <v>77637637</v>
      </c>
      <c r="D6">
        <v>3754710.0766666979</v>
      </c>
      <c r="E6" s="2">
        <f t="shared" si="0"/>
        <v>4.8361982947351914</v>
      </c>
    </row>
    <row r="7" spans="1:8" x14ac:dyDescent="0.3">
      <c r="A7" t="s">
        <v>8</v>
      </c>
      <c r="B7">
        <v>61891667.550683342</v>
      </c>
      <c r="C7">
        <v>66743631</v>
      </c>
      <c r="D7">
        <v>4851963.4493166581</v>
      </c>
      <c r="E7" s="2">
        <f t="shared" si="0"/>
        <v>7.2695527297827978</v>
      </c>
    </row>
    <row r="8" spans="1:8" x14ac:dyDescent="0.3">
      <c r="A8" t="s">
        <v>9</v>
      </c>
      <c r="B8">
        <v>58901910.256883331</v>
      </c>
      <c r="C8">
        <v>62668110</v>
      </c>
      <c r="D8">
        <v>3766199.7431166694</v>
      </c>
      <c r="E8" s="2">
        <f t="shared" si="0"/>
        <v>6.0097547909401916</v>
      </c>
    </row>
    <row r="9" spans="1:8" x14ac:dyDescent="0.3">
      <c r="A9" t="s">
        <v>10</v>
      </c>
      <c r="B9">
        <v>58342287.680783354</v>
      </c>
      <c r="C9">
        <v>61893419</v>
      </c>
      <c r="D9">
        <v>3551131.3192166463</v>
      </c>
      <c r="E9" s="2">
        <f t="shared" si="0"/>
        <v>5.7374941901604215</v>
      </c>
    </row>
    <row r="10" spans="1:8" x14ac:dyDescent="0.3">
      <c r="A10" t="s">
        <v>11</v>
      </c>
      <c r="B10">
        <v>90421562.79520005</v>
      </c>
      <c r="C10">
        <v>95215399</v>
      </c>
      <c r="D10">
        <v>4793836.2047999501</v>
      </c>
      <c r="E10" s="2">
        <f t="shared" si="0"/>
        <v>5.0347278435497076</v>
      </c>
    </row>
    <row r="11" spans="1:8" x14ac:dyDescent="0.3">
      <c r="A11" t="s">
        <v>12</v>
      </c>
      <c r="B11">
        <v>95986822.805383325</v>
      </c>
      <c r="C11">
        <v>105391579</v>
      </c>
      <c r="D11">
        <v>9404756.1946166754</v>
      </c>
      <c r="E11" s="2">
        <f t="shared" si="0"/>
        <v>8.9236315499331074</v>
      </c>
    </row>
    <row r="12" spans="1:8" x14ac:dyDescent="0.3">
      <c r="A12" t="s">
        <v>13</v>
      </c>
      <c r="B12">
        <v>92717352.753299892</v>
      </c>
      <c r="C12">
        <v>82534533</v>
      </c>
      <c r="D12">
        <v>10182819.753299892</v>
      </c>
      <c r="E12" s="2">
        <f t="shared" si="0"/>
        <v>12.337647507256014</v>
      </c>
    </row>
    <row r="13" spans="1:8" x14ac:dyDescent="0.3">
      <c r="A13" t="s">
        <v>14</v>
      </c>
      <c r="B13">
        <v>62260685.842933357</v>
      </c>
      <c r="C13">
        <v>66725815</v>
      </c>
      <c r="D13">
        <v>4465129.1570666432</v>
      </c>
      <c r="E13" s="2">
        <f t="shared" si="0"/>
        <v>6.6917566418134315</v>
      </c>
    </row>
    <row r="14" spans="1:8" x14ac:dyDescent="0.3">
      <c r="A14" t="s">
        <v>15</v>
      </c>
      <c r="B14">
        <v>114375538.17624998</v>
      </c>
      <c r="C14">
        <v>115957440</v>
      </c>
      <c r="D14">
        <v>1581901.8237500191</v>
      </c>
      <c r="E14" s="2">
        <f t="shared" si="0"/>
        <v>1.3642089923251315</v>
      </c>
    </row>
    <row r="15" spans="1:8" x14ac:dyDescent="0.3">
      <c r="A15" t="s">
        <v>16</v>
      </c>
      <c r="B15">
        <v>97297473.500199988</v>
      </c>
      <c r="C15">
        <v>99241508</v>
      </c>
      <c r="D15">
        <v>1944034.4998000115</v>
      </c>
      <c r="E15" s="2">
        <f t="shared" si="0"/>
        <v>1.9588925430274715</v>
      </c>
    </row>
    <row r="16" spans="1:8" x14ac:dyDescent="0.3">
      <c r="A16" t="s">
        <v>17</v>
      </c>
      <c r="B16">
        <v>97896703.194899946</v>
      </c>
      <c r="C16">
        <v>94708126</v>
      </c>
      <c r="D16">
        <v>3188577.1948999465</v>
      </c>
      <c r="E16" s="2">
        <f t="shared" si="0"/>
        <v>3.366740880185874</v>
      </c>
    </row>
    <row r="17" spans="1:5" x14ac:dyDescent="0.3">
      <c r="A17" t="s">
        <v>18</v>
      </c>
      <c r="B17">
        <v>101027712.69456659</v>
      </c>
      <c r="C17">
        <v>92401149</v>
      </c>
      <c r="D17">
        <v>8626563.6945665926</v>
      </c>
      <c r="E17" s="2">
        <f t="shared" si="0"/>
        <v>9.335991800888312</v>
      </c>
    </row>
    <row r="18" spans="1:5" x14ac:dyDescent="0.3">
      <c r="A18" t="s">
        <v>19</v>
      </c>
      <c r="B18">
        <v>100035011.27136657</v>
      </c>
      <c r="C18">
        <v>100804477</v>
      </c>
      <c r="D18">
        <v>769465.72863343358</v>
      </c>
      <c r="E18" s="2">
        <f t="shared" si="0"/>
        <v>0.76332495493571539</v>
      </c>
    </row>
    <row r="19" spans="1:5" x14ac:dyDescent="0.3">
      <c r="A19" t="s">
        <v>20</v>
      </c>
      <c r="B19">
        <v>106344744.50448325</v>
      </c>
      <c r="C19">
        <v>106992963</v>
      </c>
      <c r="D19">
        <v>648218.49551674724</v>
      </c>
      <c r="E19" s="2">
        <f t="shared" si="0"/>
        <v>0.60585152269943887</v>
      </c>
    </row>
    <row r="20" spans="1:5" x14ac:dyDescent="0.3">
      <c r="A20" t="s">
        <v>21</v>
      </c>
      <c r="B20">
        <v>213718474.90854996</v>
      </c>
      <c r="C20">
        <v>218747433</v>
      </c>
      <c r="D20">
        <v>5028958.0914500356</v>
      </c>
      <c r="E20" s="2">
        <f t="shared" si="0"/>
        <v>2.2989792485702152</v>
      </c>
    </row>
    <row r="21" spans="1:5" x14ac:dyDescent="0.3">
      <c r="A21" t="s">
        <v>22</v>
      </c>
      <c r="B21">
        <v>56106400.759333335</v>
      </c>
      <c r="C21">
        <v>63082710</v>
      </c>
      <c r="D21">
        <v>6976309.2406666651</v>
      </c>
      <c r="E21" s="2">
        <f t="shared" si="0"/>
        <v>11.058987860012142</v>
      </c>
    </row>
    <row r="22" spans="1:5" x14ac:dyDescent="0.3">
      <c r="A22" t="s">
        <v>23</v>
      </c>
      <c r="B22">
        <v>102897959.1557833</v>
      </c>
      <c r="C22">
        <v>88564843</v>
      </c>
      <c r="D22">
        <v>14333116.155783296</v>
      </c>
      <c r="E22" s="2">
        <f t="shared" si="0"/>
        <v>16.18375381276665</v>
      </c>
    </row>
    <row r="23" spans="1:5" x14ac:dyDescent="0.3">
      <c r="A23" t="s">
        <v>24</v>
      </c>
      <c r="B23">
        <v>79477136.343016654</v>
      </c>
      <c r="C23">
        <v>82476593</v>
      </c>
      <c r="D23">
        <v>2999456.6569833457</v>
      </c>
      <c r="E23" s="2">
        <f t="shared" si="0"/>
        <v>3.6367368581572546</v>
      </c>
    </row>
    <row r="24" spans="1:5" x14ac:dyDescent="0.3">
      <c r="A24" t="s">
        <v>25</v>
      </c>
      <c r="B24">
        <v>93091222.108566701</v>
      </c>
      <c r="C24">
        <v>83110020</v>
      </c>
      <c r="D24">
        <v>9981202.1085667014</v>
      </c>
      <c r="E24" s="2">
        <f t="shared" si="0"/>
        <v>12.009625444160285</v>
      </c>
    </row>
    <row r="25" spans="1:5" x14ac:dyDescent="0.3">
      <c r="A25" t="s">
        <v>26</v>
      </c>
      <c r="B25">
        <v>122132376.5772334</v>
      </c>
      <c r="C25">
        <v>136142429</v>
      </c>
      <c r="D25">
        <v>14010052.422766596</v>
      </c>
      <c r="E25" s="2">
        <f t="shared" si="0"/>
        <v>10.290731938363312</v>
      </c>
    </row>
    <row r="26" spans="1:5" x14ac:dyDescent="0.3">
      <c r="A26" t="s">
        <v>27</v>
      </c>
      <c r="B26">
        <v>130343630.99905001</v>
      </c>
      <c r="C26">
        <v>135098651</v>
      </c>
      <c r="D26">
        <v>4755020.0009499937</v>
      </c>
      <c r="E26" s="2">
        <f t="shared" si="0"/>
        <v>3.5196650490240602</v>
      </c>
    </row>
    <row r="27" spans="1:5" x14ac:dyDescent="0.3">
      <c r="A27" t="s">
        <v>28</v>
      </c>
      <c r="B27">
        <v>137104816.79451662</v>
      </c>
      <c r="C27">
        <v>146534191</v>
      </c>
      <c r="D27">
        <v>9429374.205483377</v>
      </c>
      <c r="E27" s="2">
        <f t="shared" si="0"/>
        <v>6.4349310840931162</v>
      </c>
    </row>
    <row r="28" spans="1:5" x14ac:dyDescent="0.3">
      <c r="A28" t="s">
        <v>29</v>
      </c>
      <c r="B28">
        <v>64379033.13312386</v>
      </c>
      <c r="C28">
        <v>71971734</v>
      </c>
      <c r="D28">
        <v>7592700.8668761402</v>
      </c>
      <c r="E28" s="2">
        <f t="shared" si="0"/>
        <v>10.549559451876121</v>
      </c>
    </row>
    <row r="29" spans="1:5" x14ac:dyDescent="0.3">
      <c r="A29" t="s">
        <v>30</v>
      </c>
      <c r="B29">
        <v>101124920.5918334</v>
      </c>
      <c r="C29">
        <v>102806283</v>
      </c>
      <c r="D29">
        <v>1681362.4081666023</v>
      </c>
      <c r="E29" s="2">
        <f t="shared" si="0"/>
        <v>1.6354665873549792</v>
      </c>
    </row>
    <row r="30" spans="1:5" x14ac:dyDescent="0.3">
      <c r="A30" t="s">
        <v>31</v>
      </c>
      <c r="B30">
        <v>104319933.7820334</v>
      </c>
      <c r="C30">
        <v>100943383</v>
      </c>
      <c r="D30">
        <v>3376550.7820333987</v>
      </c>
      <c r="E30" s="2">
        <f t="shared" si="0"/>
        <v>3.3449946709566873</v>
      </c>
    </row>
    <row r="31" spans="1:5" x14ac:dyDescent="0.3">
      <c r="A31" t="s">
        <v>32</v>
      </c>
      <c r="B31">
        <v>109819918.82708336</v>
      </c>
      <c r="C31">
        <v>114277953</v>
      </c>
      <c r="D31">
        <v>4458034.1729166359</v>
      </c>
      <c r="E31" s="2">
        <f t="shared" si="0"/>
        <v>3.9010448261325048</v>
      </c>
    </row>
    <row r="32" spans="1:5" x14ac:dyDescent="0.3">
      <c r="A32" t="s">
        <v>33</v>
      </c>
      <c r="B32">
        <v>74928969.865816683</v>
      </c>
      <c r="C32">
        <v>86734586</v>
      </c>
      <c r="D32">
        <v>11805616.134183317</v>
      </c>
      <c r="E32" s="2">
        <f t="shared" si="0"/>
        <v>13.611197883833004</v>
      </c>
    </row>
    <row r="33" spans="1:5" x14ac:dyDescent="0.3">
      <c r="A33" t="s">
        <v>34</v>
      </c>
      <c r="B33">
        <v>74396160.310066685</v>
      </c>
      <c r="C33">
        <v>63348638</v>
      </c>
      <c r="D33">
        <v>11047522.310066685</v>
      </c>
      <c r="E33" s="2">
        <f t="shared" si="0"/>
        <v>17.439242040320874</v>
      </c>
    </row>
    <row r="34" spans="1:5" x14ac:dyDescent="0.3">
      <c r="A34" t="s">
        <v>35</v>
      </c>
      <c r="B34">
        <v>73927805.869216695</v>
      </c>
      <c r="C34">
        <v>76262193</v>
      </c>
      <c r="D34">
        <v>2334387.1307833046</v>
      </c>
      <c r="E34" s="2">
        <f t="shared" si="0"/>
        <v>3.0610018397757126</v>
      </c>
    </row>
    <row r="35" spans="1:5" x14ac:dyDescent="0.3">
      <c r="A35" t="s">
        <v>36</v>
      </c>
      <c r="B35">
        <v>73303537.9878667</v>
      </c>
      <c r="C35">
        <v>69233824</v>
      </c>
      <c r="D35">
        <v>4069713.9878666997</v>
      </c>
      <c r="E35" s="2">
        <f t="shared" si="0"/>
        <v>5.8782163872194895</v>
      </c>
    </row>
    <row r="36" spans="1:5" x14ac:dyDescent="0.3">
      <c r="A36" t="s">
        <v>37</v>
      </c>
      <c r="B36">
        <v>71932711.394350037</v>
      </c>
      <c r="C36">
        <v>75610246</v>
      </c>
      <c r="D36">
        <v>3677534.605649963</v>
      </c>
      <c r="E36" s="2">
        <f t="shared" si="0"/>
        <v>4.8638045770277794</v>
      </c>
    </row>
    <row r="37" spans="1:5" x14ac:dyDescent="0.3">
      <c r="A37" t="s">
        <v>38</v>
      </c>
      <c r="B37">
        <v>191244293.01374999</v>
      </c>
      <c r="C37">
        <v>195165244</v>
      </c>
      <c r="D37">
        <v>3920950.9862500131</v>
      </c>
      <c r="E37" s="2">
        <f t="shared" si="0"/>
        <v>2.0090416233384327</v>
      </c>
    </row>
    <row r="38" spans="1:5" x14ac:dyDescent="0.3">
      <c r="A38" t="s">
        <v>39</v>
      </c>
      <c r="B38">
        <v>169767308.29131666</v>
      </c>
      <c r="C38">
        <v>178001437</v>
      </c>
      <c r="D38">
        <v>8234128.7086833417</v>
      </c>
      <c r="E38" s="2">
        <f t="shared" si="0"/>
        <v>4.6258776600120042</v>
      </c>
    </row>
    <row r="39" spans="1:5" x14ac:dyDescent="0.3">
      <c r="A39" t="s">
        <v>40</v>
      </c>
      <c r="B39">
        <v>171143016.15023336</v>
      </c>
      <c r="C39">
        <v>199686689</v>
      </c>
      <c r="D39">
        <v>28543672.849766642</v>
      </c>
      <c r="E39" s="2">
        <f t="shared" si="0"/>
        <v>14.294229120983944</v>
      </c>
    </row>
    <row r="40" spans="1:5" x14ac:dyDescent="0.3">
      <c r="A40" t="s">
        <v>41</v>
      </c>
      <c r="B40">
        <v>72029007.431416661</v>
      </c>
      <c r="C40">
        <v>62147848</v>
      </c>
      <c r="D40">
        <v>9881159.4314166605</v>
      </c>
      <c r="E40" s="2">
        <f t="shared" si="0"/>
        <v>15.899439400406369</v>
      </c>
    </row>
    <row r="41" spans="1:5" x14ac:dyDescent="0.3">
      <c r="A41" t="s">
        <v>42</v>
      </c>
      <c r="B41">
        <v>129569033.87513329</v>
      </c>
      <c r="C41">
        <v>131109434</v>
      </c>
      <c r="D41">
        <v>1540400.1248667091</v>
      </c>
      <c r="E41" s="2">
        <f t="shared" si="0"/>
        <v>1.1748964798877166</v>
      </c>
    </row>
    <row r="42" spans="1:5" x14ac:dyDescent="0.3">
      <c r="A42" t="s">
        <v>43</v>
      </c>
      <c r="B42">
        <v>131393848.00885001</v>
      </c>
      <c r="C42">
        <v>131271607</v>
      </c>
      <c r="D42">
        <v>122241.00885000825</v>
      </c>
      <c r="E42" s="2">
        <f t="shared" si="0"/>
        <v>9.3120676773621153E-2</v>
      </c>
    </row>
    <row r="43" spans="1:5" x14ac:dyDescent="0.3">
      <c r="A43" t="s">
        <v>44</v>
      </c>
      <c r="B43">
        <v>231384612.07840016</v>
      </c>
      <c r="C43">
        <v>229243114</v>
      </c>
      <c r="D43">
        <v>2141498.0784001648</v>
      </c>
      <c r="E43" s="2">
        <f t="shared" si="0"/>
        <v>0.9341602637626728</v>
      </c>
    </row>
    <row r="44" spans="1:5" x14ac:dyDescent="0.3">
      <c r="A44" t="s">
        <v>45</v>
      </c>
      <c r="B44">
        <v>100350796.24659996</v>
      </c>
      <c r="C44">
        <v>95411283</v>
      </c>
      <c r="D44">
        <v>4939513.2465999573</v>
      </c>
      <c r="E44" s="2">
        <f t="shared" si="0"/>
        <v>5.1770745464139258</v>
      </c>
    </row>
    <row r="45" spans="1:5" x14ac:dyDescent="0.3">
      <c r="A45" t="s">
        <v>46</v>
      </c>
      <c r="B45">
        <v>891565924.19080007</v>
      </c>
      <c r="C45">
        <v>839124234</v>
      </c>
      <c r="D45">
        <v>52441690.190800071</v>
      </c>
      <c r="E45" s="2">
        <f t="shared" si="0"/>
        <v>6.2495740280097873</v>
      </c>
    </row>
    <row r="46" spans="1:5" x14ac:dyDescent="0.3">
      <c r="A46" t="s">
        <v>47</v>
      </c>
      <c r="B46">
        <v>1110596670.3289499</v>
      </c>
      <c r="C46">
        <v>1161989624</v>
      </c>
      <c r="D46">
        <v>51392953.671050072</v>
      </c>
      <c r="E46" s="2">
        <f t="shared" si="0"/>
        <v>4.4228410142025565</v>
      </c>
    </row>
    <row r="47" spans="1:5" x14ac:dyDescent="0.3">
      <c r="A47" t="s">
        <v>48</v>
      </c>
      <c r="B47">
        <v>156600325.97939998</v>
      </c>
      <c r="C47">
        <v>155418751</v>
      </c>
      <c r="D47">
        <v>1181574.9793999791</v>
      </c>
      <c r="E47" s="2">
        <f t="shared" si="0"/>
        <v>0.76025252538542087</v>
      </c>
    </row>
    <row r="48" spans="1:5" x14ac:dyDescent="0.3">
      <c r="A48" t="s">
        <v>49</v>
      </c>
      <c r="B48">
        <v>83624875.881066665</v>
      </c>
      <c r="C48">
        <v>76506274</v>
      </c>
      <c r="D48">
        <v>7118601.8810666651</v>
      </c>
      <c r="E48" s="2">
        <f t="shared" si="0"/>
        <v>9.3045988373014552</v>
      </c>
    </row>
    <row r="49" spans="1:5" x14ac:dyDescent="0.3">
      <c r="A49" t="s">
        <v>50</v>
      </c>
      <c r="B49">
        <v>203937360.48460004</v>
      </c>
      <c r="C49">
        <v>206373920</v>
      </c>
      <c r="D49">
        <v>2436559.5153999627</v>
      </c>
      <c r="E49" s="2">
        <f t="shared" si="0"/>
        <v>1.1806528244460166</v>
      </c>
    </row>
    <row r="50" spans="1:5" x14ac:dyDescent="0.3">
      <c r="A50" t="s">
        <v>51</v>
      </c>
      <c r="B50">
        <v>85443566.256533369</v>
      </c>
      <c r="C50">
        <v>78940571</v>
      </c>
      <c r="D50">
        <v>6502995.2565333694</v>
      </c>
      <c r="E50" s="2">
        <f t="shared" si="0"/>
        <v>8.2378366081661234</v>
      </c>
    </row>
    <row r="51" spans="1:5" x14ac:dyDescent="0.3">
      <c r="A51" t="s">
        <v>52</v>
      </c>
      <c r="B51">
        <v>88405125.66641669</v>
      </c>
      <c r="C51">
        <v>93884453</v>
      </c>
      <c r="D51">
        <v>5479327.3335833102</v>
      </c>
      <c r="E51" s="2">
        <f t="shared" si="0"/>
        <v>5.8362456812559911</v>
      </c>
    </row>
    <row r="52" spans="1:5" x14ac:dyDescent="0.3">
      <c r="A52" t="s">
        <v>53</v>
      </c>
      <c r="B52">
        <v>64417929.882750027</v>
      </c>
      <c r="C52">
        <v>70507706</v>
      </c>
      <c r="D52">
        <v>6089776.1172499731</v>
      </c>
      <c r="E52" s="2">
        <f t="shared" si="0"/>
        <v>8.6370362372163605</v>
      </c>
    </row>
    <row r="53" spans="1:5" x14ac:dyDescent="0.3">
      <c r="A53" t="s">
        <v>54</v>
      </c>
      <c r="B53">
        <v>68289158.222566694</v>
      </c>
      <c r="C53">
        <v>60560799</v>
      </c>
      <c r="D53">
        <v>7728359.222566694</v>
      </c>
      <c r="E53" s="2">
        <f t="shared" si="0"/>
        <v>12.761323083875913</v>
      </c>
    </row>
    <row r="54" spans="1:5" x14ac:dyDescent="0.3">
      <c r="A54" t="s">
        <v>55</v>
      </c>
      <c r="B54">
        <v>60529219.878199957</v>
      </c>
      <c r="C54">
        <v>53449988</v>
      </c>
      <c r="D54">
        <v>7079231.8781999573</v>
      </c>
      <c r="E54" s="2">
        <f t="shared" si="0"/>
        <v>13.24459021057209</v>
      </c>
    </row>
    <row r="55" spans="1:5" x14ac:dyDescent="0.3">
      <c r="A55" t="s">
        <v>56</v>
      </c>
      <c r="B55">
        <v>59493880.636833273</v>
      </c>
      <c r="C55">
        <v>61724462</v>
      </c>
      <c r="D55">
        <v>2230581.3631667271</v>
      </c>
      <c r="E55" s="2">
        <f t="shared" si="0"/>
        <v>3.6137720619852902</v>
      </c>
    </row>
    <row r="56" spans="1:5" x14ac:dyDescent="0.3">
      <c r="A56" t="s">
        <v>57</v>
      </c>
      <c r="B56">
        <v>77625422.602149993</v>
      </c>
      <c r="C56">
        <v>79647259</v>
      </c>
      <c r="D56">
        <v>2021836.3978500068</v>
      </c>
      <c r="E56" s="2">
        <f t="shared" si="0"/>
        <v>2.5384883588398277</v>
      </c>
    </row>
    <row r="57" spans="1:5" x14ac:dyDescent="0.3">
      <c r="A57" t="s">
        <v>58</v>
      </c>
      <c r="B57">
        <v>59835336.333516695</v>
      </c>
      <c r="C57">
        <v>54898035</v>
      </c>
      <c r="D57">
        <v>4937301.3335166946</v>
      </c>
      <c r="E57" s="2">
        <f t="shared" si="0"/>
        <v>8.993584804113107</v>
      </c>
    </row>
    <row r="58" spans="1:5" x14ac:dyDescent="0.3">
      <c r="A58" t="s">
        <v>59</v>
      </c>
      <c r="B58">
        <v>59455609.344400011</v>
      </c>
      <c r="C58">
        <v>66856238</v>
      </c>
      <c r="D58">
        <v>7400628.655599989</v>
      </c>
      <c r="E58" s="2">
        <f t="shared" si="0"/>
        <v>11.069466181450396</v>
      </c>
    </row>
    <row r="59" spans="1:5" x14ac:dyDescent="0.3">
      <c r="A59" t="s">
        <v>60</v>
      </c>
      <c r="B59">
        <v>59381247.690033346</v>
      </c>
      <c r="C59">
        <v>69053159</v>
      </c>
      <c r="D59">
        <v>9671911.3099666536</v>
      </c>
      <c r="E59" s="2">
        <f t="shared" si="0"/>
        <v>14.006471897928167</v>
      </c>
    </row>
    <row r="60" spans="1:5" x14ac:dyDescent="0.3">
      <c r="A60" t="s">
        <v>61</v>
      </c>
      <c r="B60">
        <v>60229549.394816667</v>
      </c>
      <c r="C60">
        <v>61071921</v>
      </c>
      <c r="D60">
        <v>842371.60518333316</v>
      </c>
      <c r="E60" s="2">
        <f t="shared" si="0"/>
        <v>1.3793108050151774</v>
      </c>
    </row>
    <row r="61" spans="1:5" x14ac:dyDescent="0.3">
      <c r="A61" t="s">
        <v>62</v>
      </c>
      <c r="B61">
        <v>58521000.475700043</v>
      </c>
      <c r="C61">
        <v>51830409</v>
      </c>
      <c r="D61">
        <v>6690591.4757000431</v>
      </c>
      <c r="E61" s="2">
        <f t="shared" si="0"/>
        <v>12.908621800958667</v>
      </c>
    </row>
    <row r="62" spans="1:5" x14ac:dyDescent="0.3">
      <c r="A62" t="s">
        <v>63</v>
      </c>
      <c r="B62">
        <v>61165558.83836665</v>
      </c>
      <c r="C62">
        <v>70007201</v>
      </c>
      <c r="D62">
        <v>8841642.16163335</v>
      </c>
      <c r="E62" s="2">
        <f t="shared" si="0"/>
        <v>12.629618146900846</v>
      </c>
    </row>
    <row r="63" spans="1:5" x14ac:dyDescent="0.3">
      <c r="A63" t="s">
        <v>64</v>
      </c>
      <c r="B63">
        <v>62666312.918850005</v>
      </c>
      <c r="C63">
        <v>69928503</v>
      </c>
      <c r="D63">
        <v>7262190.0811499953</v>
      </c>
      <c r="E63" s="2">
        <f t="shared" si="0"/>
        <v>10.385164517464354</v>
      </c>
    </row>
    <row r="64" spans="1:5" x14ac:dyDescent="0.3">
      <c r="A64" t="s">
        <v>65</v>
      </c>
      <c r="B64">
        <v>612758083.66700053</v>
      </c>
      <c r="C64">
        <v>573307660</v>
      </c>
      <c r="D64">
        <v>39450423.667000532</v>
      </c>
      <c r="E64" s="2">
        <f t="shared" si="0"/>
        <v>6.8811959824504232</v>
      </c>
    </row>
    <row r="65" spans="1:5" x14ac:dyDescent="0.3">
      <c r="A65" t="s">
        <v>66</v>
      </c>
      <c r="B65">
        <v>520872373.74396676</v>
      </c>
      <c r="C65">
        <v>544194504</v>
      </c>
      <c r="D65">
        <v>23322130.256033242</v>
      </c>
      <c r="E65" s="2">
        <f t="shared" si="0"/>
        <v>4.2856239974142118</v>
      </c>
    </row>
    <row r="66" spans="1:5" x14ac:dyDescent="0.3">
      <c r="A66" t="s">
        <v>67</v>
      </c>
      <c r="B66">
        <v>64379033.13312386</v>
      </c>
      <c r="C66">
        <v>48938041</v>
      </c>
      <c r="D66">
        <v>15440992.13312386</v>
      </c>
      <c r="E66" s="2">
        <f t="shared" ref="E66:E129" si="1">100*(D66/C66)</f>
        <v>31.552125539973819</v>
      </c>
    </row>
    <row r="67" spans="1:5" x14ac:dyDescent="0.3">
      <c r="A67" t="s">
        <v>68</v>
      </c>
      <c r="B67">
        <v>55499466.024249978</v>
      </c>
      <c r="C67">
        <v>50026409</v>
      </c>
      <c r="D67">
        <v>5473057.0242499784</v>
      </c>
      <c r="E67" s="2">
        <f t="shared" si="1"/>
        <v>10.940335582052228</v>
      </c>
    </row>
    <row r="68" spans="1:5" x14ac:dyDescent="0.3">
      <c r="A68" t="s">
        <v>69</v>
      </c>
      <c r="B68">
        <v>195650632.27196681</v>
      </c>
      <c r="C68">
        <v>207932742</v>
      </c>
      <c r="D68">
        <v>12282109.728033185</v>
      </c>
      <c r="E68" s="2">
        <f t="shared" si="1"/>
        <v>5.9067704344673073</v>
      </c>
    </row>
    <row r="69" spans="1:5" x14ac:dyDescent="0.3">
      <c r="A69" t="s">
        <v>70</v>
      </c>
      <c r="B69">
        <v>92627494.494433418</v>
      </c>
      <c r="C69">
        <v>90784174</v>
      </c>
      <c r="D69">
        <v>1843320.4944334179</v>
      </c>
      <c r="E69" s="2">
        <f t="shared" si="1"/>
        <v>2.0304425465537834</v>
      </c>
    </row>
    <row r="70" spans="1:5" x14ac:dyDescent="0.3">
      <c r="A70" t="s">
        <v>71</v>
      </c>
      <c r="B70">
        <v>82873040.328883275</v>
      </c>
      <c r="C70">
        <v>86868456</v>
      </c>
      <c r="D70">
        <v>3995415.6711167246</v>
      </c>
      <c r="E70" s="2">
        <f t="shared" si="1"/>
        <v>4.5993860776306708</v>
      </c>
    </row>
    <row r="71" spans="1:5" x14ac:dyDescent="0.3">
      <c r="A71" t="s">
        <v>72</v>
      </c>
      <c r="B71">
        <v>60544199.018866643</v>
      </c>
      <c r="C71">
        <v>56265797</v>
      </c>
      <c r="D71">
        <v>4278402.0188666433</v>
      </c>
      <c r="E71" s="2">
        <f t="shared" si="1"/>
        <v>7.6039125845256281</v>
      </c>
    </row>
    <row r="72" spans="1:5" x14ac:dyDescent="0.3">
      <c r="A72" t="s">
        <v>73</v>
      </c>
      <c r="B72">
        <v>95631929.434733242</v>
      </c>
      <c r="C72">
        <v>87864187</v>
      </c>
      <c r="D72">
        <v>7767742.4347332418</v>
      </c>
      <c r="E72" s="2">
        <f t="shared" si="1"/>
        <v>8.840624035744213</v>
      </c>
    </row>
    <row r="73" spans="1:5" x14ac:dyDescent="0.3">
      <c r="A73" t="s">
        <v>74</v>
      </c>
      <c r="B73">
        <v>749401760.63175106</v>
      </c>
      <c r="C73">
        <v>731845359</v>
      </c>
      <c r="D73">
        <v>17556401.63175106</v>
      </c>
      <c r="E73" s="2">
        <f t="shared" si="1"/>
        <v>2.3989223154656991</v>
      </c>
    </row>
    <row r="74" spans="1:5" x14ac:dyDescent="0.3">
      <c r="A74" t="s">
        <v>75</v>
      </c>
      <c r="B74">
        <v>304283658.76295012</v>
      </c>
      <c r="C74">
        <v>291317923</v>
      </c>
      <c r="D74">
        <v>12965735.762950122</v>
      </c>
      <c r="E74" s="2">
        <f t="shared" si="1"/>
        <v>4.4507168077503154</v>
      </c>
    </row>
    <row r="75" spans="1:5" x14ac:dyDescent="0.3">
      <c r="A75" t="s">
        <v>76</v>
      </c>
      <c r="B75">
        <v>385340835.44853306</v>
      </c>
      <c r="C75">
        <v>363339073</v>
      </c>
      <c r="D75">
        <v>22001762.448533058</v>
      </c>
      <c r="E75" s="2">
        <f t="shared" si="1"/>
        <v>6.0554352899262938</v>
      </c>
    </row>
    <row r="76" spans="1:5" x14ac:dyDescent="0.3">
      <c r="A76" t="s">
        <v>77</v>
      </c>
      <c r="B76">
        <v>233403433.44444227</v>
      </c>
      <c r="C76">
        <v>221669632</v>
      </c>
      <c r="D76">
        <v>11733801.444442272</v>
      </c>
      <c r="E76" s="2">
        <f t="shared" si="1"/>
        <v>5.293373448845835</v>
      </c>
    </row>
    <row r="77" spans="1:5" x14ac:dyDescent="0.3">
      <c r="A77" t="s">
        <v>78</v>
      </c>
      <c r="B77">
        <v>233654813.63027558</v>
      </c>
      <c r="C77">
        <v>226120251</v>
      </c>
      <c r="D77">
        <v>7534562.6302755773</v>
      </c>
      <c r="E77" s="2">
        <f t="shared" si="1"/>
        <v>3.3321043104076411</v>
      </c>
    </row>
    <row r="78" spans="1:5" x14ac:dyDescent="0.3">
      <c r="A78" t="s">
        <v>79</v>
      </c>
      <c r="B78">
        <v>653703428.43006611</v>
      </c>
      <c r="C78">
        <v>694658046</v>
      </c>
      <c r="D78">
        <v>40954617.569933891</v>
      </c>
      <c r="E78" s="2">
        <f t="shared" si="1"/>
        <v>5.8956515087905412</v>
      </c>
    </row>
    <row r="79" spans="1:5" x14ac:dyDescent="0.3">
      <c r="A79" t="s">
        <v>80</v>
      </c>
      <c r="B79">
        <v>509471211.91401684</v>
      </c>
      <c r="C79">
        <v>545811538</v>
      </c>
      <c r="D79">
        <v>36340326.085983157</v>
      </c>
      <c r="E79" s="2">
        <f t="shared" si="1"/>
        <v>6.6580355225072498</v>
      </c>
    </row>
    <row r="80" spans="1:5" x14ac:dyDescent="0.3">
      <c r="A80" t="s">
        <v>81</v>
      </c>
      <c r="B80">
        <v>785867644.74861658</v>
      </c>
      <c r="C80">
        <v>728506449</v>
      </c>
      <c r="D80">
        <v>57361195.748616576</v>
      </c>
      <c r="E80" s="2">
        <f t="shared" si="1"/>
        <v>7.8738075451980762</v>
      </c>
    </row>
    <row r="81" spans="1:5" x14ac:dyDescent="0.3">
      <c r="A81" t="s">
        <v>82</v>
      </c>
      <c r="B81">
        <v>191438161.6912666</v>
      </c>
      <c r="C81">
        <v>193451162</v>
      </c>
      <c r="D81">
        <v>2013000.3087334037</v>
      </c>
      <c r="E81" s="2">
        <f t="shared" si="1"/>
        <v>1.0405728701352561</v>
      </c>
    </row>
    <row r="82" spans="1:5" x14ac:dyDescent="0.3">
      <c r="A82" t="s">
        <v>83</v>
      </c>
      <c r="B82">
        <v>180493876.32544982</v>
      </c>
      <c r="C82">
        <v>178765961</v>
      </c>
      <c r="D82">
        <v>1727915.3254498243</v>
      </c>
      <c r="E82" s="2">
        <f t="shared" si="1"/>
        <v>0.96657960821178046</v>
      </c>
    </row>
    <row r="83" spans="1:5" x14ac:dyDescent="0.3">
      <c r="A83" t="s">
        <v>84</v>
      </c>
      <c r="B83">
        <v>104193935.29276673</v>
      </c>
      <c r="C83">
        <v>102388782</v>
      </c>
      <c r="D83">
        <v>1805153.292766735</v>
      </c>
      <c r="E83" s="2">
        <f t="shared" si="1"/>
        <v>1.7630381546747329</v>
      </c>
    </row>
    <row r="84" spans="1:5" x14ac:dyDescent="0.3">
      <c r="A84" t="s">
        <v>85</v>
      </c>
      <c r="B84">
        <v>110975073.22129999</v>
      </c>
      <c r="C84">
        <v>105023436</v>
      </c>
      <c r="D84">
        <v>5951637.221299991</v>
      </c>
      <c r="E84" s="2">
        <f t="shared" si="1"/>
        <v>5.6669610593391662</v>
      </c>
    </row>
    <row r="85" spans="1:5" x14ac:dyDescent="0.3">
      <c r="A85" t="s">
        <v>86</v>
      </c>
      <c r="B85">
        <v>792952193.47660005</v>
      </c>
      <c r="C85">
        <v>555036421</v>
      </c>
      <c r="D85">
        <v>237915772.47660005</v>
      </c>
      <c r="E85" s="2">
        <f t="shared" si="1"/>
        <v>42.864893811463958</v>
      </c>
    </row>
    <row r="86" spans="1:5" x14ac:dyDescent="0.3">
      <c r="A86" t="s">
        <v>87</v>
      </c>
      <c r="B86">
        <v>192130881.04091659</v>
      </c>
      <c r="C86">
        <v>206524704</v>
      </c>
      <c r="D86">
        <v>14393822.959083408</v>
      </c>
      <c r="E86" s="2">
        <f t="shared" si="1"/>
        <v>6.9695405345228858</v>
      </c>
    </row>
    <row r="87" spans="1:5" x14ac:dyDescent="0.3">
      <c r="A87" t="s">
        <v>88</v>
      </c>
      <c r="B87">
        <v>2514668147.6446848</v>
      </c>
      <c r="C87">
        <v>2635044256</v>
      </c>
      <c r="D87">
        <v>120376108.35531521</v>
      </c>
      <c r="E87" s="2">
        <f t="shared" si="1"/>
        <v>4.5682765320247887</v>
      </c>
    </row>
    <row r="88" spans="1:5" x14ac:dyDescent="0.3">
      <c r="A88" t="s">
        <v>89</v>
      </c>
      <c r="B88">
        <v>431358173.30225027</v>
      </c>
      <c r="C88">
        <v>399757637</v>
      </c>
      <c r="D88">
        <v>31600536.302250266</v>
      </c>
      <c r="E88" s="2">
        <f t="shared" si="1"/>
        <v>7.9049237281363718</v>
      </c>
    </row>
    <row r="89" spans="1:5" x14ac:dyDescent="0.3">
      <c r="A89" t="s">
        <v>90</v>
      </c>
      <c r="B89">
        <v>343941388.04716641</v>
      </c>
      <c r="C89">
        <v>342788316</v>
      </c>
      <c r="D89">
        <v>1153072.0471664071</v>
      </c>
      <c r="E89" s="2">
        <f t="shared" si="1"/>
        <v>0.33638020706820332</v>
      </c>
    </row>
    <row r="90" spans="1:5" x14ac:dyDescent="0.3">
      <c r="A90" t="s">
        <v>91</v>
      </c>
      <c r="B90">
        <v>226597673.73966679</v>
      </c>
      <c r="C90">
        <v>269107297</v>
      </c>
      <c r="D90">
        <v>42509623.26033321</v>
      </c>
      <c r="E90" s="2">
        <f t="shared" si="1"/>
        <v>15.796533105653099</v>
      </c>
    </row>
    <row r="91" spans="1:5" x14ac:dyDescent="0.3">
      <c r="A91" t="s">
        <v>92</v>
      </c>
      <c r="B91">
        <v>225255138.39676666</v>
      </c>
      <c r="C91">
        <v>230312724</v>
      </c>
      <c r="D91">
        <v>5057585.6032333374</v>
      </c>
      <c r="E91" s="2">
        <f t="shared" si="1"/>
        <v>2.1959644762107615</v>
      </c>
    </row>
    <row r="92" spans="1:5" x14ac:dyDescent="0.3">
      <c r="A92" t="s">
        <v>93</v>
      </c>
      <c r="B92">
        <v>82979781.893266723</v>
      </c>
      <c r="C92">
        <v>80726774</v>
      </c>
      <c r="D92">
        <v>2253007.8932667226</v>
      </c>
      <c r="E92" s="2">
        <f t="shared" si="1"/>
        <v>2.7909053980860459</v>
      </c>
    </row>
    <row r="93" spans="1:5" x14ac:dyDescent="0.3">
      <c r="A93" t="s">
        <v>94</v>
      </c>
      <c r="B93">
        <v>120132000.21490006</v>
      </c>
      <c r="C93">
        <v>112618364</v>
      </c>
      <c r="D93">
        <v>7513636.2149000615</v>
      </c>
      <c r="E93" s="2">
        <f t="shared" si="1"/>
        <v>6.6717682161499532</v>
      </c>
    </row>
    <row r="94" spans="1:5" x14ac:dyDescent="0.3">
      <c r="A94" t="s">
        <v>95</v>
      </c>
      <c r="B94">
        <v>178317915.07648334</v>
      </c>
      <c r="C94">
        <v>166625680</v>
      </c>
      <c r="D94">
        <v>11692235.076483339</v>
      </c>
      <c r="E94" s="2">
        <f t="shared" si="1"/>
        <v>7.017066682928669</v>
      </c>
    </row>
    <row r="95" spans="1:5" x14ac:dyDescent="0.3">
      <c r="A95" t="s">
        <v>96</v>
      </c>
      <c r="B95">
        <v>111858851.51779997</v>
      </c>
      <c r="C95">
        <v>111030099</v>
      </c>
      <c r="D95">
        <v>828752.51779997349</v>
      </c>
      <c r="E95" s="2">
        <f t="shared" si="1"/>
        <v>0.74642148864514068</v>
      </c>
    </row>
    <row r="96" spans="1:5" x14ac:dyDescent="0.3">
      <c r="A96" t="s">
        <v>97</v>
      </c>
      <c r="B96">
        <v>113155616.66226669</v>
      </c>
      <c r="C96">
        <v>110853107</v>
      </c>
      <c r="D96">
        <v>2302509.6622666866</v>
      </c>
      <c r="E96" s="2">
        <f t="shared" si="1"/>
        <v>2.0770817567311726</v>
      </c>
    </row>
    <row r="97" spans="1:5" x14ac:dyDescent="0.3">
      <c r="A97" t="s">
        <v>98</v>
      </c>
      <c r="B97">
        <v>103444112.06764999</v>
      </c>
      <c r="C97">
        <v>105058895</v>
      </c>
      <c r="D97">
        <v>1614782.9323500097</v>
      </c>
      <c r="E97" s="2">
        <f t="shared" si="1"/>
        <v>1.5370263815834058</v>
      </c>
    </row>
    <row r="98" spans="1:5" x14ac:dyDescent="0.3">
      <c r="A98" t="s">
        <v>99</v>
      </c>
      <c r="B98">
        <v>185891343.56333327</v>
      </c>
      <c r="C98">
        <v>189703526</v>
      </c>
      <c r="D98">
        <v>3812182.4366667271</v>
      </c>
      <c r="E98" s="2">
        <f t="shared" si="1"/>
        <v>2.009547485515228</v>
      </c>
    </row>
    <row r="99" spans="1:5" x14ac:dyDescent="0.3">
      <c r="A99" t="s">
        <v>100</v>
      </c>
      <c r="B99">
        <v>187869319.67735007</v>
      </c>
      <c r="C99">
        <v>185444833</v>
      </c>
      <c r="D99">
        <v>2424486.6773500741</v>
      </c>
      <c r="E99" s="2">
        <f t="shared" si="1"/>
        <v>1.3073897170001356</v>
      </c>
    </row>
    <row r="100" spans="1:5" x14ac:dyDescent="0.3">
      <c r="A100" t="s">
        <v>101</v>
      </c>
      <c r="B100">
        <v>61201056.069016665</v>
      </c>
      <c r="C100">
        <v>68084571</v>
      </c>
      <c r="D100">
        <v>6883514.9309833348</v>
      </c>
      <c r="E100" s="2">
        <f t="shared" si="1"/>
        <v>10.110242056138292</v>
      </c>
    </row>
    <row r="101" spans="1:5" x14ac:dyDescent="0.3">
      <c r="A101" t="s">
        <v>102</v>
      </c>
      <c r="B101">
        <v>104128860.05518325</v>
      </c>
      <c r="C101">
        <v>106664736</v>
      </c>
      <c r="D101">
        <v>2535875.9448167533</v>
      </c>
      <c r="E101" s="2">
        <f t="shared" si="1"/>
        <v>2.3774267296895135</v>
      </c>
    </row>
    <row r="102" spans="1:5" x14ac:dyDescent="0.3">
      <c r="A102" t="s">
        <v>103</v>
      </c>
      <c r="B102">
        <v>140085904.60319999</v>
      </c>
      <c r="C102">
        <v>144845637</v>
      </c>
      <c r="D102">
        <v>4759732.3968000114</v>
      </c>
      <c r="E102" s="2">
        <f t="shared" si="1"/>
        <v>3.2860723287095017</v>
      </c>
    </row>
    <row r="103" spans="1:5" x14ac:dyDescent="0.3">
      <c r="A103" t="s">
        <v>104</v>
      </c>
      <c r="B103">
        <v>159141276.60444996</v>
      </c>
      <c r="C103">
        <v>158502946</v>
      </c>
      <c r="D103">
        <v>638330.60444995761</v>
      </c>
      <c r="E103" s="2">
        <f t="shared" si="1"/>
        <v>0.40272475721047962</v>
      </c>
    </row>
    <row r="104" spans="1:5" x14ac:dyDescent="0.3">
      <c r="A104" t="s">
        <v>105</v>
      </c>
      <c r="B104">
        <v>83217514.211699888</v>
      </c>
      <c r="C104">
        <v>94246368</v>
      </c>
      <c r="D104">
        <v>11028853.788300112</v>
      </c>
      <c r="E104" s="2">
        <f t="shared" si="1"/>
        <v>11.702152584065747</v>
      </c>
    </row>
    <row r="105" spans="1:5" x14ac:dyDescent="0.3">
      <c r="A105" t="s">
        <v>106</v>
      </c>
      <c r="B105">
        <v>63596462.427266657</v>
      </c>
      <c r="C105">
        <v>62347738</v>
      </c>
      <c r="D105">
        <v>1248724.4272666574</v>
      </c>
      <c r="E105" s="2">
        <f t="shared" si="1"/>
        <v>2.0028383824713214</v>
      </c>
    </row>
    <row r="106" spans="1:5" x14ac:dyDescent="0.3">
      <c r="A106" t="s">
        <v>107</v>
      </c>
      <c r="B106">
        <v>60454243.128683269</v>
      </c>
      <c r="C106">
        <v>67983880</v>
      </c>
      <c r="D106">
        <v>7529636.871316731</v>
      </c>
      <c r="E106" s="2">
        <f t="shared" si="1"/>
        <v>11.075620972672832</v>
      </c>
    </row>
    <row r="107" spans="1:5" x14ac:dyDescent="0.3">
      <c r="A107" t="s">
        <v>108</v>
      </c>
      <c r="B107">
        <v>196827257.9576166</v>
      </c>
      <c r="C107">
        <v>211020923</v>
      </c>
      <c r="D107">
        <v>14193665.042383403</v>
      </c>
      <c r="E107" s="2">
        <f t="shared" si="1"/>
        <v>6.7261884938221996</v>
      </c>
    </row>
    <row r="108" spans="1:5" x14ac:dyDescent="0.3">
      <c r="A108" t="s">
        <v>109</v>
      </c>
      <c r="B108">
        <v>203955302.44541687</v>
      </c>
      <c r="C108">
        <v>200085940</v>
      </c>
      <c r="D108">
        <v>3869362.4454168677</v>
      </c>
      <c r="E108" s="2">
        <f t="shared" si="1"/>
        <v>1.9338502472571875</v>
      </c>
    </row>
    <row r="109" spans="1:5" x14ac:dyDescent="0.3">
      <c r="A109" t="s">
        <v>110</v>
      </c>
      <c r="B109">
        <v>2228257183.736866</v>
      </c>
      <c r="C109">
        <v>2279006530</v>
      </c>
      <c r="D109">
        <v>50749346.263134003</v>
      </c>
      <c r="E109" s="2">
        <f t="shared" si="1"/>
        <v>2.2268188175456434</v>
      </c>
    </row>
    <row r="110" spans="1:5" x14ac:dyDescent="0.3">
      <c r="A110" t="s">
        <v>111</v>
      </c>
      <c r="B110">
        <v>248485269.7144334</v>
      </c>
      <c r="C110">
        <v>256285273</v>
      </c>
      <c r="D110">
        <v>7800003.2855665982</v>
      </c>
      <c r="E110" s="2">
        <f t="shared" si="1"/>
        <v>3.0434847832893612</v>
      </c>
    </row>
    <row r="111" spans="1:5" x14ac:dyDescent="0.3">
      <c r="A111" t="s">
        <v>112</v>
      </c>
      <c r="B111">
        <v>106475066.65715013</v>
      </c>
      <c r="C111">
        <v>101094390</v>
      </c>
      <c r="D111">
        <v>5380676.6571501344</v>
      </c>
      <c r="E111" s="2">
        <f t="shared" si="1"/>
        <v>5.3224285315437729</v>
      </c>
    </row>
    <row r="112" spans="1:5" x14ac:dyDescent="0.3">
      <c r="A112" t="s">
        <v>113</v>
      </c>
      <c r="B112">
        <v>193779900.58746669</v>
      </c>
      <c r="C112">
        <v>216089004</v>
      </c>
      <c r="D112">
        <v>22309103.412533313</v>
      </c>
      <c r="E112" s="2">
        <f t="shared" si="1"/>
        <v>10.324034541125153</v>
      </c>
    </row>
    <row r="113" spans="1:5" x14ac:dyDescent="0.3">
      <c r="A113" t="s">
        <v>114</v>
      </c>
      <c r="B113">
        <v>216625459.33116665</v>
      </c>
      <c r="C113">
        <v>221067074</v>
      </c>
      <c r="D113">
        <v>4441614.6688333452</v>
      </c>
      <c r="E113" s="2">
        <f t="shared" si="1"/>
        <v>2.0091706053129132</v>
      </c>
    </row>
    <row r="114" spans="1:5" x14ac:dyDescent="0.3">
      <c r="A114" t="s">
        <v>115</v>
      </c>
      <c r="B114">
        <v>176494519.69021645</v>
      </c>
      <c r="C114">
        <v>186212890</v>
      </c>
      <c r="D114">
        <v>9718370.3097835481</v>
      </c>
      <c r="E114" s="2">
        <f t="shared" si="1"/>
        <v>5.2189568132386261</v>
      </c>
    </row>
    <row r="115" spans="1:5" x14ac:dyDescent="0.3">
      <c r="A115" t="s">
        <v>116</v>
      </c>
      <c r="B115">
        <v>294301093.01191658</v>
      </c>
      <c r="C115">
        <v>288226824</v>
      </c>
      <c r="D115">
        <v>6074269.0119165778</v>
      </c>
      <c r="E115" s="2">
        <f t="shared" si="1"/>
        <v>2.1074613832321791</v>
      </c>
    </row>
    <row r="116" spans="1:5" x14ac:dyDescent="0.3">
      <c r="A116" t="s">
        <v>117</v>
      </c>
      <c r="B116">
        <v>90942816.319166735</v>
      </c>
      <c r="C116">
        <v>92686796</v>
      </c>
      <c r="D116">
        <v>1743979.6808332652</v>
      </c>
      <c r="E116" s="2">
        <f t="shared" si="1"/>
        <v>1.8815837380259266</v>
      </c>
    </row>
    <row r="117" spans="1:5" x14ac:dyDescent="0.3">
      <c r="A117" t="s">
        <v>118</v>
      </c>
      <c r="B117">
        <v>101573931.19349997</v>
      </c>
      <c r="C117">
        <v>109876336</v>
      </c>
      <c r="D117">
        <v>8302404.8065000325</v>
      </c>
      <c r="E117" s="2">
        <f t="shared" si="1"/>
        <v>7.5561354780705763</v>
      </c>
    </row>
    <row r="118" spans="1:5" x14ac:dyDescent="0.3">
      <c r="A118" t="s">
        <v>119</v>
      </c>
      <c r="B118">
        <v>601312706.69171691</v>
      </c>
      <c r="C118">
        <v>562096918</v>
      </c>
      <c r="D118">
        <v>39215788.691716909</v>
      </c>
      <c r="E118" s="2">
        <f t="shared" si="1"/>
        <v>6.9766951989793533</v>
      </c>
    </row>
    <row r="119" spans="1:5" x14ac:dyDescent="0.3">
      <c r="A119" t="s">
        <v>120</v>
      </c>
      <c r="B119">
        <v>195590479.70238322</v>
      </c>
      <c r="C119">
        <v>189631033</v>
      </c>
      <c r="D119">
        <v>5959446.7023832202</v>
      </c>
      <c r="E119" s="2">
        <f t="shared" si="1"/>
        <v>3.1426537144810154</v>
      </c>
    </row>
    <row r="120" spans="1:5" x14ac:dyDescent="0.3">
      <c r="A120" t="s">
        <v>121</v>
      </c>
      <c r="B120">
        <v>235424289.25971681</v>
      </c>
      <c r="C120">
        <v>231167015</v>
      </c>
      <c r="D120">
        <v>4257274.2597168088</v>
      </c>
      <c r="E120" s="2">
        <f t="shared" si="1"/>
        <v>1.8416443452007238</v>
      </c>
    </row>
    <row r="121" spans="1:5" x14ac:dyDescent="0.3">
      <c r="A121" t="s">
        <v>122</v>
      </c>
      <c r="B121">
        <v>174505903.90864989</v>
      </c>
      <c r="C121">
        <v>183508144</v>
      </c>
      <c r="D121">
        <v>9002240.0913501084</v>
      </c>
      <c r="E121" s="2">
        <f t="shared" si="1"/>
        <v>4.9056351915095977</v>
      </c>
    </row>
    <row r="122" spans="1:5" x14ac:dyDescent="0.3">
      <c r="A122" t="s">
        <v>123</v>
      </c>
      <c r="B122">
        <v>196588428.68428341</v>
      </c>
      <c r="C122">
        <v>196709991</v>
      </c>
      <c r="D122">
        <v>121562.31571659446</v>
      </c>
      <c r="E122" s="2">
        <f t="shared" si="1"/>
        <v>6.1797733352849604E-2</v>
      </c>
    </row>
    <row r="123" spans="1:5" x14ac:dyDescent="0.3">
      <c r="A123" t="s">
        <v>124</v>
      </c>
      <c r="B123">
        <v>644919464.06993258</v>
      </c>
      <c r="C123">
        <v>667137134</v>
      </c>
      <c r="D123">
        <v>22217669.93006742</v>
      </c>
      <c r="E123" s="2">
        <f t="shared" si="1"/>
        <v>3.3303002932628569</v>
      </c>
    </row>
    <row r="124" spans="1:5" x14ac:dyDescent="0.3">
      <c r="A124" t="s">
        <v>125</v>
      </c>
      <c r="B124">
        <v>668252531.3834331</v>
      </c>
      <c r="C124">
        <v>640645728</v>
      </c>
      <c r="D124">
        <v>27606803.383433104</v>
      </c>
      <c r="E124" s="2">
        <f t="shared" si="1"/>
        <v>4.3092152459390318</v>
      </c>
    </row>
    <row r="125" spans="1:5" x14ac:dyDescent="0.3">
      <c r="A125" t="s">
        <v>126</v>
      </c>
      <c r="B125">
        <v>505210992.15064967</v>
      </c>
      <c r="C125">
        <v>503748040</v>
      </c>
      <c r="D125">
        <v>1462952.1506496668</v>
      </c>
      <c r="E125" s="2">
        <f t="shared" si="1"/>
        <v>0.29041346754414504</v>
      </c>
    </row>
    <row r="126" spans="1:5" x14ac:dyDescent="0.3">
      <c r="A126" t="s">
        <v>127</v>
      </c>
      <c r="B126">
        <v>76712183.262816668</v>
      </c>
      <c r="C126">
        <v>79232987</v>
      </c>
      <c r="D126">
        <v>2520803.7371833324</v>
      </c>
      <c r="E126" s="2">
        <f t="shared" si="1"/>
        <v>3.1815078954215528</v>
      </c>
    </row>
    <row r="127" spans="1:5" x14ac:dyDescent="0.3">
      <c r="A127" t="s">
        <v>128</v>
      </c>
      <c r="B127">
        <v>101893766.18156663</v>
      </c>
      <c r="C127">
        <v>93231561</v>
      </c>
      <c r="D127">
        <v>8662205.1815666258</v>
      </c>
      <c r="E127" s="2">
        <f t="shared" si="1"/>
        <v>9.2910652665856652</v>
      </c>
    </row>
    <row r="128" spans="1:5" x14ac:dyDescent="0.3">
      <c r="A128" t="s">
        <v>129</v>
      </c>
      <c r="B128">
        <v>103477480.94286677</v>
      </c>
      <c r="C128">
        <v>95489797</v>
      </c>
      <c r="D128">
        <v>7987683.9428667724</v>
      </c>
      <c r="E128" s="2">
        <f t="shared" si="1"/>
        <v>8.3649606490071111</v>
      </c>
    </row>
    <row r="129" spans="1:5" x14ac:dyDescent="0.3">
      <c r="A129" t="s">
        <v>130</v>
      </c>
      <c r="B129">
        <v>86915086.319049999</v>
      </c>
      <c r="C129">
        <v>101390441</v>
      </c>
      <c r="D129">
        <v>14475354.680950001</v>
      </c>
      <c r="E129" s="2">
        <f t="shared" si="1"/>
        <v>14.276843594111599</v>
      </c>
    </row>
    <row r="130" spans="1:5" x14ac:dyDescent="0.3">
      <c r="A130" t="s">
        <v>131</v>
      </c>
      <c r="B130">
        <v>93332404.729083329</v>
      </c>
      <c r="C130">
        <v>107239636</v>
      </c>
      <c r="D130">
        <v>13907231.270916671</v>
      </c>
      <c r="E130" s="2">
        <f t="shared" ref="E130:E193" si="2">100*(D130/C130)</f>
        <v>12.968368589871632</v>
      </c>
    </row>
    <row r="131" spans="1:5" x14ac:dyDescent="0.3">
      <c r="A131" t="s">
        <v>132</v>
      </c>
      <c r="B131">
        <v>789768973.41619992</v>
      </c>
      <c r="C131">
        <v>743651184</v>
      </c>
      <c r="D131">
        <v>46117789.416199923</v>
      </c>
      <c r="E131" s="2">
        <f t="shared" si="2"/>
        <v>6.2015351294323926</v>
      </c>
    </row>
    <row r="132" spans="1:5" x14ac:dyDescent="0.3">
      <c r="A132" t="s">
        <v>133</v>
      </c>
      <c r="B132">
        <v>570158087.81286657</v>
      </c>
      <c r="C132">
        <v>533020147</v>
      </c>
      <c r="D132">
        <v>37137940.812866569</v>
      </c>
      <c r="E132" s="2">
        <f t="shared" si="2"/>
        <v>6.9674553620327915</v>
      </c>
    </row>
    <row r="133" spans="1:5" x14ac:dyDescent="0.3">
      <c r="A133" t="s">
        <v>134</v>
      </c>
      <c r="B133">
        <v>617347694.27398312</v>
      </c>
      <c r="C133">
        <v>631671552</v>
      </c>
      <c r="D133">
        <v>14323857.726016879</v>
      </c>
      <c r="E133" s="2">
        <f t="shared" si="2"/>
        <v>2.2676116536615663</v>
      </c>
    </row>
    <row r="134" spans="1:5" x14ac:dyDescent="0.3">
      <c r="A134" t="s">
        <v>135</v>
      </c>
      <c r="B134">
        <v>685684534.22476709</v>
      </c>
      <c r="C134">
        <v>645222543</v>
      </c>
      <c r="D134">
        <v>40461991.224767089</v>
      </c>
      <c r="E134" s="2">
        <f t="shared" si="2"/>
        <v>6.2710132594928707</v>
      </c>
    </row>
    <row r="135" spans="1:5" x14ac:dyDescent="0.3">
      <c r="A135" t="s">
        <v>136</v>
      </c>
      <c r="B135">
        <v>224128886.12041643</v>
      </c>
      <c r="C135">
        <v>255980904</v>
      </c>
      <c r="D135">
        <v>31852017.879583567</v>
      </c>
      <c r="E135" s="2">
        <f t="shared" si="2"/>
        <v>12.443122663393504</v>
      </c>
    </row>
    <row r="136" spans="1:5" x14ac:dyDescent="0.3">
      <c r="A136" t="s">
        <v>137</v>
      </c>
      <c r="B136">
        <v>330319629.75085008</v>
      </c>
      <c r="C136">
        <v>356139978</v>
      </c>
      <c r="D136">
        <v>25820348.249149919</v>
      </c>
      <c r="E136" s="2">
        <f t="shared" si="2"/>
        <v>7.2500561139333595</v>
      </c>
    </row>
    <row r="137" spans="1:5" x14ac:dyDescent="0.3">
      <c r="A137" t="s">
        <v>138</v>
      </c>
      <c r="B137">
        <v>460167930.92061615</v>
      </c>
      <c r="C137">
        <v>482882309</v>
      </c>
      <c r="D137">
        <v>22714378.07938385</v>
      </c>
      <c r="E137" s="2">
        <f t="shared" si="2"/>
        <v>4.7039159762185134</v>
      </c>
    </row>
    <row r="138" spans="1:5" x14ac:dyDescent="0.3">
      <c r="A138" t="s">
        <v>139</v>
      </c>
      <c r="B138">
        <v>80649895.725399986</v>
      </c>
      <c r="C138">
        <v>95114340</v>
      </c>
      <c r="D138">
        <v>14464444.274600014</v>
      </c>
      <c r="E138" s="2">
        <f t="shared" si="2"/>
        <v>15.207427475814914</v>
      </c>
    </row>
    <row r="139" spans="1:5" x14ac:dyDescent="0.3">
      <c r="A139" t="s">
        <v>140</v>
      </c>
      <c r="B139">
        <v>289055238.58958304</v>
      </c>
      <c r="C139">
        <v>287544981</v>
      </c>
      <c r="D139">
        <v>1510257.5895830393</v>
      </c>
      <c r="E139" s="2">
        <f t="shared" si="2"/>
        <v>0.52522481329035586</v>
      </c>
    </row>
    <row r="140" spans="1:5" x14ac:dyDescent="0.3">
      <c r="A140" t="s">
        <v>141</v>
      </c>
      <c r="B140">
        <v>188844679.59428328</v>
      </c>
      <c r="C140">
        <v>196852410</v>
      </c>
      <c r="D140">
        <v>8007730.4057167172</v>
      </c>
      <c r="E140" s="2">
        <f t="shared" si="2"/>
        <v>4.067885379567727</v>
      </c>
    </row>
    <row r="141" spans="1:5" x14ac:dyDescent="0.3">
      <c r="A141" t="s">
        <v>142</v>
      </c>
      <c r="B141">
        <v>107780178.15626667</v>
      </c>
      <c r="C141">
        <v>121669024</v>
      </c>
      <c r="D141">
        <v>13888845.843733326</v>
      </c>
      <c r="E141" s="2">
        <f t="shared" si="2"/>
        <v>11.415268559837651</v>
      </c>
    </row>
    <row r="142" spans="1:5" x14ac:dyDescent="0.3">
      <c r="A142" t="s">
        <v>143</v>
      </c>
      <c r="B142">
        <v>129564786.07585</v>
      </c>
      <c r="C142">
        <v>136386484</v>
      </c>
      <c r="D142">
        <v>6821697.924150005</v>
      </c>
      <c r="E142" s="2">
        <f t="shared" si="2"/>
        <v>5.0017404394338705</v>
      </c>
    </row>
    <row r="143" spans="1:5" x14ac:dyDescent="0.3">
      <c r="A143" t="s">
        <v>144</v>
      </c>
      <c r="B143">
        <v>583852911.55981684</v>
      </c>
      <c r="C143">
        <v>579703225</v>
      </c>
      <c r="D143">
        <v>4149686.5598168373</v>
      </c>
      <c r="E143" s="2">
        <f t="shared" si="2"/>
        <v>0.71582947633538474</v>
      </c>
    </row>
    <row r="144" spans="1:5" x14ac:dyDescent="0.3">
      <c r="A144" t="s">
        <v>145</v>
      </c>
      <c r="B144">
        <v>79338480.38606669</v>
      </c>
      <c r="C144">
        <v>69427104</v>
      </c>
      <c r="D144">
        <v>9911376.3860666901</v>
      </c>
      <c r="E144" s="2">
        <f t="shared" si="2"/>
        <v>14.275946734097811</v>
      </c>
    </row>
    <row r="145" spans="1:5" x14ac:dyDescent="0.3">
      <c r="A145" t="s">
        <v>146</v>
      </c>
      <c r="B145">
        <v>105699740.27231666</v>
      </c>
      <c r="C145">
        <v>111055093</v>
      </c>
      <c r="D145">
        <v>5355352.7276833355</v>
      </c>
      <c r="E145" s="2">
        <f t="shared" si="2"/>
        <v>4.8222486542632819</v>
      </c>
    </row>
    <row r="146" spans="1:5" x14ac:dyDescent="0.3">
      <c r="A146" t="s">
        <v>147</v>
      </c>
      <c r="B146">
        <v>113553224.85618326</v>
      </c>
      <c r="C146">
        <v>117663379</v>
      </c>
      <c r="D146">
        <v>4110154.1438167393</v>
      </c>
      <c r="E146" s="2">
        <f t="shared" si="2"/>
        <v>3.4931464477292797</v>
      </c>
    </row>
    <row r="147" spans="1:5" x14ac:dyDescent="0.3">
      <c r="A147" t="s">
        <v>148</v>
      </c>
      <c r="B147">
        <v>120779385.03398329</v>
      </c>
      <c r="C147">
        <v>99094691</v>
      </c>
      <c r="D147">
        <v>21684694.03398329</v>
      </c>
      <c r="E147" s="2">
        <f t="shared" si="2"/>
        <v>21.882801000896496</v>
      </c>
    </row>
    <row r="148" spans="1:5" x14ac:dyDescent="0.3">
      <c r="A148" t="s">
        <v>149</v>
      </c>
      <c r="B148">
        <v>1954577311.8444676</v>
      </c>
      <c r="C148">
        <v>1957299468</v>
      </c>
      <c r="D148">
        <v>2722156.1555323601</v>
      </c>
      <c r="E148" s="2">
        <f t="shared" si="2"/>
        <v>0.13907714174744568</v>
      </c>
    </row>
    <row r="149" spans="1:5" x14ac:dyDescent="0.3">
      <c r="A149" t="s">
        <v>150</v>
      </c>
      <c r="B149">
        <v>91812344.921833321</v>
      </c>
      <c r="C149">
        <v>81382474</v>
      </c>
      <c r="D149">
        <v>10429870.921833321</v>
      </c>
      <c r="E149" s="2">
        <f t="shared" si="2"/>
        <v>12.815868588405561</v>
      </c>
    </row>
    <row r="150" spans="1:5" x14ac:dyDescent="0.3">
      <c r="A150" t="s">
        <v>151</v>
      </c>
      <c r="B150">
        <v>97170455.572433308</v>
      </c>
      <c r="C150">
        <v>90630625</v>
      </c>
      <c r="D150">
        <v>6539830.5724333078</v>
      </c>
      <c r="E150" s="2">
        <f t="shared" si="2"/>
        <v>7.2159168850852646</v>
      </c>
    </row>
    <row r="151" spans="1:5" x14ac:dyDescent="0.3">
      <c r="A151" t="s">
        <v>152</v>
      </c>
      <c r="B151">
        <v>102015116.01306675</v>
      </c>
      <c r="C151">
        <v>95531553</v>
      </c>
      <c r="D151">
        <v>6483563.0130667537</v>
      </c>
      <c r="E151" s="2">
        <f t="shared" si="2"/>
        <v>6.7868288638275915</v>
      </c>
    </row>
    <row r="152" spans="1:5" x14ac:dyDescent="0.3">
      <c r="A152" t="s">
        <v>153</v>
      </c>
      <c r="B152">
        <v>60922873.854850017</v>
      </c>
      <c r="C152">
        <v>66338838</v>
      </c>
      <c r="D152">
        <v>5415964.1451499835</v>
      </c>
      <c r="E152" s="2">
        <f t="shared" si="2"/>
        <v>8.1640925714586441</v>
      </c>
    </row>
    <row r="153" spans="1:5" x14ac:dyDescent="0.3">
      <c r="A153" t="s">
        <v>154</v>
      </c>
      <c r="B153">
        <v>1179367510.1817164</v>
      </c>
      <c r="C153">
        <v>1317300454</v>
      </c>
      <c r="D153">
        <v>137932943.81828356</v>
      </c>
      <c r="E153" s="2">
        <f t="shared" si="2"/>
        <v>10.470879547596629</v>
      </c>
    </row>
    <row r="154" spans="1:5" x14ac:dyDescent="0.3">
      <c r="A154" t="s">
        <v>155</v>
      </c>
      <c r="B154">
        <v>101354059.10816674</v>
      </c>
      <c r="C154">
        <v>102308378</v>
      </c>
      <c r="D154">
        <v>954318.89183326066</v>
      </c>
      <c r="E154" s="2">
        <f t="shared" si="2"/>
        <v>0.93278665001732364</v>
      </c>
    </row>
    <row r="155" spans="1:5" x14ac:dyDescent="0.3">
      <c r="A155" t="s">
        <v>156</v>
      </c>
      <c r="B155">
        <v>80501543.058416665</v>
      </c>
      <c r="C155">
        <v>72111955</v>
      </c>
      <c r="D155">
        <v>8389588.0584166646</v>
      </c>
      <c r="E155" s="2">
        <f t="shared" si="2"/>
        <v>11.634115395174994</v>
      </c>
    </row>
    <row r="156" spans="1:5" x14ac:dyDescent="0.3">
      <c r="A156" t="s">
        <v>157</v>
      </c>
      <c r="B156">
        <v>83516405.992850065</v>
      </c>
      <c r="C156">
        <v>74062347</v>
      </c>
      <c r="D156">
        <v>9454058.9928500652</v>
      </c>
      <c r="E156" s="2">
        <f t="shared" si="2"/>
        <v>12.765000537790227</v>
      </c>
    </row>
    <row r="157" spans="1:5" x14ac:dyDescent="0.3">
      <c r="A157" t="s">
        <v>158</v>
      </c>
      <c r="B157">
        <v>74084353.591699973</v>
      </c>
      <c r="C157">
        <v>73503130</v>
      </c>
      <c r="D157">
        <v>581223.59169997275</v>
      </c>
      <c r="E157" s="2">
        <f t="shared" si="2"/>
        <v>0.79074672289462056</v>
      </c>
    </row>
    <row r="158" spans="1:5" x14ac:dyDescent="0.3">
      <c r="A158" t="s">
        <v>159</v>
      </c>
      <c r="B158">
        <v>71450978.236300007</v>
      </c>
      <c r="C158">
        <v>68441753</v>
      </c>
      <c r="D158">
        <v>3009225.2363000065</v>
      </c>
      <c r="E158" s="2">
        <f t="shared" si="2"/>
        <v>4.396768207120596</v>
      </c>
    </row>
    <row r="159" spans="1:5" x14ac:dyDescent="0.3">
      <c r="A159" t="s">
        <v>160</v>
      </c>
      <c r="B159">
        <v>98346952.505650058</v>
      </c>
      <c r="C159">
        <v>101001042</v>
      </c>
      <c r="D159">
        <v>2654089.4943499416</v>
      </c>
      <c r="E159" s="2">
        <f t="shared" si="2"/>
        <v>2.6277842701364817</v>
      </c>
    </row>
    <row r="160" spans="1:5" x14ac:dyDescent="0.3">
      <c r="A160" t="s">
        <v>161</v>
      </c>
      <c r="B160">
        <v>153739223.78086668</v>
      </c>
      <c r="C160">
        <v>141634462</v>
      </c>
      <c r="D160">
        <v>12104761.780866683</v>
      </c>
      <c r="E160" s="2">
        <f t="shared" si="2"/>
        <v>8.5464805739627714</v>
      </c>
    </row>
    <row r="161" spans="1:5" x14ac:dyDescent="0.3">
      <c r="A161" t="s">
        <v>162</v>
      </c>
      <c r="B161">
        <v>75247892.099266618</v>
      </c>
      <c r="C161">
        <v>64636447</v>
      </c>
      <c r="D161">
        <v>10611445.099266618</v>
      </c>
      <c r="E161" s="2">
        <f t="shared" si="2"/>
        <v>16.417123143025819</v>
      </c>
    </row>
    <row r="162" spans="1:5" x14ac:dyDescent="0.3">
      <c r="A162" t="s">
        <v>163</v>
      </c>
      <c r="B162">
        <v>100342775.86961676</v>
      </c>
      <c r="C162">
        <v>98295831</v>
      </c>
      <c r="D162">
        <v>2046944.8696167618</v>
      </c>
      <c r="E162" s="2">
        <f t="shared" si="2"/>
        <v>2.0824330480676867</v>
      </c>
    </row>
    <row r="163" spans="1:5" x14ac:dyDescent="0.3">
      <c r="A163" t="s">
        <v>164</v>
      </c>
      <c r="B163">
        <v>90273121.191083372</v>
      </c>
      <c r="C163">
        <v>96074871</v>
      </c>
      <c r="D163">
        <v>5801749.8089166284</v>
      </c>
      <c r="E163" s="2">
        <f t="shared" si="2"/>
        <v>6.0387797022559919</v>
      </c>
    </row>
    <row r="164" spans="1:5" x14ac:dyDescent="0.3">
      <c r="A164" t="s">
        <v>165</v>
      </c>
      <c r="B164">
        <v>144312615.4560999</v>
      </c>
      <c r="C164">
        <v>132460358</v>
      </c>
      <c r="D164">
        <v>11852257.456099898</v>
      </c>
      <c r="E164" s="2">
        <f t="shared" si="2"/>
        <v>8.9477770066874633</v>
      </c>
    </row>
    <row r="165" spans="1:5" x14ac:dyDescent="0.3">
      <c r="A165" t="s">
        <v>166</v>
      </c>
      <c r="B165">
        <v>125523894.37466659</v>
      </c>
      <c r="C165">
        <v>132278062</v>
      </c>
      <c r="D165">
        <v>6754167.6253334135</v>
      </c>
      <c r="E165" s="2">
        <f t="shared" si="2"/>
        <v>5.1060376325542283</v>
      </c>
    </row>
    <row r="166" spans="1:5" x14ac:dyDescent="0.3">
      <c r="A166" t="s">
        <v>167</v>
      </c>
      <c r="B166">
        <v>193856972.23913327</v>
      </c>
      <c r="C166">
        <v>188275500</v>
      </c>
      <c r="D166">
        <v>5581472.2391332686</v>
      </c>
      <c r="E166" s="2">
        <f t="shared" si="2"/>
        <v>2.9645239232578153</v>
      </c>
    </row>
    <row r="167" spans="1:5" x14ac:dyDescent="0.3">
      <c r="A167" t="s">
        <v>168</v>
      </c>
      <c r="B167">
        <v>3492492534.7202673</v>
      </c>
      <c r="C167">
        <v>3056950401</v>
      </c>
      <c r="D167">
        <v>435542133.7202673</v>
      </c>
      <c r="E167" s="2">
        <f t="shared" si="2"/>
        <v>14.247602237111575</v>
      </c>
    </row>
    <row r="168" spans="1:5" x14ac:dyDescent="0.3">
      <c r="A168" t="s">
        <v>169</v>
      </c>
      <c r="B168">
        <v>96414547.058733314</v>
      </c>
      <c r="C168">
        <v>99970729</v>
      </c>
      <c r="D168">
        <v>3556181.9412666857</v>
      </c>
      <c r="E168" s="2">
        <f t="shared" si="2"/>
        <v>3.5572231760625508</v>
      </c>
    </row>
    <row r="169" spans="1:5" x14ac:dyDescent="0.3">
      <c r="A169" t="s">
        <v>170</v>
      </c>
      <c r="B169">
        <v>159375086.14223334</v>
      </c>
      <c r="C169">
        <v>142834267</v>
      </c>
      <c r="D169">
        <v>16540819.142233342</v>
      </c>
      <c r="E169" s="2">
        <f t="shared" si="2"/>
        <v>11.580427785044986</v>
      </c>
    </row>
    <row r="170" spans="1:5" x14ac:dyDescent="0.3">
      <c r="A170" t="s">
        <v>171</v>
      </c>
      <c r="B170">
        <v>169358043.00119987</v>
      </c>
      <c r="C170">
        <v>157672415</v>
      </c>
      <c r="D170">
        <v>11685628.001199871</v>
      </c>
      <c r="E170" s="2">
        <f t="shared" si="2"/>
        <v>7.4113331753051863</v>
      </c>
    </row>
    <row r="171" spans="1:5" x14ac:dyDescent="0.3">
      <c r="A171" t="s">
        <v>172</v>
      </c>
      <c r="B171">
        <v>185470944.11214998</v>
      </c>
      <c r="C171">
        <v>182077128</v>
      </c>
      <c r="D171">
        <v>3393816.1121499836</v>
      </c>
      <c r="E171" s="2">
        <f t="shared" si="2"/>
        <v>1.8639442248616662</v>
      </c>
    </row>
    <row r="172" spans="1:5" x14ac:dyDescent="0.3">
      <c r="A172" t="s">
        <v>173</v>
      </c>
      <c r="B172">
        <v>268782223.48665005</v>
      </c>
      <c r="C172">
        <v>254470224</v>
      </c>
      <c r="D172">
        <v>14311999.48665005</v>
      </c>
      <c r="E172" s="2">
        <f t="shared" si="2"/>
        <v>5.6242334610630316</v>
      </c>
    </row>
    <row r="173" spans="1:5" x14ac:dyDescent="0.3">
      <c r="A173" t="s">
        <v>174</v>
      </c>
      <c r="B173">
        <v>285470553.84266657</v>
      </c>
      <c r="C173">
        <v>280305432</v>
      </c>
      <c r="D173">
        <v>5165121.8426665664</v>
      </c>
      <c r="E173" s="2">
        <f t="shared" si="2"/>
        <v>1.8426763283940093</v>
      </c>
    </row>
    <row r="174" spans="1:5" x14ac:dyDescent="0.3">
      <c r="A174" t="s">
        <v>175</v>
      </c>
      <c r="B174">
        <v>1142326283.7198174</v>
      </c>
      <c r="C174">
        <v>1162721705</v>
      </c>
      <c r="D174">
        <v>20395421.2801826</v>
      </c>
      <c r="E174" s="2">
        <f t="shared" si="2"/>
        <v>1.7541103079504825</v>
      </c>
    </row>
    <row r="175" spans="1:5" x14ac:dyDescent="0.3">
      <c r="A175" t="s">
        <v>176</v>
      </c>
      <c r="B175">
        <v>223145876.72448337</v>
      </c>
      <c r="C175">
        <v>223968611</v>
      </c>
      <c r="D175">
        <v>822734.27551662922</v>
      </c>
      <c r="E175" s="2">
        <f t="shared" si="2"/>
        <v>0.36734356294089315</v>
      </c>
    </row>
    <row r="176" spans="1:5" x14ac:dyDescent="0.3">
      <c r="A176" t="s">
        <v>177</v>
      </c>
      <c r="B176">
        <v>130523794.80219997</v>
      </c>
      <c r="C176">
        <v>133371597</v>
      </c>
      <c r="D176">
        <v>2847802.1978000253</v>
      </c>
      <c r="E176" s="2">
        <f t="shared" si="2"/>
        <v>2.1352388828335207</v>
      </c>
    </row>
    <row r="177" spans="1:5" x14ac:dyDescent="0.3">
      <c r="A177" t="s">
        <v>178</v>
      </c>
      <c r="B177">
        <v>73280375.456600025</v>
      </c>
      <c r="C177">
        <v>67671159</v>
      </c>
      <c r="D177">
        <v>5609216.4566000253</v>
      </c>
      <c r="E177" s="2">
        <f t="shared" si="2"/>
        <v>8.2889321529132154</v>
      </c>
    </row>
    <row r="178" spans="1:5" x14ac:dyDescent="0.3">
      <c r="A178" t="s">
        <v>179</v>
      </c>
      <c r="B178">
        <v>114087874.21761669</v>
      </c>
      <c r="C178">
        <v>117783629</v>
      </c>
      <c r="D178">
        <v>3695754.7823833078</v>
      </c>
      <c r="E178" s="2">
        <f t="shared" si="2"/>
        <v>3.1377491199420486</v>
      </c>
    </row>
    <row r="179" spans="1:5" x14ac:dyDescent="0.3">
      <c r="A179" t="s">
        <v>180</v>
      </c>
      <c r="B179">
        <v>95676041.12848337</v>
      </c>
      <c r="C179">
        <v>97959055</v>
      </c>
      <c r="D179">
        <v>2283013.8715166301</v>
      </c>
      <c r="E179" s="2">
        <f t="shared" si="2"/>
        <v>2.3305797218201318</v>
      </c>
    </row>
    <row r="180" spans="1:5" x14ac:dyDescent="0.3">
      <c r="A180" t="s">
        <v>181</v>
      </c>
      <c r="B180">
        <v>77583498.269050002</v>
      </c>
      <c r="C180">
        <v>77990062</v>
      </c>
      <c r="D180">
        <v>406563.7309499979</v>
      </c>
      <c r="E180" s="2">
        <f t="shared" si="2"/>
        <v>0.52130197171788106</v>
      </c>
    </row>
    <row r="181" spans="1:5" x14ac:dyDescent="0.3">
      <c r="A181" t="s">
        <v>182</v>
      </c>
      <c r="B181">
        <v>202884767.1870833</v>
      </c>
      <c r="C181">
        <v>197982024</v>
      </c>
      <c r="D181">
        <v>4902743.1870833039</v>
      </c>
      <c r="E181" s="2">
        <f t="shared" si="2"/>
        <v>2.476357746036228</v>
      </c>
    </row>
    <row r="182" spans="1:5" x14ac:dyDescent="0.3">
      <c r="A182" t="s">
        <v>183</v>
      </c>
      <c r="B182">
        <v>52349413.321450002</v>
      </c>
      <c r="C182">
        <v>49566221</v>
      </c>
      <c r="D182">
        <v>2783192.3214500025</v>
      </c>
      <c r="E182" s="2">
        <f t="shared" si="2"/>
        <v>5.6150988824627204</v>
      </c>
    </row>
    <row r="183" spans="1:5" x14ac:dyDescent="0.3">
      <c r="A183" t="s">
        <v>184</v>
      </c>
      <c r="B183">
        <v>210992827.58300015</v>
      </c>
      <c r="C183">
        <v>205175221</v>
      </c>
      <c r="D183">
        <v>5817606.5830001533</v>
      </c>
      <c r="E183" s="2">
        <f t="shared" si="2"/>
        <v>2.8354333211612106</v>
      </c>
    </row>
    <row r="184" spans="1:5" x14ac:dyDescent="0.3">
      <c r="A184" t="s">
        <v>185</v>
      </c>
      <c r="B184">
        <v>161294017.25576672</v>
      </c>
      <c r="C184">
        <v>156315364</v>
      </c>
      <c r="D184">
        <v>4978653.2557667196</v>
      </c>
      <c r="E184" s="2">
        <f t="shared" si="2"/>
        <v>3.1850057015295823</v>
      </c>
    </row>
    <row r="185" spans="1:5" x14ac:dyDescent="0.3">
      <c r="A185" t="s">
        <v>186</v>
      </c>
      <c r="B185">
        <v>92376377.800316647</v>
      </c>
      <c r="C185">
        <v>89329316</v>
      </c>
      <c r="D185">
        <v>3047061.8003166467</v>
      </c>
      <c r="E185" s="2">
        <f t="shared" si="2"/>
        <v>3.4110434701152834</v>
      </c>
    </row>
    <row r="186" spans="1:5" x14ac:dyDescent="0.3">
      <c r="A186" t="s">
        <v>187</v>
      </c>
      <c r="B186">
        <v>189570592.23530003</v>
      </c>
      <c r="C186">
        <v>186777838</v>
      </c>
      <c r="D186">
        <v>2792754.2353000343</v>
      </c>
      <c r="E186" s="2">
        <f t="shared" si="2"/>
        <v>1.4952278413780731</v>
      </c>
    </row>
    <row r="187" spans="1:5" x14ac:dyDescent="0.3">
      <c r="A187" t="s">
        <v>188</v>
      </c>
      <c r="B187">
        <v>189158547.53815004</v>
      </c>
      <c r="C187">
        <v>180897534</v>
      </c>
      <c r="D187">
        <v>8261013.5381500423</v>
      </c>
      <c r="E187" s="2">
        <f t="shared" si="2"/>
        <v>4.5666811235525424</v>
      </c>
    </row>
    <row r="188" spans="1:5" x14ac:dyDescent="0.3">
      <c r="A188" t="s">
        <v>189</v>
      </c>
      <c r="B188">
        <v>97682297.918300048</v>
      </c>
      <c r="C188">
        <v>98374315</v>
      </c>
      <c r="D188">
        <v>692017.08169995248</v>
      </c>
      <c r="E188" s="2">
        <f t="shared" si="2"/>
        <v>0.70345301179474795</v>
      </c>
    </row>
    <row r="189" spans="1:5" x14ac:dyDescent="0.3">
      <c r="A189" t="s">
        <v>190</v>
      </c>
      <c r="B189">
        <v>98876122.036983341</v>
      </c>
      <c r="C189">
        <v>106181031</v>
      </c>
      <c r="D189">
        <v>7304908.963016659</v>
      </c>
      <c r="E189" s="2">
        <f t="shared" si="2"/>
        <v>6.8796741698775365</v>
      </c>
    </row>
    <row r="190" spans="1:5" x14ac:dyDescent="0.3">
      <c r="A190" t="s">
        <v>191</v>
      </c>
      <c r="B190">
        <v>99874690.893483311</v>
      </c>
      <c r="C190">
        <v>103094679</v>
      </c>
      <c r="D190">
        <v>3219988.1065166891</v>
      </c>
      <c r="E190" s="2">
        <f t="shared" si="2"/>
        <v>3.1233310368197462</v>
      </c>
    </row>
    <row r="191" spans="1:5" x14ac:dyDescent="0.3">
      <c r="A191" t="s">
        <v>192</v>
      </c>
      <c r="B191">
        <v>198924432.31959996</v>
      </c>
      <c r="C191">
        <v>215061310</v>
      </c>
      <c r="D191">
        <v>16136877.680400044</v>
      </c>
      <c r="E191" s="2">
        <f t="shared" si="2"/>
        <v>7.5033848163577375</v>
      </c>
    </row>
    <row r="192" spans="1:5" x14ac:dyDescent="0.3">
      <c r="A192" t="s">
        <v>193</v>
      </c>
      <c r="B192">
        <v>157027859.82286662</v>
      </c>
      <c r="C192">
        <v>158851796</v>
      </c>
      <c r="D192">
        <v>1823936.1771333814</v>
      </c>
      <c r="E192" s="2">
        <f t="shared" si="2"/>
        <v>1.1481999090103969</v>
      </c>
    </row>
    <row r="193" spans="1:5" x14ac:dyDescent="0.3">
      <c r="A193" t="s">
        <v>194</v>
      </c>
      <c r="B193">
        <v>145831769.12669986</v>
      </c>
      <c r="C193">
        <v>140324625</v>
      </c>
      <c r="D193">
        <v>5507144.1266998649</v>
      </c>
      <c r="E193" s="2">
        <f t="shared" si="2"/>
        <v>3.9245742696264929</v>
      </c>
    </row>
    <row r="194" spans="1:5" x14ac:dyDescent="0.3">
      <c r="A194" t="s">
        <v>195</v>
      </c>
      <c r="B194">
        <v>175960061.95688337</v>
      </c>
      <c r="C194">
        <v>170584855</v>
      </c>
      <c r="D194">
        <v>5375206.9568833709</v>
      </c>
      <c r="E194" s="2">
        <f t="shared" ref="E194:E257" si="3">100*(D194/C194)</f>
        <v>3.1510458281207736</v>
      </c>
    </row>
    <row r="195" spans="1:5" x14ac:dyDescent="0.3">
      <c r="A195" t="s">
        <v>196</v>
      </c>
      <c r="B195">
        <v>93310755.929016724</v>
      </c>
      <c r="C195">
        <v>98173040</v>
      </c>
      <c r="D195">
        <v>4862284.0709832758</v>
      </c>
      <c r="E195" s="2">
        <f t="shared" si="3"/>
        <v>4.952769182846203</v>
      </c>
    </row>
    <row r="196" spans="1:5" x14ac:dyDescent="0.3">
      <c r="A196" t="s">
        <v>197</v>
      </c>
      <c r="B196">
        <v>69048170.263266698</v>
      </c>
      <c r="C196">
        <v>78139563</v>
      </c>
      <c r="D196">
        <v>9091392.7367333025</v>
      </c>
      <c r="E196" s="2">
        <f t="shared" si="3"/>
        <v>11.634813899244998</v>
      </c>
    </row>
    <row r="197" spans="1:5" x14ac:dyDescent="0.3">
      <c r="A197" t="s">
        <v>198</v>
      </c>
      <c r="B197">
        <v>232715270.55856651</v>
      </c>
      <c r="C197">
        <v>283799937</v>
      </c>
      <c r="D197">
        <v>51084666.441433489</v>
      </c>
      <c r="E197" s="2">
        <f t="shared" si="3"/>
        <v>18.000238823672991</v>
      </c>
    </row>
    <row r="198" spans="1:5" x14ac:dyDescent="0.3">
      <c r="A198" t="s">
        <v>199</v>
      </c>
      <c r="B198">
        <v>372923191.38903332</v>
      </c>
      <c r="C198">
        <v>389349358</v>
      </c>
      <c r="D198">
        <v>16426166.610966682</v>
      </c>
      <c r="E198" s="2">
        <f t="shared" si="3"/>
        <v>4.2188759974702927</v>
      </c>
    </row>
    <row r="199" spans="1:5" x14ac:dyDescent="0.3">
      <c r="A199" t="s">
        <v>200</v>
      </c>
      <c r="B199">
        <v>87990359.454364181</v>
      </c>
      <c r="C199">
        <v>74390705</v>
      </c>
      <c r="D199">
        <v>13599654.454364181</v>
      </c>
      <c r="E199" s="2">
        <f t="shared" si="3"/>
        <v>18.281389394500536</v>
      </c>
    </row>
    <row r="200" spans="1:5" x14ac:dyDescent="0.3">
      <c r="A200" t="s">
        <v>201</v>
      </c>
      <c r="B200">
        <v>86250911.857714206</v>
      </c>
      <c r="C200">
        <v>86681985</v>
      </c>
      <c r="D200">
        <v>431073.14228579402</v>
      </c>
      <c r="E200" s="2">
        <f t="shared" si="3"/>
        <v>0.49730418873747989</v>
      </c>
    </row>
    <row r="201" spans="1:5" x14ac:dyDescent="0.3">
      <c r="A201" t="s">
        <v>202</v>
      </c>
      <c r="B201">
        <v>92835926.001749963</v>
      </c>
      <c r="C201">
        <v>84947498</v>
      </c>
      <c r="D201">
        <v>7888428.0017499626</v>
      </c>
      <c r="E201" s="2">
        <f t="shared" si="3"/>
        <v>9.2862393684037201</v>
      </c>
    </row>
    <row r="202" spans="1:5" x14ac:dyDescent="0.3">
      <c r="A202" t="s">
        <v>203</v>
      </c>
      <c r="B202">
        <v>103229196.14764997</v>
      </c>
      <c r="C202">
        <v>104055691</v>
      </c>
      <c r="D202">
        <v>826494.85235002637</v>
      </c>
      <c r="E202" s="2">
        <f t="shared" si="3"/>
        <v>0.79428125882132317</v>
      </c>
    </row>
    <row r="203" spans="1:5" x14ac:dyDescent="0.3">
      <c r="A203" t="s">
        <v>204</v>
      </c>
      <c r="B203">
        <v>105516548.97588342</v>
      </c>
      <c r="C203">
        <v>108653447</v>
      </c>
      <c r="D203">
        <v>3136898.0241165757</v>
      </c>
      <c r="E203" s="2">
        <f t="shared" si="3"/>
        <v>2.8870671945792714</v>
      </c>
    </row>
    <row r="204" spans="1:5" x14ac:dyDescent="0.3">
      <c r="A204" t="s">
        <v>205</v>
      </c>
      <c r="B204">
        <v>642172618.94141698</v>
      </c>
      <c r="C204">
        <v>610687688</v>
      </c>
      <c r="D204">
        <v>31484930.941416979</v>
      </c>
      <c r="E204" s="2">
        <f t="shared" si="3"/>
        <v>5.1556518266366256</v>
      </c>
    </row>
    <row r="205" spans="1:5" x14ac:dyDescent="0.3">
      <c r="A205" t="s">
        <v>206</v>
      </c>
      <c r="B205">
        <v>72083217.500649959</v>
      </c>
      <c r="C205">
        <v>64426395</v>
      </c>
      <c r="D205">
        <v>7656822.5006499588</v>
      </c>
      <c r="E205" s="2">
        <f t="shared" si="3"/>
        <v>11.884604905566979</v>
      </c>
    </row>
    <row r="206" spans="1:5" x14ac:dyDescent="0.3">
      <c r="A206" t="s">
        <v>207</v>
      </c>
      <c r="B206">
        <v>89050919.736833289</v>
      </c>
      <c r="C206">
        <v>93634422</v>
      </c>
      <c r="D206">
        <v>4583502.2631667107</v>
      </c>
      <c r="E206" s="2">
        <f t="shared" si="3"/>
        <v>4.8951039214688707</v>
      </c>
    </row>
    <row r="207" spans="1:5" x14ac:dyDescent="0.3">
      <c r="A207" t="s">
        <v>208</v>
      </c>
      <c r="B207">
        <v>418072901.29546666</v>
      </c>
      <c r="C207">
        <v>415508855</v>
      </c>
      <c r="D207">
        <v>2564046.2954666615</v>
      </c>
      <c r="E207" s="2">
        <f t="shared" si="3"/>
        <v>0.61708583694724428</v>
      </c>
    </row>
    <row r="208" spans="1:5" x14ac:dyDescent="0.3">
      <c r="A208" t="s">
        <v>209</v>
      </c>
      <c r="B208">
        <v>88685657.237166584</v>
      </c>
      <c r="C208">
        <v>88801812</v>
      </c>
      <c r="D208">
        <v>116154.76283341646</v>
      </c>
      <c r="E208" s="2">
        <f t="shared" si="3"/>
        <v>0.13080224402787688</v>
      </c>
    </row>
    <row r="209" spans="1:5" x14ac:dyDescent="0.3">
      <c r="A209" t="s">
        <v>210</v>
      </c>
      <c r="B209">
        <v>97239390.408266619</v>
      </c>
      <c r="C209">
        <v>99955340</v>
      </c>
      <c r="D209">
        <v>2715949.5917333812</v>
      </c>
      <c r="E209" s="2">
        <f t="shared" si="3"/>
        <v>2.7171630767634638</v>
      </c>
    </row>
    <row r="210" spans="1:5" x14ac:dyDescent="0.3">
      <c r="A210" t="s">
        <v>211</v>
      </c>
      <c r="B210">
        <v>103670677.75075009</v>
      </c>
      <c r="C210">
        <v>112600553</v>
      </c>
      <c r="D210">
        <v>8929875.2492499053</v>
      </c>
      <c r="E210" s="2">
        <f t="shared" si="3"/>
        <v>7.9305785019101158</v>
      </c>
    </row>
    <row r="211" spans="1:5" x14ac:dyDescent="0.3">
      <c r="A211" t="s">
        <v>212</v>
      </c>
      <c r="B211">
        <v>111240661.81164999</v>
      </c>
      <c r="C211">
        <v>114917248</v>
      </c>
      <c r="D211">
        <v>3676586.1883500069</v>
      </c>
      <c r="E211" s="2">
        <f t="shared" si="3"/>
        <v>3.1993336529865446</v>
      </c>
    </row>
    <row r="212" spans="1:5" x14ac:dyDescent="0.3">
      <c r="A212" t="s">
        <v>213</v>
      </c>
      <c r="B212">
        <v>590383190.72234988</v>
      </c>
      <c r="C212">
        <v>635585031</v>
      </c>
      <c r="D212">
        <v>45201840.277650118</v>
      </c>
      <c r="E212" s="2">
        <f t="shared" si="3"/>
        <v>7.1118478367137818</v>
      </c>
    </row>
    <row r="213" spans="1:5" x14ac:dyDescent="0.3">
      <c r="A213" t="s">
        <v>214</v>
      </c>
      <c r="B213">
        <v>103029277.47194989</v>
      </c>
      <c r="C213">
        <v>99216713</v>
      </c>
      <c r="D213">
        <v>3812564.4719498903</v>
      </c>
      <c r="E213" s="2">
        <f t="shared" si="3"/>
        <v>3.8426635560380742</v>
      </c>
    </row>
    <row r="214" spans="1:5" x14ac:dyDescent="0.3">
      <c r="A214" t="s">
        <v>215</v>
      </c>
      <c r="B214">
        <v>152317341.56421655</v>
      </c>
      <c r="C214">
        <v>147122291</v>
      </c>
      <c r="D214">
        <v>5195050.5642165542</v>
      </c>
      <c r="E214" s="2">
        <f t="shared" si="3"/>
        <v>3.531110431264664</v>
      </c>
    </row>
    <row r="215" spans="1:5" x14ac:dyDescent="0.3">
      <c r="A215" t="s">
        <v>216</v>
      </c>
      <c r="B215">
        <v>165587119.13484973</v>
      </c>
      <c r="C215">
        <v>163591104</v>
      </c>
      <c r="D215">
        <v>1996015.1348497272</v>
      </c>
      <c r="E215" s="2">
        <f t="shared" si="3"/>
        <v>1.2201244970201601</v>
      </c>
    </row>
    <row r="216" spans="1:5" x14ac:dyDescent="0.3">
      <c r="A216" t="s">
        <v>217</v>
      </c>
      <c r="B216">
        <v>70384362.517049924</v>
      </c>
      <c r="C216">
        <v>67777868</v>
      </c>
      <c r="D216">
        <v>2606494.5170499235</v>
      </c>
      <c r="E216" s="2">
        <f t="shared" si="3"/>
        <v>3.8456425289888485</v>
      </c>
    </row>
    <row r="217" spans="1:5" x14ac:dyDescent="0.3">
      <c r="A217" t="s">
        <v>218</v>
      </c>
      <c r="B217">
        <v>89245308.583216548</v>
      </c>
      <c r="C217">
        <v>82023353</v>
      </c>
      <c r="D217">
        <v>7221955.583216548</v>
      </c>
      <c r="E217" s="2">
        <f t="shared" si="3"/>
        <v>8.8047553764554678</v>
      </c>
    </row>
    <row r="218" spans="1:5" x14ac:dyDescent="0.3">
      <c r="A218" t="s">
        <v>219</v>
      </c>
      <c r="B218">
        <v>62629399.89746657</v>
      </c>
      <c r="C218">
        <v>58470357</v>
      </c>
      <c r="D218">
        <v>4159042.8974665701</v>
      </c>
      <c r="E218" s="2">
        <f t="shared" si="3"/>
        <v>7.1130793633884775</v>
      </c>
    </row>
    <row r="219" spans="1:5" x14ac:dyDescent="0.3">
      <c r="A219" t="s">
        <v>220</v>
      </c>
      <c r="B219">
        <v>190563041.64933339</v>
      </c>
      <c r="C219">
        <v>185499138</v>
      </c>
      <c r="D219">
        <v>5063903.6493333876</v>
      </c>
      <c r="E219" s="2">
        <f t="shared" si="3"/>
        <v>2.7298798818856977</v>
      </c>
    </row>
    <row r="220" spans="1:5" x14ac:dyDescent="0.3">
      <c r="A220" t="s">
        <v>221</v>
      </c>
      <c r="B220">
        <v>199471744.34540004</v>
      </c>
      <c r="C220">
        <v>188613402</v>
      </c>
      <c r="D220">
        <v>10858342.345400035</v>
      </c>
      <c r="E220" s="2">
        <f t="shared" si="3"/>
        <v>5.756930435621979</v>
      </c>
    </row>
    <row r="221" spans="1:5" x14ac:dyDescent="0.3">
      <c r="A221" t="s">
        <v>222</v>
      </c>
      <c r="B221">
        <v>197477092.01773328</v>
      </c>
      <c r="C221">
        <v>195095579</v>
      </c>
      <c r="D221">
        <v>2381513.0177332759</v>
      </c>
      <c r="E221" s="2">
        <f t="shared" si="3"/>
        <v>1.2206904072046019</v>
      </c>
    </row>
    <row r="222" spans="1:5" x14ac:dyDescent="0.3">
      <c r="A222" t="s">
        <v>223</v>
      </c>
      <c r="B222">
        <v>92711785.162433296</v>
      </c>
      <c r="C222">
        <v>87845419</v>
      </c>
      <c r="D222">
        <v>4866366.1624332964</v>
      </c>
      <c r="E222" s="2">
        <f t="shared" si="3"/>
        <v>5.5396925848043326</v>
      </c>
    </row>
    <row r="223" spans="1:5" x14ac:dyDescent="0.3">
      <c r="A223" t="s">
        <v>224</v>
      </c>
      <c r="B223">
        <v>191603750.03775012</v>
      </c>
      <c r="C223">
        <v>190328695</v>
      </c>
      <c r="D223">
        <v>1275055.0377501249</v>
      </c>
      <c r="E223" s="2">
        <f t="shared" si="3"/>
        <v>0.66992265026044806</v>
      </c>
    </row>
    <row r="224" spans="1:5" x14ac:dyDescent="0.3">
      <c r="A224" t="s">
        <v>225</v>
      </c>
      <c r="B224">
        <v>1287879696.359817</v>
      </c>
      <c r="C224">
        <v>1271588555</v>
      </c>
      <c r="D224">
        <v>16291141.359817028</v>
      </c>
      <c r="E224" s="2">
        <f t="shared" si="3"/>
        <v>1.2811645162862471</v>
      </c>
    </row>
    <row r="225" spans="1:5" x14ac:dyDescent="0.3">
      <c r="A225" t="s">
        <v>226</v>
      </c>
      <c r="B225">
        <v>1328318352.4378664</v>
      </c>
      <c r="C225">
        <v>1353473860</v>
      </c>
      <c r="D225">
        <v>25155507.562133551</v>
      </c>
      <c r="E225" s="2">
        <f t="shared" si="3"/>
        <v>1.8585883559017202</v>
      </c>
    </row>
    <row r="226" spans="1:5" x14ac:dyDescent="0.3">
      <c r="A226" t="s">
        <v>227</v>
      </c>
      <c r="B226">
        <v>133303783.87551676</v>
      </c>
      <c r="C226">
        <v>128335173</v>
      </c>
      <c r="D226">
        <v>4968610.8755167574</v>
      </c>
      <c r="E226" s="2">
        <f t="shared" si="3"/>
        <v>3.8715893385804354</v>
      </c>
    </row>
    <row r="227" spans="1:5" x14ac:dyDescent="0.3">
      <c r="A227" t="s">
        <v>228</v>
      </c>
      <c r="B227">
        <v>138194243.54021677</v>
      </c>
      <c r="C227">
        <v>138388396</v>
      </c>
      <c r="D227">
        <v>194152.45978322625</v>
      </c>
      <c r="E227" s="2">
        <f t="shared" si="3"/>
        <v>0.14029533211962819</v>
      </c>
    </row>
    <row r="228" spans="1:5" x14ac:dyDescent="0.3">
      <c r="A228" t="s">
        <v>229</v>
      </c>
      <c r="B228">
        <v>142605788.55090019</v>
      </c>
      <c r="C228">
        <v>136052743</v>
      </c>
      <c r="D228">
        <v>6553045.5509001911</v>
      </c>
      <c r="E228" s="2">
        <f t="shared" si="3"/>
        <v>4.8165479110554879</v>
      </c>
    </row>
    <row r="229" spans="1:5" x14ac:dyDescent="0.3">
      <c r="A229" t="s">
        <v>230</v>
      </c>
      <c r="B229">
        <v>78347180.290516615</v>
      </c>
      <c r="C229">
        <v>78287131</v>
      </c>
      <c r="D229">
        <v>60049.290516614914</v>
      </c>
      <c r="E229" s="2">
        <f t="shared" si="3"/>
        <v>7.6703910016340887E-2</v>
      </c>
    </row>
    <row r="230" spans="1:5" x14ac:dyDescent="0.3">
      <c r="A230" t="s">
        <v>231</v>
      </c>
      <c r="B230">
        <v>156464481.58979997</v>
      </c>
      <c r="C230">
        <v>169468427</v>
      </c>
      <c r="D230">
        <v>13003945.41020003</v>
      </c>
      <c r="E230" s="2">
        <f t="shared" si="3"/>
        <v>7.6733735247333286</v>
      </c>
    </row>
    <row r="231" spans="1:5" x14ac:dyDescent="0.3">
      <c r="A231" t="s">
        <v>232</v>
      </c>
      <c r="B231">
        <v>110685498.13360001</v>
      </c>
      <c r="C231">
        <v>113579423</v>
      </c>
      <c r="D231">
        <v>2893924.8663999885</v>
      </c>
      <c r="E231" s="2">
        <f t="shared" si="3"/>
        <v>2.5479305933786867</v>
      </c>
    </row>
    <row r="232" spans="1:5" x14ac:dyDescent="0.3">
      <c r="A232" t="s">
        <v>233</v>
      </c>
      <c r="B232">
        <v>218975085.72320014</v>
      </c>
      <c r="C232">
        <v>221693347</v>
      </c>
      <c r="D232">
        <v>2718261.2767998576</v>
      </c>
      <c r="E232" s="2">
        <f t="shared" si="3"/>
        <v>1.2261357021236445</v>
      </c>
    </row>
    <row r="233" spans="1:5" x14ac:dyDescent="0.3">
      <c r="A233" t="s">
        <v>234</v>
      </c>
      <c r="B233">
        <v>67596752.227983341</v>
      </c>
      <c r="C233">
        <v>71535722</v>
      </c>
      <c r="D233">
        <v>3938969.7720166594</v>
      </c>
      <c r="E233" s="2">
        <f t="shared" si="3"/>
        <v>5.5062976396836527</v>
      </c>
    </row>
    <row r="234" spans="1:5" x14ac:dyDescent="0.3">
      <c r="A234" t="s">
        <v>235</v>
      </c>
      <c r="B234">
        <v>370841538.35898322</v>
      </c>
      <c r="C234">
        <v>367039630</v>
      </c>
      <c r="D234">
        <v>3801908.3589832187</v>
      </c>
      <c r="E234" s="2">
        <f t="shared" si="3"/>
        <v>1.0358304793908</v>
      </c>
    </row>
    <row r="235" spans="1:5" x14ac:dyDescent="0.3">
      <c r="A235" t="s">
        <v>236</v>
      </c>
      <c r="B235">
        <v>138373025.21756664</v>
      </c>
      <c r="C235">
        <v>130510500</v>
      </c>
      <c r="D235">
        <v>7862525.2175666392</v>
      </c>
      <c r="E235" s="2">
        <f t="shared" si="3"/>
        <v>6.0244388134032425</v>
      </c>
    </row>
    <row r="236" spans="1:5" x14ac:dyDescent="0.3">
      <c r="A236" t="s">
        <v>237</v>
      </c>
      <c r="B236">
        <v>594667967.84083366</v>
      </c>
      <c r="C236">
        <v>564521612</v>
      </c>
      <c r="D236">
        <v>30146355.840833664</v>
      </c>
      <c r="E236" s="2">
        <f t="shared" si="3"/>
        <v>5.3401597387973281</v>
      </c>
    </row>
    <row r="237" spans="1:5" x14ac:dyDescent="0.3">
      <c r="A237" t="s">
        <v>238</v>
      </c>
      <c r="B237">
        <v>617632849.89139998</v>
      </c>
      <c r="C237">
        <v>608301827</v>
      </c>
      <c r="D237">
        <v>9331022.8913999796</v>
      </c>
      <c r="E237" s="2">
        <f t="shared" si="3"/>
        <v>1.5339462216344748</v>
      </c>
    </row>
    <row r="238" spans="1:5" x14ac:dyDescent="0.3">
      <c r="A238" t="s">
        <v>239</v>
      </c>
      <c r="B238">
        <v>394920549.73388332</v>
      </c>
      <c r="C238">
        <v>395628869</v>
      </c>
      <c r="D238">
        <v>708319.26611667871</v>
      </c>
      <c r="E238" s="2">
        <f t="shared" si="3"/>
        <v>0.17903629426918255</v>
      </c>
    </row>
    <row r="239" spans="1:5" x14ac:dyDescent="0.3">
      <c r="A239" t="s">
        <v>240</v>
      </c>
      <c r="B239">
        <v>206586639.88835019</v>
      </c>
      <c r="C239">
        <v>216117343</v>
      </c>
      <c r="D239">
        <v>9530703.1116498113</v>
      </c>
      <c r="E239" s="2">
        <f t="shared" si="3"/>
        <v>4.4099668167999884</v>
      </c>
    </row>
    <row r="240" spans="1:5" x14ac:dyDescent="0.3">
      <c r="A240" t="s">
        <v>241</v>
      </c>
      <c r="B240">
        <v>99229099.689716712</v>
      </c>
      <c r="C240">
        <v>102585168</v>
      </c>
      <c r="D240">
        <v>3356068.3102832884</v>
      </c>
      <c r="E240" s="2">
        <f t="shared" si="3"/>
        <v>3.2714946767775324</v>
      </c>
    </row>
    <row r="241" spans="1:5" x14ac:dyDescent="0.3">
      <c r="A241" t="s">
        <v>242</v>
      </c>
      <c r="B241">
        <v>221189800.55083349</v>
      </c>
      <c r="C241">
        <v>230089904</v>
      </c>
      <c r="D241">
        <v>8900103.4491665065</v>
      </c>
      <c r="E241" s="2">
        <f t="shared" si="3"/>
        <v>3.8680982061544542</v>
      </c>
    </row>
    <row r="242" spans="1:5" x14ac:dyDescent="0.3">
      <c r="A242" t="s">
        <v>243</v>
      </c>
      <c r="B242">
        <v>174257875.6043832</v>
      </c>
      <c r="C242">
        <v>168272155</v>
      </c>
      <c r="D242">
        <v>5985720.6043832004</v>
      </c>
      <c r="E242" s="2">
        <f t="shared" si="3"/>
        <v>3.5571664274360786</v>
      </c>
    </row>
    <row r="243" spans="1:5" x14ac:dyDescent="0.3">
      <c r="A243" t="s">
        <v>244</v>
      </c>
      <c r="B243">
        <v>1077654952.8569167</v>
      </c>
      <c r="C243">
        <v>1027579489</v>
      </c>
      <c r="D243">
        <v>50075463.856916666</v>
      </c>
      <c r="E243" s="2">
        <f t="shared" si="3"/>
        <v>4.8731474686837259</v>
      </c>
    </row>
    <row r="244" spans="1:5" x14ac:dyDescent="0.3">
      <c r="A244" t="s">
        <v>245</v>
      </c>
      <c r="B244">
        <v>1308666758.9497669</v>
      </c>
      <c r="C244">
        <v>1327915309</v>
      </c>
      <c r="D244">
        <v>19248550.050233126</v>
      </c>
      <c r="E244" s="2">
        <f t="shared" si="3"/>
        <v>1.4495314512736839</v>
      </c>
    </row>
    <row r="245" spans="1:5" x14ac:dyDescent="0.3">
      <c r="A245" t="s">
        <v>246</v>
      </c>
      <c r="B245">
        <v>210711313.00040019</v>
      </c>
      <c r="C245">
        <v>207611504</v>
      </c>
      <c r="D245">
        <v>3099809.0004001856</v>
      </c>
      <c r="E245" s="2">
        <f t="shared" si="3"/>
        <v>1.4930815203767251</v>
      </c>
    </row>
    <row r="246" spans="1:5" x14ac:dyDescent="0.3">
      <c r="A246" t="s">
        <v>247</v>
      </c>
      <c r="B246">
        <v>205434979.34035018</v>
      </c>
      <c r="C246">
        <v>222350248</v>
      </c>
      <c r="D246">
        <v>16915268.659649819</v>
      </c>
      <c r="E246" s="2">
        <f t="shared" si="3"/>
        <v>7.6074881012274913</v>
      </c>
    </row>
    <row r="247" spans="1:5" x14ac:dyDescent="0.3">
      <c r="A247" t="s">
        <v>248</v>
      </c>
      <c r="B247">
        <v>182812011.91791674</v>
      </c>
      <c r="C247">
        <v>172772469</v>
      </c>
      <c r="D247">
        <v>10039542.917916745</v>
      </c>
      <c r="E247" s="2">
        <f t="shared" si="3"/>
        <v>5.8108464710987864</v>
      </c>
    </row>
    <row r="248" spans="1:5" x14ac:dyDescent="0.3">
      <c r="A248" t="s">
        <v>249</v>
      </c>
      <c r="B248">
        <v>184645110.87183341</v>
      </c>
      <c r="C248">
        <v>189561541</v>
      </c>
      <c r="D248">
        <v>4916430.1281665862</v>
      </c>
      <c r="E248" s="2">
        <f t="shared" si="3"/>
        <v>2.5935799541567275</v>
      </c>
    </row>
    <row r="249" spans="1:5" x14ac:dyDescent="0.3">
      <c r="A249" t="s">
        <v>250</v>
      </c>
      <c r="B249">
        <v>180791845.20998341</v>
      </c>
      <c r="C249">
        <v>179198341</v>
      </c>
      <c r="D249">
        <v>1593504.2099834085</v>
      </c>
      <c r="E249" s="2">
        <f t="shared" si="3"/>
        <v>0.88924049245713077</v>
      </c>
    </row>
    <row r="250" spans="1:5" x14ac:dyDescent="0.3">
      <c r="A250" t="s">
        <v>251</v>
      </c>
      <c r="B250">
        <v>107333405.58083339</v>
      </c>
      <c r="C250">
        <v>102120537</v>
      </c>
      <c r="D250">
        <v>5212868.5808333904</v>
      </c>
      <c r="E250" s="2">
        <f t="shared" si="3"/>
        <v>5.1046231580562393</v>
      </c>
    </row>
    <row r="251" spans="1:5" x14ac:dyDescent="0.3">
      <c r="A251" t="s">
        <v>252</v>
      </c>
      <c r="B251">
        <v>220503006.2917999</v>
      </c>
      <c r="C251">
        <v>227216506</v>
      </c>
      <c r="D251">
        <v>6713499.7082000971</v>
      </c>
      <c r="E251" s="2">
        <f t="shared" si="3"/>
        <v>2.9546707791554971</v>
      </c>
    </row>
    <row r="252" spans="1:5" x14ac:dyDescent="0.3">
      <c r="A252" t="s">
        <v>253</v>
      </c>
      <c r="B252">
        <v>83255052.916733354</v>
      </c>
      <c r="C252">
        <v>87134366</v>
      </c>
      <c r="D252">
        <v>3879313.0832666457</v>
      </c>
      <c r="E252" s="2">
        <f t="shared" si="3"/>
        <v>4.4521045614386479</v>
      </c>
    </row>
    <row r="253" spans="1:5" x14ac:dyDescent="0.3">
      <c r="A253" t="s">
        <v>254</v>
      </c>
      <c r="B253">
        <v>95676041.12848337</v>
      </c>
      <c r="C253">
        <v>90141377</v>
      </c>
      <c r="D253">
        <v>5534664.1284833699</v>
      </c>
      <c r="E253" s="2">
        <f t="shared" si="3"/>
        <v>6.1399817849281026</v>
      </c>
    </row>
    <row r="254" spans="1:5" x14ac:dyDescent="0.3">
      <c r="A254" t="s">
        <v>255</v>
      </c>
      <c r="B254">
        <v>93529878.107633322</v>
      </c>
      <c r="C254">
        <v>97492647</v>
      </c>
      <c r="D254">
        <v>3962768.8923666775</v>
      </c>
      <c r="E254" s="2">
        <f t="shared" si="3"/>
        <v>4.0646848909196995</v>
      </c>
    </row>
    <row r="255" spans="1:5" x14ac:dyDescent="0.3">
      <c r="A255" t="s">
        <v>256</v>
      </c>
      <c r="B255">
        <v>108253678.58134988</v>
      </c>
      <c r="C255">
        <v>99266515</v>
      </c>
      <c r="D255">
        <v>8987163.5813498795</v>
      </c>
      <c r="E255" s="2">
        <f t="shared" si="3"/>
        <v>9.0535701604411916</v>
      </c>
    </row>
    <row r="256" spans="1:5" x14ac:dyDescent="0.3">
      <c r="A256" t="s">
        <v>257</v>
      </c>
      <c r="B256">
        <v>209424028.48446691</v>
      </c>
      <c r="C256">
        <v>188984591</v>
      </c>
      <c r="D256">
        <v>20439437.48446691</v>
      </c>
      <c r="E256" s="2">
        <f t="shared" si="3"/>
        <v>10.81539895729748</v>
      </c>
    </row>
    <row r="257" spans="1:5" x14ac:dyDescent="0.3">
      <c r="A257" t="s">
        <v>258</v>
      </c>
      <c r="B257">
        <v>387094182.88575017</v>
      </c>
      <c r="C257">
        <v>387570012</v>
      </c>
      <c r="D257">
        <v>475829.11424982548</v>
      </c>
      <c r="E257" s="2">
        <f t="shared" si="3"/>
        <v>0.12277242808192948</v>
      </c>
    </row>
    <row r="258" spans="1:5" x14ac:dyDescent="0.3">
      <c r="A258" t="s">
        <v>259</v>
      </c>
      <c r="B258">
        <v>508753049.59828281</v>
      </c>
      <c r="C258">
        <v>495800549</v>
      </c>
      <c r="D258">
        <v>12952500.598282814</v>
      </c>
      <c r="E258" s="2">
        <f t="shared" ref="E258:E321" si="4">100*(D258/C258)</f>
        <v>2.6124417619962768</v>
      </c>
    </row>
    <row r="259" spans="1:5" x14ac:dyDescent="0.3">
      <c r="A259" t="s">
        <v>260</v>
      </c>
      <c r="B259">
        <v>281633935.62216657</v>
      </c>
      <c r="C259">
        <v>291348792</v>
      </c>
      <c r="D259">
        <v>9714856.377833426</v>
      </c>
      <c r="E259" s="2">
        <f t="shared" si="4"/>
        <v>3.3344419625509985</v>
      </c>
    </row>
    <row r="260" spans="1:5" x14ac:dyDescent="0.3">
      <c r="A260" t="s">
        <v>261</v>
      </c>
      <c r="B260">
        <v>184635556.62488344</v>
      </c>
      <c r="C260">
        <v>171014553</v>
      </c>
      <c r="D260">
        <v>13621003.624883443</v>
      </c>
      <c r="E260" s="2">
        <f t="shared" si="4"/>
        <v>7.9648213476214753</v>
      </c>
    </row>
    <row r="261" spans="1:5" x14ac:dyDescent="0.3">
      <c r="A261" t="s">
        <v>262</v>
      </c>
      <c r="B261">
        <v>173710456.36393338</v>
      </c>
      <c r="C261">
        <v>175205179</v>
      </c>
      <c r="D261">
        <v>1494722.6360666156</v>
      </c>
      <c r="E261" s="2">
        <f t="shared" si="4"/>
        <v>0.85312697067397514</v>
      </c>
    </row>
    <row r="262" spans="1:5" x14ac:dyDescent="0.3">
      <c r="A262" t="s">
        <v>263</v>
      </c>
      <c r="B262">
        <v>270435375.96111667</v>
      </c>
      <c r="C262">
        <v>268052318</v>
      </c>
      <c r="D262">
        <v>2383057.9611166716</v>
      </c>
      <c r="E262" s="2">
        <f t="shared" si="4"/>
        <v>0.88902717905863116</v>
      </c>
    </row>
    <row r="263" spans="1:5" x14ac:dyDescent="0.3">
      <c r="A263" t="s">
        <v>264</v>
      </c>
      <c r="B263">
        <v>293025009.17523313</v>
      </c>
      <c r="C263">
        <v>300111296</v>
      </c>
      <c r="D263">
        <v>7086286.8247668743</v>
      </c>
      <c r="E263" s="2">
        <f t="shared" si="4"/>
        <v>2.3612196272568409</v>
      </c>
    </row>
    <row r="264" spans="1:5" x14ac:dyDescent="0.3">
      <c r="A264" t="s">
        <v>265</v>
      </c>
      <c r="B264">
        <v>607584661.06799984</v>
      </c>
      <c r="C264">
        <v>613170178</v>
      </c>
      <c r="D264">
        <v>5585516.9320001602</v>
      </c>
      <c r="E264" s="2">
        <f t="shared" si="4"/>
        <v>0.91092442724769307</v>
      </c>
    </row>
    <row r="265" spans="1:5" x14ac:dyDescent="0.3">
      <c r="A265" t="s">
        <v>266</v>
      </c>
      <c r="B265">
        <v>221125355.7048001</v>
      </c>
      <c r="C265">
        <v>236826783</v>
      </c>
      <c r="D265">
        <v>15701427.295199901</v>
      </c>
      <c r="E265" s="2">
        <f t="shared" si="4"/>
        <v>6.6299204407129499</v>
      </c>
    </row>
    <row r="266" spans="1:5" x14ac:dyDescent="0.3">
      <c r="A266" t="s">
        <v>267</v>
      </c>
      <c r="B266">
        <v>302478082.95378321</v>
      </c>
      <c r="C266">
        <v>307112010</v>
      </c>
      <c r="D266">
        <v>4633927.0462167859</v>
      </c>
      <c r="E266" s="2">
        <f t="shared" si="4"/>
        <v>1.5088719735241829</v>
      </c>
    </row>
    <row r="267" spans="1:5" x14ac:dyDescent="0.3">
      <c r="A267" t="s">
        <v>268</v>
      </c>
      <c r="B267">
        <v>358361478.06233305</v>
      </c>
      <c r="C267">
        <v>376019038</v>
      </c>
      <c r="D267">
        <v>17657559.937666953</v>
      </c>
      <c r="E267" s="2">
        <f t="shared" si="4"/>
        <v>4.6959217893820986</v>
      </c>
    </row>
    <row r="268" spans="1:5" x14ac:dyDescent="0.3">
      <c r="A268" t="s">
        <v>269</v>
      </c>
      <c r="B268">
        <v>142972712.9287</v>
      </c>
      <c r="C268">
        <v>144267214</v>
      </c>
      <c r="D268">
        <v>1294501.0713</v>
      </c>
      <c r="E268" s="2">
        <f t="shared" si="4"/>
        <v>0.89729401116736052</v>
      </c>
    </row>
    <row r="269" spans="1:5" x14ac:dyDescent="0.3">
      <c r="A269" t="s">
        <v>270</v>
      </c>
      <c r="B269">
        <v>152958958.15008321</v>
      </c>
      <c r="C269">
        <v>160976066</v>
      </c>
      <c r="D269">
        <v>8017107.849916786</v>
      </c>
      <c r="E269" s="2">
        <f t="shared" si="4"/>
        <v>4.9803104580259685</v>
      </c>
    </row>
    <row r="270" spans="1:5" x14ac:dyDescent="0.3">
      <c r="A270" t="s">
        <v>271</v>
      </c>
      <c r="B270">
        <v>95867147.938400045</v>
      </c>
      <c r="C270">
        <v>102873985</v>
      </c>
      <c r="D270">
        <v>7006837.061599955</v>
      </c>
      <c r="E270" s="2">
        <f t="shared" si="4"/>
        <v>6.8110874305102058</v>
      </c>
    </row>
    <row r="271" spans="1:5" x14ac:dyDescent="0.3">
      <c r="A271" t="s">
        <v>272</v>
      </c>
      <c r="B271">
        <v>196317102.24976683</v>
      </c>
      <c r="C271">
        <v>182439784</v>
      </c>
      <c r="D271">
        <v>13877318.249766827</v>
      </c>
      <c r="E271" s="2">
        <f t="shared" si="4"/>
        <v>7.6065197762823642</v>
      </c>
    </row>
    <row r="272" spans="1:5" x14ac:dyDescent="0.3">
      <c r="A272" t="s">
        <v>273</v>
      </c>
      <c r="B272">
        <v>196519268.46221682</v>
      </c>
      <c r="C272">
        <v>195046978</v>
      </c>
      <c r="D272">
        <v>1472290.4622168243</v>
      </c>
      <c r="E272" s="2">
        <f t="shared" si="4"/>
        <v>0.75483889948647365</v>
      </c>
    </row>
    <row r="273" spans="1:5" x14ac:dyDescent="0.3">
      <c r="A273" t="s">
        <v>274</v>
      </c>
      <c r="B273">
        <v>184636752.01223344</v>
      </c>
      <c r="C273">
        <v>189882942</v>
      </c>
      <c r="D273">
        <v>5246189.9877665639</v>
      </c>
      <c r="E273" s="2">
        <f t="shared" si="4"/>
        <v>2.7628548054445901</v>
      </c>
    </row>
    <row r="274" spans="1:5" x14ac:dyDescent="0.3">
      <c r="A274" t="s">
        <v>275</v>
      </c>
      <c r="B274">
        <v>191832613.52097631</v>
      </c>
      <c r="C274">
        <v>192812160</v>
      </c>
      <c r="D274">
        <v>979546.47902369499</v>
      </c>
      <c r="E274" s="2">
        <f t="shared" si="4"/>
        <v>0.50803148464479364</v>
      </c>
    </row>
    <row r="275" spans="1:5" x14ac:dyDescent="0.3">
      <c r="A275" t="s">
        <v>276</v>
      </c>
      <c r="B275">
        <v>86572946.019783273</v>
      </c>
      <c r="C275">
        <v>82654741</v>
      </c>
      <c r="D275">
        <v>3918205.0197832733</v>
      </c>
      <c r="E275" s="2">
        <f t="shared" si="4"/>
        <v>4.7404480038032828</v>
      </c>
    </row>
    <row r="276" spans="1:5" x14ac:dyDescent="0.3">
      <c r="A276" t="s">
        <v>277</v>
      </c>
      <c r="B276">
        <v>148816234.52031669</v>
      </c>
      <c r="C276">
        <v>145554699</v>
      </c>
      <c r="D276">
        <v>3261535.5203166902</v>
      </c>
      <c r="E276" s="2">
        <f t="shared" si="4"/>
        <v>2.2407627804009889</v>
      </c>
    </row>
    <row r="277" spans="1:5" x14ac:dyDescent="0.3">
      <c r="A277" t="s">
        <v>278</v>
      </c>
      <c r="B277">
        <v>182936454.06180024</v>
      </c>
      <c r="C277">
        <v>182418303</v>
      </c>
      <c r="D277">
        <v>518151.06180024147</v>
      </c>
      <c r="E277" s="2">
        <f t="shared" si="4"/>
        <v>0.28404554437733226</v>
      </c>
    </row>
    <row r="278" spans="1:5" x14ac:dyDescent="0.3">
      <c r="A278" t="s">
        <v>279</v>
      </c>
      <c r="B278">
        <v>98204460.725866616</v>
      </c>
      <c r="C278">
        <v>97390337</v>
      </c>
      <c r="D278">
        <v>814123.72586661577</v>
      </c>
      <c r="E278" s="2">
        <f t="shared" si="4"/>
        <v>0.83593891441880508</v>
      </c>
    </row>
    <row r="279" spans="1:5" x14ac:dyDescent="0.3">
      <c r="A279" t="s">
        <v>280</v>
      </c>
      <c r="B279">
        <v>131309860.8428667</v>
      </c>
      <c r="C279">
        <v>144064773</v>
      </c>
      <c r="D279">
        <v>12754912.157133296</v>
      </c>
      <c r="E279" s="2">
        <f t="shared" si="4"/>
        <v>8.853595429004212</v>
      </c>
    </row>
    <row r="280" spans="1:5" x14ac:dyDescent="0.3">
      <c r="A280" t="s">
        <v>281</v>
      </c>
      <c r="B280">
        <v>158823689.57070005</v>
      </c>
      <c r="C280">
        <v>157199852</v>
      </c>
      <c r="D280">
        <v>1623837.5707000494</v>
      </c>
      <c r="E280" s="2">
        <f t="shared" si="4"/>
        <v>1.0329765264028681</v>
      </c>
    </row>
    <row r="281" spans="1:5" x14ac:dyDescent="0.3">
      <c r="A281" t="s">
        <v>282</v>
      </c>
      <c r="B281">
        <v>102369705.75458333</v>
      </c>
      <c r="C281">
        <v>103994986</v>
      </c>
      <c r="D281">
        <v>1625280.245416671</v>
      </c>
      <c r="E281" s="2">
        <f t="shared" si="4"/>
        <v>1.562844813899654</v>
      </c>
    </row>
    <row r="282" spans="1:5" x14ac:dyDescent="0.3">
      <c r="A282" t="s">
        <v>283</v>
      </c>
      <c r="B282">
        <v>103750866.97883329</v>
      </c>
      <c r="C282">
        <v>115782378</v>
      </c>
      <c r="D282">
        <v>12031511.021166712</v>
      </c>
      <c r="E282" s="2">
        <f t="shared" si="4"/>
        <v>10.391487227155338</v>
      </c>
    </row>
    <row r="283" spans="1:5" x14ac:dyDescent="0.3">
      <c r="A283" t="s">
        <v>284</v>
      </c>
      <c r="B283">
        <v>594045693.26078355</v>
      </c>
      <c r="C283">
        <v>565527915</v>
      </c>
      <c r="D283">
        <v>28517778.260783553</v>
      </c>
      <c r="E283" s="2">
        <f t="shared" si="4"/>
        <v>5.0426826871638246</v>
      </c>
    </row>
    <row r="284" spans="1:5" x14ac:dyDescent="0.3">
      <c r="A284" t="s">
        <v>285</v>
      </c>
      <c r="B284">
        <v>374994912.38253355</v>
      </c>
      <c r="C284">
        <v>352166841</v>
      </c>
      <c r="D284">
        <v>22828071.38253355</v>
      </c>
      <c r="E284" s="2">
        <f t="shared" si="4"/>
        <v>6.4821751297515124</v>
      </c>
    </row>
    <row r="285" spans="1:5" x14ac:dyDescent="0.3">
      <c r="A285" t="s">
        <v>286</v>
      </c>
      <c r="B285">
        <v>124556324.67708328</v>
      </c>
      <c r="C285">
        <v>126156309</v>
      </c>
      <c r="D285">
        <v>1599984.3229167163</v>
      </c>
      <c r="E285" s="2">
        <f t="shared" si="4"/>
        <v>1.2682554963753072</v>
      </c>
    </row>
    <row r="286" spans="1:5" x14ac:dyDescent="0.3">
      <c r="A286" t="s">
        <v>287</v>
      </c>
      <c r="B286">
        <v>88734234.201466694</v>
      </c>
      <c r="C286">
        <v>79981841</v>
      </c>
      <c r="D286">
        <v>8752393.2014666945</v>
      </c>
      <c r="E286" s="2">
        <f t="shared" si="4"/>
        <v>10.942975420466622</v>
      </c>
    </row>
    <row r="287" spans="1:5" x14ac:dyDescent="0.3">
      <c r="A287" t="s">
        <v>288</v>
      </c>
      <c r="B287">
        <v>144692055.92883343</v>
      </c>
      <c r="C287">
        <v>142815053</v>
      </c>
      <c r="D287">
        <v>1877002.928833425</v>
      </c>
      <c r="E287" s="2">
        <f t="shared" si="4"/>
        <v>1.3142892779190616</v>
      </c>
    </row>
    <row r="288" spans="1:5" x14ac:dyDescent="0.3">
      <c r="A288" t="s">
        <v>289</v>
      </c>
      <c r="B288">
        <v>149064361.53441662</v>
      </c>
      <c r="C288">
        <v>148833782</v>
      </c>
      <c r="D288">
        <v>230579.53441661596</v>
      </c>
      <c r="E288" s="2">
        <f t="shared" si="4"/>
        <v>0.15492419215458489</v>
      </c>
    </row>
    <row r="289" spans="1:5" x14ac:dyDescent="0.3">
      <c r="A289" t="s">
        <v>290</v>
      </c>
      <c r="B289">
        <v>88746449.410083294</v>
      </c>
      <c r="C289">
        <v>96215111</v>
      </c>
      <c r="D289">
        <v>7468661.5899167061</v>
      </c>
      <c r="E289" s="2">
        <f t="shared" si="4"/>
        <v>7.7624621665890983</v>
      </c>
    </row>
    <row r="290" spans="1:5" x14ac:dyDescent="0.3">
      <c r="A290" t="s">
        <v>291</v>
      </c>
      <c r="B290">
        <v>86794713.569233328</v>
      </c>
      <c r="C290">
        <v>84526622</v>
      </c>
      <c r="D290">
        <v>2268091.5692333281</v>
      </c>
      <c r="E290" s="2">
        <f t="shared" si="4"/>
        <v>2.6832866564019655</v>
      </c>
    </row>
    <row r="291" spans="1:5" x14ac:dyDescent="0.3">
      <c r="A291" t="s">
        <v>292</v>
      </c>
      <c r="B291">
        <v>153997787.95744976</v>
      </c>
      <c r="C291">
        <v>176988846</v>
      </c>
      <c r="D291">
        <v>22991058.042550236</v>
      </c>
      <c r="E291" s="2">
        <f t="shared" si="4"/>
        <v>12.99011692666228</v>
      </c>
    </row>
    <row r="292" spans="1:5" x14ac:dyDescent="0.3">
      <c r="A292" t="s">
        <v>293</v>
      </c>
      <c r="B292">
        <v>198865624.01993334</v>
      </c>
      <c r="C292">
        <v>200953724</v>
      </c>
      <c r="D292">
        <v>2088099.9800666571</v>
      </c>
      <c r="E292" s="2">
        <f t="shared" si="4"/>
        <v>1.0390949411152277</v>
      </c>
    </row>
    <row r="293" spans="1:5" x14ac:dyDescent="0.3">
      <c r="A293" t="s">
        <v>294</v>
      </c>
      <c r="B293">
        <v>205405275.24855003</v>
      </c>
      <c r="C293">
        <v>203388075</v>
      </c>
      <c r="D293">
        <v>2017200.2485500276</v>
      </c>
      <c r="E293" s="2">
        <f t="shared" si="4"/>
        <v>0.99179868266614335</v>
      </c>
    </row>
    <row r="294" spans="1:5" x14ac:dyDescent="0.3">
      <c r="A294" t="s">
        <v>295</v>
      </c>
      <c r="B294">
        <v>202547689.79740012</v>
      </c>
      <c r="C294">
        <v>189798919</v>
      </c>
      <c r="D294">
        <v>12748770.797400117</v>
      </c>
      <c r="E294" s="2">
        <f t="shared" si="4"/>
        <v>6.7169880969659879</v>
      </c>
    </row>
    <row r="295" spans="1:5" x14ac:dyDescent="0.3">
      <c r="A295" t="s">
        <v>296</v>
      </c>
      <c r="B295">
        <v>360486167.02566677</v>
      </c>
      <c r="C295">
        <v>360795648</v>
      </c>
      <c r="D295">
        <v>309480.97433322668</v>
      </c>
      <c r="E295" s="2">
        <f t="shared" si="4"/>
        <v>8.5777357916807989E-2</v>
      </c>
    </row>
    <row r="296" spans="1:5" x14ac:dyDescent="0.3">
      <c r="A296" t="s">
        <v>297</v>
      </c>
      <c r="B296">
        <v>363440287.75660002</v>
      </c>
      <c r="C296">
        <v>348994904</v>
      </c>
      <c r="D296">
        <v>14445383.756600022</v>
      </c>
      <c r="E296" s="2">
        <f t="shared" si="4"/>
        <v>4.1391388788301686</v>
      </c>
    </row>
    <row r="297" spans="1:5" x14ac:dyDescent="0.3">
      <c r="A297" t="s">
        <v>298</v>
      </c>
      <c r="B297">
        <v>156572842.44305</v>
      </c>
      <c r="C297">
        <v>173257857</v>
      </c>
      <c r="D297">
        <v>16685014.556950003</v>
      </c>
      <c r="E297" s="2">
        <f t="shared" si="4"/>
        <v>9.6301632987126258</v>
      </c>
    </row>
    <row r="298" spans="1:5" x14ac:dyDescent="0.3">
      <c r="A298" t="s">
        <v>299</v>
      </c>
      <c r="B298">
        <v>147621317.63493329</v>
      </c>
      <c r="C298">
        <v>141905381</v>
      </c>
      <c r="D298">
        <v>5715936.6349332929</v>
      </c>
      <c r="E298" s="2">
        <f t="shared" si="4"/>
        <v>4.0279914649137183</v>
      </c>
    </row>
    <row r="299" spans="1:5" x14ac:dyDescent="0.3">
      <c r="A299" t="s">
        <v>300</v>
      </c>
      <c r="B299">
        <v>162726170.4853332</v>
      </c>
      <c r="C299">
        <v>155797075</v>
      </c>
      <c r="D299">
        <v>6929095.4853332043</v>
      </c>
      <c r="E299" s="2">
        <f t="shared" si="4"/>
        <v>4.4475132060940199</v>
      </c>
    </row>
    <row r="300" spans="1:5" x14ac:dyDescent="0.3">
      <c r="A300" t="s">
        <v>301</v>
      </c>
      <c r="B300">
        <v>208952667.4289999</v>
      </c>
      <c r="C300">
        <v>210558143</v>
      </c>
      <c r="D300">
        <v>1605475.5710000992</v>
      </c>
      <c r="E300" s="2">
        <f t="shared" si="4"/>
        <v>0.76248562422024169</v>
      </c>
    </row>
    <row r="301" spans="1:5" x14ac:dyDescent="0.3">
      <c r="A301" t="s">
        <v>302</v>
      </c>
      <c r="B301">
        <v>151274235.05296662</v>
      </c>
      <c r="C301">
        <v>150839730</v>
      </c>
      <c r="D301">
        <v>434505.0529666245</v>
      </c>
      <c r="E301" s="2">
        <f t="shared" si="4"/>
        <v>0.28805743219417357</v>
      </c>
    </row>
    <row r="302" spans="1:5" x14ac:dyDescent="0.3">
      <c r="A302" t="s">
        <v>303</v>
      </c>
      <c r="B302">
        <v>355500345.84876621</v>
      </c>
      <c r="C302">
        <v>346671984</v>
      </c>
      <c r="D302">
        <v>8828361.8487662077</v>
      </c>
      <c r="E302" s="2">
        <f t="shared" si="4"/>
        <v>2.546603780006119</v>
      </c>
    </row>
    <row r="303" spans="1:5" x14ac:dyDescent="0.3">
      <c r="A303" t="s">
        <v>304</v>
      </c>
      <c r="B303">
        <v>562917674.03365016</v>
      </c>
      <c r="C303">
        <v>552334052</v>
      </c>
      <c r="D303">
        <v>10583622.03365016</v>
      </c>
      <c r="E303" s="2">
        <f t="shared" si="4"/>
        <v>1.916163234065851</v>
      </c>
    </row>
    <row r="304" spans="1:5" x14ac:dyDescent="0.3">
      <c r="A304" t="s">
        <v>305</v>
      </c>
      <c r="B304">
        <v>604096102.80633378</v>
      </c>
      <c r="C304">
        <v>577389154</v>
      </c>
      <c r="D304">
        <v>26706948.80633378</v>
      </c>
      <c r="E304" s="2">
        <f t="shared" si="4"/>
        <v>4.6254676973606221</v>
      </c>
    </row>
    <row r="305" spans="1:5" x14ac:dyDescent="0.3">
      <c r="A305" t="s">
        <v>306</v>
      </c>
      <c r="B305">
        <v>107479196.88708341</v>
      </c>
      <c r="C305">
        <v>114250830</v>
      </c>
      <c r="D305">
        <v>6771633.1129165888</v>
      </c>
      <c r="E305" s="2">
        <f t="shared" si="4"/>
        <v>5.9269881128361064</v>
      </c>
    </row>
    <row r="306" spans="1:5" x14ac:dyDescent="0.3">
      <c r="A306" t="s">
        <v>307</v>
      </c>
      <c r="B306">
        <v>132414197.96753339</v>
      </c>
      <c r="C306">
        <v>135561023</v>
      </c>
      <c r="D306">
        <v>3146825.0324666053</v>
      </c>
      <c r="E306" s="2">
        <f t="shared" si="4"/>
        <v>2.3213346748398358</v>
      </c>
    </row>
    <row r="307" spans="1:5" x14ac:dyDescent="0.3">
      <c r="A307" t="s">
        <v>308</v>
      </c>
      <c r="B307">
        <v>86250911.857714206</v>
      </c>
      <c r="C307">
        <v>83685026</v>
      </c>
      <c r="D307">
        <v>2565885.857714206</v>
      </c>
      <c r="E307" s="2">
        <f t="shared" si="4"/>
        <v>3.0661230334256047</v>
      </c>
    </row>
    <row r="308" spans="1:5" x14ac:dyDescent="0.3">
      <c r="A308" t="s">
        <v>309</v>
      </c>
      <c r="B308">
        <v>107786274.34003322</v>
      </c>
      <c r="C308">
        <v>102715611</v>
      </c>
      <c r="D308">
        <v>5070663.3400332183</v>
      </c>
      <c r="E308" s="2">
        <f t="shared" si="4"/>
        <v>4.936604368768462</v>
      </c>
    </row>
    <row r="309" spans="1:5" x14ac:dyDescent="0.3">
      <c r="A309" t="s">
        <v>310</v>
      </c>
      <c r="B309">
        <v>114118970.52986667</v>
      </c>
      <c r="C309">
        <v>107809870</v>
      </c>
      <c r="D309">
        <v>6309100.5298666656</v>
      </c>
      <c r="E309" s="2">
        <f t="shared" si="4"/>
        <v>5.8520620884402001</v>
      </c>
    </row>
    <row r="310" spans="1:5" x14ac:dyDescent="0.3">
      <c r="A310" t="s">
        <v>311</v>
      </c>
      <c r="B310">
        <v>178292114.41871661</v>
      </c>
      <c r="C310">
        <v>174318042</v>
      </c>
      <c r="D310">
        <v>3974072.4187166095</v>
      </c>
      <c r="E310" s="2">
        <f t="shared" si="4"/>
        <v>2.2797826163723256</v>
      </c>
    </row>
    <row r="311" spans="1:5" x14ac:dyDescent="0.3">
      <c r="A311" t="s">
        <v>312</v>
      </c>
      <c r="B311">
        <v>402850362.74408358</v>
      </c>
      <c r="C311">
        <v>425467359</v>
      </c>
      <c r="D311">
        <v>22616996.255916417</v>
      </c>
      <c r="E311" s="2">
        <f t="shared" si="4"/>
        <v>5.3158005608407706</v>
      </c>
    </row>
    <row r="312" spans="1:5" x14ac:dyDescent="0.3">
      <c r="A312" t="s">
        <v>313</v>
      </c>
      <c r="B312">
        <v>397073556.02206659</v>
      </c>
      <c r="C312">
        <v>394857072</v>
      </c>
      <c r="D312">
        <v>2216484.0220665932</v>
      </c>
      <c r="E312" s="2">
        <f t="shared" si="4"/>
        <v>0.56133831181997751</v>
      </c>
    </row>
    <row r="313" spans="1:5" x14ac:dyDescent="0.3">
      <c r="A313" t="s">
        <v>314</v>
      </c>
      <c r="B313">
        <v>267938914.04023346</v>
      </c>
      <c r="C313">
        <v>286285505</v>
      </c>
      <c r="D313">
        <v>18346590.959766537</v>
      </c>
      <c r="E313" s="2">
        <f t="shared" si="4"/>
        <v>6.4084945410584222</v>
      </c>
    </row>
    <row r="314" spans="1:5" x14ac:dyDescent="0.3">
      <c r="A314" t="s">
        <v>315</v>
      </c>
      <c r="B314">
        <v>297785125.58553314</v>
      </c>
      <c r="C314">
        <v>310892010</v>
      </c>
      <c r="D314">
        <v>13106884.414466858</v>
      </c>
      <c r="E314" s="2">
        <f t="shared" si="4"/>
        <v>4.2158961931723038</v>
      </c>
    </row>
    <row r="315" spans="1:5" x14ac:dyDescent="0.3">
      <c r="A315" t="s">
        <v>316</v>
      </c>
      <c r="B315">
        <v>336387969.75769967</v>
      </c>
      <c r="C315">
        <v>320435110</v>
      </c>
      <c r="D315">
        <v>15952859.757699668</v>
      </c>
      <c r="E315" s="2">
        <f t="shared" si="4"/>
        <v>4.9784993154151147</v>
      </c>
    </row>
    <row r="316" spans="1:5" x14ac:dyDescent="0.3">
      <c r="A316" t="s">
        <v>317</v>
      </c>
      <c r="B316">
        <v>133999583.49126668</v>
      </c>
      <c r="C316">
        <v>118120114</v>
      </c>
      <c r="D316">
        <v>15879469.491266683</v>
      </c>
      <c r="E316" s="2">
        <f t="shared" si="4"/>
        <v>13.443493198175108</v>
      </c>
    </row>
    <row r="317" spans="1:5" x14ac:dyDescent="0.3">
      <c r="A317" t="s">
        <v>318</v>
      </c>
      <c r="B317">
        <v>144322294.05573344</v>
      </c>
      <c r="C317">
        <v>156621028</v>
      </c>
      <c r="D317">
        <v>12298733.944266558</v>
      </c>
      <c r="E317" s="2">
        <f t="shared" si="4"/>
        <v>7.8525432384893792</v>
      </c>
    </row>
    <row r="318" spans="1:5" x14ac:dyDescent="0.3">
      <c r="A318" t="s">
        <v>319</v>
      </c>
      <c r="B318">
        <v>454514938.71114969</v>
      </c>
      <c r="C318">
        <v>449883167</v>
      </c>
      <c r="D318">
        <v>4631771.7111496925</v>
      </c>
      <c r="E318" s="2">
        <f t="shared" si="4"/>
        <v>1.0295499033751785</v>
      </c>
    </row>
    <row r="319" spans="1:5" x14ac:dyDescent="0.3">
      <c r="A319" t="s">
        <v>320</v>
      </c>
      <c r="B319">
        <v>341428777.72276664</v>
      </c>
      <c r="C319">
        <v>335933699</v>
      </c>
      <c r="D319">
        <v>5495078.7227666378</v>
      </c>
      <c r="E319" s="2">
        <f t="shared" si="4"/>
        <v>1.6357628719965476</v>
      </c>
    </row>
    <row r="320" spans="1:5" x14ac:dyDescent="0.3">
      <c r="A320" t="s">
        <v>321</v>
      </c>
      <c r="B320">
        <v>374936794.38025022</v>
      </c>
      <c r="C320">
        <v>372735459</v>
      </c>
      <c r="D320">
        <v>2201335.3802502155</v>
      </c>
      <c r="E320" s="2">
        <f t="shared" si="4"/>
        <v>0.59058920397756287</v>
      </c>
    </row>
    <row r="321" spans="1:5" x14ac:dyDescent="0.3">
      <c r="A321" t="s">
        <v>322</v>
      </c>
      <c r="B321">
        <v>213704825.42114997</v>
      </c>
      <c r="C321">
        <v>211700363</v>
      </c>
      <c r="D321">
        <v>2004462.4211499691</v>
      </c>
      <c r="E321" s="2">
        <f t="shared" si="4"/>
        <v>0.94683938787103983</v>
      </c>
    </row>
    <row r="322" spans="1:5" x14ac:dyDescent="0.3">
      <c r="A322" t="s">
        <v>323</v>
      </c>
      <c r="B322">
        <v>215882331.77983326</v>
      </c>
      <c r="C322">
        <v>215819209</v>
      </c>
      <c r="D322">
        <v>63122.779833257198</v>
      </c>
      <c r="E322" s="2">
        <f t="shared" ref="E322:E385" si="5">100*(D322/C322)</f>
        <v>2.9247989613963046E-2</v>
      </c>
    </row>
    <row r="323" spans="1:5" x14ac:dyDescent="0.3">
      <c r="A323" t="s">
        <v>324</v>
      </c>
      <c r="B323">
        <v>718196085.3244164</v>
      </c>
      <c r="C323">
        <v>726081430</v>
      </c>
      <c r="D323">
        <v>7885344.675583601</v>
      </c>
      <c r="E323" s="2">
        <f t="shared" si="5"/>
        <v>1.0860138201831717</v>
      </c>
    </row>
    <row r="324" spans="1:5" x14ac:dyDescent="0.3">
      <c r="A324" t="s">
        <v>325</v>
      </c>
      <c r="B324">
        <v>821004777.80578279</v>
      </c>
      <c r="C324">
        <v>816680883</v>
      </c>
      <c r="D324">
        <v>4323894.805782795</v>
      </c>
      <c r="E324" s="2">
        <f t="shared" si="5"/>
        <v>0.52944729034177662</v>
      </c>
    </row>
    <row r="325" spans="1:5" x14ac:dyDescent="0.3">
      <c r="A325" t="s">
        <v>326</v>
      </c>
      <c r="B325">
        <v>868202407.3577168</v>
      </c>
      <c r="C325">
        <v>852508213</v>
      </c>
      <c r="D325">
        <v>15694194.357716799</v>
      </c>
      <c r="E325" s="2">
        <f t="shared" si="5"/>
        <v>1.8409434792995714</v>
      </c>
    </row>
    <row r="326" spans="1:5" x14ac:dyDescent="0.3">
      <c r="A326" t="s">
        <v>327</v>
      </c>
      <c r="B326">
        <v>251388254.50495023</v>
      </c>
      <c r="C326">
        <v>273840569</v>
      </c>
      <c r="D326">
        <v>22452314.495049775</v>
      </c>
      <c r="E326" s="2">
        <f t="shared" si="5"/>
        <v>8.1990461008170694</v>
      </c>
    </row>
    <row r="327" spans="1:5" x14ac:dyDescent="0.3">
      <c r="A327" t="s">
        <v>328</v>
      </c>
      <c r="B327">
        <v>154825833.68618327</v>
      </c>
      <c r="C327">
        <v>152536141</v>
      </c>
      <c r="D327">
        <v>2289692.6861832738</v>
      </c>
      <c r="E327" s="2">
        <f t="shared" si="5"/>
        <v>1.5010820853159472</v>
      </c>
    </row>
    <row r="328" spans="1:5" x14ac:dyDescent="0.3">
      <c r="A328" t="s">
        <v>329</v>
      </c>
      <c r="B328">
        <v>1022815121.4893668</v>
      </c>
      <c r="C328">
        <v>875018676</v>
      </c>
      <c r="D328">
        <v>147796445.48936677</v>
      </c>
      <c r="E328" s="2">
        <f t="shared" si="5"/>
        <v>16.890661827355874</v>
      </c>
    </row>
    <row r="329" spans="1:5" x14ac:dyDescent="0.3">
      <c r="A329" t="s">
        <v>330</v>
      </c>
      <c r="B329">
        <v>175359449.79241654</v>
      </c>
      <c r="C329">
        <v>171643690</v>
      </c>
      <c r="D329">
        <v>3715759.7924165428</v>
      </c>
      <c r="E329" s="2">
        <f t="shared" si="5"/>
        <v>2.164810015688047</v>
      </c>
    </row>
    <row r="330" spans="1:5" x14ac:dyDescent="0.3">
      <c r="A330" t="s">
        <v>331</v>
      </c>
      <c r="B330">
        <v>134931850.1188001</v>
      </c>
      <c r="C330">
        <v>137410397</v>
      </c>
      <c r="D330">
        <v>2478546.8811998963</v>
      </c>
      <c r="E330" s="2">
        <f t="shared" si="5"/>
        <v>1.803754981655352</v>
      </c>
    </row>
    <row r="331" spans="1:5" x14ac:dyDescent="0.3">
      <c r="A331" t="s">
        <v>332</v>
      </c>
      <c r="B331">
        <v>81191311.127199918</v>
      </c>
      <c r="C331">
        <v>85044148</v>
      </c>
      <c r="D331">
        <v>3852836.872800082</v>
      </c>
      <c r="E331" s="2">
        <f t="shared" si="5"/>
        <v>4.5303962276158991</v>
      </c>
    </row>
    <row r="332" spans="1:5" x14ac:dyDescent="0.3">
      <c r="A332" t="s">
        <v>333</v>
      </c>
      <c r="B332">
        <v>87105033.883099899</v>
      </c>
      <c r="C332">
        <v>77177079</v>
      </c>
      <c r="D332">
        <v>9927954.8830998987</v>
      </c>
      <c r="E332" s="2">
        <f t="shared" si="5"/>
        <v>12.863864520060286</v>
      </c>
    </row>
    <row r="333" spans="1:5" x14ac:dyDescent="0.3">
      <c r="A333" t="s">
        <v>334</v>
      </c>
      <c r="B333">
        <v>73887108.081083313</v>
      </c>
      <c r="C333">
        <v>74804378</v>
      </c>
      <c r="D333">
        <v>917269.91891668737</v>
      </c>
      <c r="E333" s="2">
        <f t="shared" si="5"/>
        <v>1.2262249128208609</v>
      </c>
    </row>
    <row r="334" spans="1:5" x14ac:dyDescent="0.3">
      <c r="A334" t="s">
        <v>335</v>
      </c>
      <c r="B334">
        <v>195185343.58248341</v>
      </c>
      <c r="C334">
        <v>205862597</v>
      </c>
      <c r="D334">
        <v>10677253.417516589</v>
      </c>
      <c r="E334" s="2">
        <f t="shared" si="5"/>
        <v>5.1865922091309233</v>
      </c>
    </row>
    <row r="335" spans="1:5" x14ac:dyDescent="0.3">
      <c r="A335" t="s">
        <v>336</v>
      </c>
      <c r="B335">
        <v>121139203.12266663</v>
      </c>
      <c r="C335">
        <v>125569681</v>
      </c>
      <c r="D335">
        <v>4430477.8773333728</v>
      </c>
      <c r="E335" s="2">
        <f t="shared" si="5"/>
        <v>3.5283022478438668</v>
      </c>
    </row>
    <row r="336" spans="1:5" x14ac:dyDescent="0.3">
      <c r="A336" t="s">
        <v>337</v>
      </c>
      <c r="B336">
        <v>154070716.46299994</v>
      </c>
      <c r="C336">
        <v>159623566</v>
      </c>
      <c r="D336">
        <v>5552849.5370000601</v>
      </c>
      <c r="E336" s="2">
        <f t="shared" si="5"/>
        <v>3.4787153777782782</v>
      </c>
    </row>
    <row r="337" spans="1:5" x14ac:dyDescent="0.3">
      <c r="A337" t="s">
        <v>338</v>
      </c>
      <c r="B337">
        <v>229066714.6031166</v>
      </c>
      <c r="C337">
        <v>233035824</v>
      </c>
      <c r="D337">
        <v>3969109.3968833983</v>
      </c>
      <c r="E337" s="2">
        <f t="shared" si="5"/>
        <v>1.7032185561664537</v>
      </c>
    </row>
    <row r="338" spans="1:5" x14ac:dyDescent="0.3">
      <c r="A338" t="s">
        <v>339</v>
      </c>
      <c r="B338">
        <v>317638909.31668335</v>
      </c>
      <c r="C338">
        <v>319954199</v>
      </c>
      <c r="D338">
        <v>2315289.683316648</v>
      </c>
      <c r="E338" s="2">
        <f t="shared" si="5"/>
        <v>0.72363159807027511</v>
      </c>
    </row>
    <row r="339" spans="1:5" x14ac:dyDescent="0.3">
      <c r="A339" t="s">
        <v>340</v>
      </c>
      <c r="B339">
        <v>304558297.30306673</v>
      </c>
      <c r="C339">
        <v>305455272</v>
      </c>
      <c r="D339">
        <v>896974.6969332695</v>
      </c>
      <c r="E339" s="2">
        <f t="shared" si="5"/>
        <v>0.29365173207201001</v>
      </c>
    </row>
    <row r="340" spans="1:5" x14ac:dyDescent="0.3">
      <c r="A340" t="s">
        <v>341</v>
      </c>
      <c r="B340">
        <v>302100388.39856666</v>
      </c>
      <c r="C340">
        <v>297366801</v>
      </c>
      <c r="D340">
        <v>4733587.3985666633</v>
      </c>
      <c r="E340" s="2">
        <f t="shared" si="5"/>
        <v>1.5918345231035604</v>
      </c>
    </row>
    <row r="341" spans="1:5" x14ac:dyDescent="0.3">
      <c r="A341" t="s">
        <v>342</v>
      </c>
      <c r="B341">
        <v>161427489.8151333</v>
      </c>
      <c r="C341">
        <v>154477513</v>
      </c>
      <c r="D341">
        <v>6949976.8151333034</v>
      </c>
      <c r="E341" s="2">
        <f t="shared" si="5"/>
        <v>4.4990216894113919</v>
      </c>
    </row>
    <row r="342" spans="1:5" x14ac:dyDescent="0.3">
      <c r="A342" t="s">
        <v>343</v>
      </c>
      <c r="B342">
        <v>215610636.41918352</v>
      </c>
      <c r="C342">
        <v>210974607</v>
      </c>
      <c r="D342">
        <v>4636029.4191835225</v>
      </c>
      <c r="E342" s="2">
        <f t="shared" si="5"/>
        <v>2.1974347932704159</v>
      </c>
    </row>
    <row r="343" spans="1:5" x14ac:dyDescent="0.3">
      <c r="A343" t="s">
        <v>344</v>
      </c>
      <c r="B343">
        <v>184295882.62380022</v>
      </c>
      <c r="C343">
        <v>172377962</v>
      </c>
      <c r="D343">
        <v>11917920.623800218</v>
      </c>
      <c r="E343" s="2">
        <f t="shared" si="5"/>
        <v>6.9138307968858665</v>
      </c>
    </row>
    <row r="344" spans="1:5" x14ac:dyDescent="0.3">
      <c r="A344" t="s">
        <v>345</v>
      </c>
      <c r="B344">
        <v>169995153.8327001</v>
      </c>
      <c r="C344">
        <v>174221583</v>
      </c>
      <c r="D344">
        <v>4226429.1672998965</v>
      </c>
      <c r="E344" s="2">
        <f t="shared" si="5"/>
        <v>2.4258929889874188</v>
      </c>
    </row>
    <row r="345" spans="1:5" x14ac:dyDescent="0.3">
      <c r="A345" t="s">
        <v>346</v>
      </c>
      <c r="B345">
        <v>88922313.927216694</v>
      </c>
      <c r="C345">
        <v>87823850</v>
      </c>
      <c r="D345">
        <v>1098463.9272166938</v>
      </c>
      <c r="E345" s="2">
        <f t="shared" si="5"/>
        <v>1.2507581109421799</v>
      </c>
    </row>
    <row r="346" spans="1:5" x14ac:dyDescent="0.3">
      <c r="A346" t="s">
        <v>347</v>
      </c>
      <c r="B346">
        <v>90410850.168783292</v>
      </c>
      <c r="C346">
        <v>79502870</v>
      </c>
      <c r="D346">
        <v>10907980.168783292</v>
      </c>
      <c r="E346" s="2">
        <f t="shared" si="5"/>
        <v>13.720234462961264</v>
      </c>
    </row>
    <row r="347" spans="1:5" x14ac:dyDescent="0.3">
      <c r="A347" t="s">
        <v>348</v>
      </c>
      <c r="B347">
        <v>131118376.36461663</v>
      </c>
      <c r="C347">
        <v>147101576</v>
      </c>
      <c r="D347">
        <v>15983199.635383368</v>
      </c>
      <c r="E347" s="2">
        <f t="shared" si="5"/>
        <v>10.865416992801876</v>
      </c>
    </row>
    <row r="348" spans="1:5" x14ac:dyDescent="0.3">
      <c r="A348" t="s">
        <v>349</v>
      </c>
      <c r="B348">
        <v>141956768.99159995</v>
      </c>
      <c r="C348">
        <v>147073689</v>
      </c>
      <c r="D348">
        <v>5116920.0084000528</v>
      </c>
      <c r="E348" s="2">
        <f t="shared" si="5"/>
        <v>3.4791539147427333</v>
      </c>
    </row>
    <row r="349" spans="1:5" x14ac:dyDescent="0.3">
      <c r="A349" t="s">
        <v>350</v>
      </c>
      <c r="B349">
        <v>99113826.885666564</v>
      </c>
      <c r="C349">
        <v>89543374</v>
      </c>
      <c r="D349">
        <v>9570452.8856665641</v>
      </c>
      <c r="E349" s="2">
        <f t="shared" si="5"/>
        <v>10.688063737319709</v>
      </c>
    </row>
    <row r="350" spans="1:5" x14ac:dyDescent="0.3">
      <c r="A350" t="s">
        <v>351</v>
      </c>
      <c r="B350">
        <v>102861552.15695006</v>
      </c>
      <c r="C350">
        <v>104974315</v>
      </c>
      <c r="D350">
        <v>2112762.8430499434</v>
      </c>
      <c r="E350" s="2">
        <f t="shared" si="5"/>
        <v>2.0126474205141931</v>
      </c>
    </row>
    <row r="351" spans="1:5" x14ac:dyDescent="0.3">
      <c r="A351" t="s">
        <v>352</v>
      </c>
      <c r="B351">
        <v>104216801.62160003</v>
      </c>
      <c r="C351">
        <v>94023928</v>
      </c>
      <c r="D351">
        <v>10192873.621600032</v>
      </c>
      <c r="E351" s="2">
        <f t="shared" si="5"/>
        <v>10.840723035523501</v>
      </c>
    </row>
    <row r="352" spans="1:5" x14ac:dyDescent="0.3">
      <c r="A352" t="s">
        <v>353</v>
      </c>
      <c r="B352">
        <v>150848716.24881667</v>
      </c>
      <c r="C352">
        <v>144796067</v>
      </c>
      <c r="D352">
        <v>6052649.248816669</v>
      </c>
      <c r="E352" s="2">
        <f t="shared" si="5"/>
        <v>4.1801199260589508</v>
      </c>
    </row>
    <row r="353" spans="1:5" x14ac:dyDescent="0.3">
      <c r="A353" t="s">
        <v>354</v>
      </c>
      <c r="B353">
        <v>153567007.97233328</v>
      </c>
      <c r="C353">
        <v>151599518</v>
      </c>
      <c r="D353">
        <v>1967489.9723332822</v>
      </c>
      <c r="E353" s="2">
        <f t="shared" si="5"/>
        <v>1.2978207307580505</v>
      </c>
    </row>
    <row r="354" spans="1:5" x14ac:dyDescent="0.3">
      <c r="A354" t="s">
        <v>355</v>
      </c>
      <c r="B354">
        <v>142580560.20725003</v>
      </c>
      <c r="C354">
        <v>134818079</v>
      </c>
      <c r="D354">
        <v>7762481.2072500288</v>
      </c>
      <c r="E354" s="2">
        <f t="shared" si="5"/>
        <v>5.7577450033611806</v>
      </c>
    </row>
    <row r="355" spans="1:5" x14ac:dyDescent="0.3">
      <c r="A355" t="s">
        <v>356</v>
      </c>
      <c r="B355">
        <v>276695603.56003356</v>
      </c>
      <c r="C355">
        <v>259510178</v>
      </c>
      <c r="D355">
        <v>17185425.56003356</v>
      </c>
      <c r="E355" s="2">
        <f t="shared" si="5"/>
        <v>6.6222549313782828</v>
      </c>
    </row>
    <row r="356" spans="1:5" x14ac:dyDescent="0.3">
      <c r="A356" t="s">
        <v>357</v>
      </c>
      <c r="B356">
        <v>283632846.52181661</v>
      </c>
      <c r="C356">
        <v>316569076</v>
      </c>
      <c r="D356">
        <v>32936229.478183389</v>
      </c>
      <c r="E356" s="2">
        <f t="shared" si="5"/>
        <v>10.404120924996283</v>
      </c>
    </row>
    <row r="357" spans="1:5" x14ac:dyDescent="0.3">
      <c r="A357" t="s">
        <v>358</v>
      </c>
      <c r="B357">
        <v>620806842.15009987</v>
      </c>
      <c r="C357">
        <v>556592338</v>
      </c>
      <c r="D357">
        <v>64214504.150099874</v>
      </c>
      <c r="E357" s="2">
        <f t="shared" si="5"/>
        <v>11.537080151128468</v>
      </c>
    </row>
    <row r="358" spans="1:5" x14ac:dyDescent="0.3">
      <c r="A358" t="s">
        <v>359</v>
      </c>
      <c r="B358">
        <v>555911472.17969978</v>
      </c>
      <c r="C358">
        <v>529102550</v>
      </c>
      <c r="D358">
        <v>26808922.179699779</v>
      </c>
      <c r="E358" s="2">
        <f t="shared" si="5"/>
        <v>5.066866939064985</v>
      </c>
    </row>
    <row r="359" spans="1:5" x14ac:dyDescent="0.3">
      <c r="A359" t="s">
        <v>360</v>
      </c>
      <c r="B359">
        <v>552268672.04588294</v>
      </c>
      <c r="C359">
        <v>581865726</v>
      </c>
      <c r="D359">
        <v>29597053.95411706</v>
      </c>
      <c r="E359" s="2">
        <f t="shared" si="5"/>
        <v>5.0865779906955817</v>
      </c>
    </row>
    <row r="360" spans="1:5" x14ac:dyDescent="0.3">
      <c r="A360" t="s">
        <v>361</v>
      </c>
      <c r="B360">
        <v>813318077.48596656</v>
      </c>
      <c r="C360">
        <v>801351166</v>
      </c>
      <c r="D360">
        <v>11966911.485966563</v>
      </c>
      <c r="E360" s="2">
        <f t="shared" si="5"/>
        <v>1.4933417450055302</v>
      </c>
    </row>
    <row r="361" spans="1:5" x14ac:dyDescent="0.3">
      <c r="A361" t="s">
        <v>362</v>
      </c>
      <c r="B361">
        <v>191600161.84741661</v>
      </c>
      <c r="C361">
        <v>181966749</v>
      </c>
      <c r="D361">
        <v>9633412.8474166095</v>
      </c>
      <c r="E361" s="2">
        <f t="shared" si="5"/>
        <v>5.294051193614834</v>
      </c>
    </row>
    <row r="362" spans="1:5" x14ac:dyDescent="0.3">
      <c r="A362" t="s">
        <v>363</v>
      </c>
      <c r="B362">
        <v>227542236.36106673</v>
      </c>
      <c r="C362">
        <v>204383645</v>
      </c>
      <c r="D362">
        <v>23158591.361066729</v>
      </c>
      <c r="E362" s="2">
        <f t="shared" si="5"/>
        <v>11.330941554088993</v>
      </c>
    </row>
    <row r="363" spans="1:5" x14ac:dyDescent="0.3">
      <c r="A363" t="s">
        <v>364</v>
      </c>
      <c r="B363">
        <v>430535446.92673302</v>
      </c>
      <c r="C363">
        <v>419756215</v>
      </c>
      <c r="D363">
        <v>10779231.926733017</v>
      </c>
      <c r="E363" s="2">
        <f t="shared" si="5"/>
        <v>2.5679743483328807</v>
      </c>
    </row>
    <row r="364" spans="1:5" x14ac:dyDescent="0.3">
      <c r="A364" t="s">
        <v>365</v>
      </c>
      <c r="B364">
        <v>107131164.29544999</v>
      </c>
      <c r="C364">
        <v>105079673</v>
      </c>
      <c r="D364">
        <v>2051491.2954499871</v>
      </c>
      <c r="E364" s="2">
        <f t="shared" si="5"/>
        <v>1.9523198320668425</v>
      </c>
    </row>
    <row r="365" spans="1:5" x14ac:dyDescent="0.3">
      <c r="A365" t="s">
        <v>366</v>
      </c>
      <c r="B365">
        <v>123712844.2918833</v>
      </c>
      <c r="C365">
        <v>118030671</v>
      </c>
      <c r="D365">
        <v>5682173.2918833047</v>
      </c>
      <c r="E365" s="2">
        <f t="shared" si="5"/>
        <v>4.8141497830536819</v>
      </c>
    </row>
    <row r="366" spans="1:5" x14ac:dyDescent="0.3">
      <c r="A366" t="s">
        <v>367</v>
      </c>
      <c r="B366">
        <v>209797976.57446668</v>
      </c>
      <c r="C366">
        <v>195643401</v>
      </c>
      <c r="D366">
        <v>14154575.574466676</v>
      </c>
      <c r="E366" s="2">
        <f t="shared" si="5"/>
        <v>7.2348852566035058</v>
      </c>
    </row>
    <row r="367" spans="1:5" x14ac:dyDescent="0.3">
      <c r="A367" t="s">
        <v>368</v>
      </c>
      <c r="B367">
        <v>182647162.50293338</v>
      </c>
      <c r="C367">
        <v>181276116</v>
      </c>
      <c r="D367">
        <v>1371046.502933383</v>
      </c>
      <c r="E367" s="2">
        <f t="shared" si="5"/>
        <v>0.75633047154065403</v>
      </c>
    </row>
    <row r="368" spans="1:5" x14ac:dyDescent="0.3">
      <c r="A368" t="s">
        <v>369</v>
      </c>
      <c r="B368">
        <v>88040868.991250023</v>
      </c>
      <c r="C368">
        <v>91160720</v>
      </c>
      <c r="D368">
        <v>3119851.0087499768</v>
      </c>
      <c r="E368" s="2">
        <f t="shared" si="5"/>
        <v>3.4223632818498766</v>
      </c>
    </row>
    <row r="369" spans="1:5" x14ac:dyDescent="0.3">
      <c r="A369" t="s">
        <v>370</v>
      </c>
      <c r="B369">
        <v>114057544.81896682</v>
      </c>
      <c r="C369">
        <v>116110708</v>
      </c>
      <c r="D369">
        <v>2053163.1810331792</v>
      </c>
      <c r="E369" s="2">
        <f t="shared" si="5"/>
        <v>1.7682806490450298</v>
      </c>
    </row>
    <row r="370" spans="1:5" x14ac:dyDescent="0.3">
      <c r="A370" t="s">
        <v>371</v>
      </c>
      <c r="B370">
        <v>68991278.883533269</v>
      </c>
      <c r="C370">
        <v>56429328</v>
      </c>
      <c r="D370">
        <v>12561950.883533269</v>
      </c>
      <c r="E370" s="2">
        <f t="shared" si="5"/>
        <v>22.261386638404183</v>
      </c>
    </row>
    <row r="371" spans="1:5" x14ac:dyDescent="0.3">
      <c r="A371" t="s">
        <v>372</v>
      </c>
      <c r="B371">
        <v>54447846.231783278</v>
      </c>
      <c r="C371">
        <v>51161060</v>
      </c>
      <c r="D371">
        <v>3286786.2317832783</v>
      </c>
      <c r="E371" s="2">
        <f t="shared" si="5"/>
        <v>6.4243904090010613</v>
      </c>
    </row>
    <row r="372" spans="1:5" x14ac:dyDescent="0.3">
      <c r="A372" t="s">
        <v>373</v>
      </c>
      <c r="B372">
        <v>149339551.2534999</v>
      </c>
      <c r="C372">
        <v>151439702</v>
      </c>
      <c r="D372">
        <v>2100150.7465001047</v>
      </c>
      <c r="E372" s="2">
        <f t="shared" si="5"/>
        <v>1.3867900681025538</v>
      </c>
    </row>
    <row r="373" spans="1:5" x14ac:dyDescent="0.3">
      <c r="A373" t="s">
        <v>374</v>
      </c>
      <c r="B373">
        <v>100478948.24261667</v>
      </c>
      <c r="C373">
        <v>97258080</v>
      </c>
      <c r="D373">
        <v>3220868.2426166683</v>
      </c>
      <c r="E373" s="2">
        <f t="shared" si="5"/>
        <v>3.3116716293563151</v>
      </c>
    </row>
    <row r="374" spans="1:5" x14ac:dyDescent="0.3">
      <c r="A374" t="s">
        <v>375</v>
      </c>
      <c r="B374">
        <v>196353862.77720022</v>
      </c>
      <c r="C374">
        <v>192270337</v>
      </c>
      <c r="D374">
        <v>4083525.777200222</v>
      </c>
      <c r="E374" s="2">
        <f t="shared" si="5"/>
        <v>2.1238459561238621</v>
      </c>
    </row>
    <row r="375" spans="1:5" x14ac:dyDescent="0.3">
      <c r="A375" t="s">
        <v>376</v>
      </c>
      <c r="B375">
        <v>64017174.889600001</v>
      </c>
      <c r="C375">
        <v>58799057</v>
      </c>
      <c r="D375">
        <v>5218117.8896000013</v>
      </c>
      <c r="E375" s="2">
        <f t="shared" si="5"/>
        <v>8.8744924762994106</v>
      </c>
    </row>
    <row r="376" spans="1:5" x14ac:dyDescent="0.3">
      <c r="A376" t="s">
        <v>377</v>
      </c>
      <c r="B376">
        <v>65517568.876383357</v>
      </c>
      <c r="C376">
        <v>61254837</v>
      </c>
      <c r="D376">
        <v>4262731.8763833568</v>
      </c>
      <c r="E376" s="2">
        <f t="shared" si="5"/>
        <v>6.9590126839833992</v>
      </c>
    </row>
    <row r="377" spans="1:5" x14ac:dyDescent="0.3">
      <c r="A377" t="s">
        <v>378</v>
      </c>
      <c r="B377">
        <v>61779905.677933291</v>
      </c>
      <c r="C377">
        <v>55266727</v>
      </c>
      <c r="D377">
        <v>6513178.6779332906</v>
      </c>
      <c r="E377" s="2">
        <f t="shared" si="5"/>
        <v>11.784990773803722</v>
      </c>
    </row>
    <row r="378" spans="1:5" x14ac:dyDescent="0.3">
      <c r="A378" t="s">
        <v>379</v>
      </c>
      <c r="B378">
        <v>212214945.19433334</v>
      </c>
      <c r="C378">
        <v>230560571</v>
      </c>
      <c r="D378">
        <v>18345625.805666655</v>
      </c>
      <c r="E378" s="2">
        <f t="shared" si="5"/>
        <v>7.9569658099374916</v>
      </c>
    </row>
    <row r="379" spans="1:5" x14ac:dyDescent="0.3">
      <c r="A379" t="s">
        <v>380</v>
      </c>
      <c r="B379">
        <v>180185537.72521669</v>
      </c>
      <c r="C379">
        <v>156396881</v>
      </c>
      <c r="D379">
        <v>23788656.725216687</v>
      </c>
      <c r="E379" s="2">
        <f t="shared" si="5"/>
        <v>15.210441904667324</v>
      </c>
    </row>
    <row r="380" spans="1:5" x14ac:dyDescent="0.3">
      <c r="A380" t="s">
        <v>381</v>
      </c>
      <c r="B380">
        <v>92660962.152783304</v>
      </c>
      <c r="C380">
        <v>94844552</v>
      </c>
      <c r="D380">
        <v>2183589.8472166955</v>
      </c>
      <c r="E380" s="2">
        <f t="shared" si="5"/>
        <v>2.3022828419461518</v>
      </c>
    </row>
    <row r="381" spans="1:5" x14ac:dyDescent="0.3">
      <c r="A381" t="s">
        <v>382</v>
      </c>
      <c r="B381">
        <v>761067050.27601612</v>
      </c>
      <c r="C381">
        <v>695428297</v>
      </c>
      <c r="D381">
        <v>65638753.276016116</v>
      </c>
      <c r="E381" s="2">
        <f t="shared" si="5"/>
        <v>9.4386083452707297</v>
      </c>
    </row>
    <row r="382" spans="1:5" x14ac:dyDescent="0.3">
      <c r="A382" t="s">
        <v>383</v>
      </c>
      <c r="B382">
        <v>908264140.58028269</v>
      </c>
      <c r="C382">
        <v>928745998</v>
      </c>
      <c r="D382">
        <v>20481857.419717312</v>
      </c>
      <c r="E382" s="2">
        <f t="shared" si="5"/>
        <v>2.2053238952118006</v>
      </c>
    </row>
    <row r="383" spans="1:5" x14ac:dyDescent="0.3">
      <c r="A383" t="s">
        <v>384</v>
      </c>
      <c r="B383">
        <v>153973318.38358331</v>
      </c>
      <c r="C383">
        <v>132541429</v>
      </c>
      <c r="D383">
        <v>21431889.383583307</v>
      </c>
      <c r="E383" s="2">
        <f t="shared" si="5"/>
        <v>16.169954968256235</v>
      </c>
    </row>
    <row r="384" spans="1:5" x14ac:dyDescent="0.3">
      <c r="A384" t="s">
        <v>385</v>
      </c>
      <c r="B384">
        <v>103702399.7095834</v>
      </c>
      <c r="C384">
        <v>96760391</v>
      </c>
      <c r="D384">
        <v>6942008.7095834017</v>
      </c>
      <c r="E384" s="2">
        <f t="shared" si="5"/>
        <v>7.1744322628702504</v>
      </c>
    </row>
    <row r="385" spans="1:5" x14ac:dyDescent="0.3">
      <c r="A385" t="s">
        <v>386</v>
      </c>
      <c r="B385">
        <v>272242240.79970014</v>
      </c>
      <c r="C385">
        <v>252133271</v>
      </c>
      <c r="D385">
        <v>20108969.799700141</v>
      </c>
      <c r="E385" s="2">
        <f t="shared" si="5"/>
        <v>7.9755320350800281</v>
      </c>
    </row>
    <row r="386" spans="1:5" x14ac:dyDescent="0.3">
      <c r="A386" t="s">
        <v>387</v>
      </c>
      <c r="B386">
        <v>99765465.390966654</v>
      </c>
      <c r="C386">
        <v>110331053</v>
      </c>
      <c r="D386">
        <v>10565587.609033346</v>
      </c>
      <c r="E386" s="2">
        <f t="shared" ref="E386:E449" si="6">100*(D386/C386)</f>
        <v>9.5762591960699819</v>
      </c>
    </row>
    <row r="387" spans="1:5" x14ac:dyDescent="0.3">
      <c r="A387" t="s">
        <v>388</v>
      </c>
      <c r="B387">
        <v>438487219.97441643</v>
      </c>
      <c r="C387">
        <v>429543611</v>
      </c>
      <c r="D387">
        <v>8943608.9744164348</v>
      </c>
      <c r="E387" s="2">
        <f t="shared" si="6"/>
        <v>2.0821189619361919</v>
      </c>
    </row>
    <row r="388" spans="1:5" x14ac:dyDescent="0.3">
      <c r="A388" t="s">
        <v>389</v>
      </c>
      <c r="B388">
        <v>438250644.50431645</v>
      </c>
      <c r="C388">
        <v>440992867</v>
      </c>
      <c r="D388">
        <v>2742222.4956835508</v>
      </c>
      <c r="E388" s="2">
        <f t="shared" si="6"/>
        <v>0.62182921785978706</v>
      </c>
    </row>
    <row r="389" spans="1:5" x14ac:dyDescent="0.3">
      <c r="A389" t="s">
        <v>390</v>
      </c>
      <c r="B389">
        <v>79126032.507116646</v>
      </c>
      <c r="C389">
        <v>89257495</v>
      </c>
      <c r="D389">
        <v>10131462.492883354</v>
      </c>
      <c r="E389" s="2">
        <f t="shared" si="6"/>
        <v>11.35082548852996</v>
      </c>
    </row>
    <row r="390" spans="1:5" x14ac:dyDescent="0.3">
      <c r="A390" t="s">
        <v>391</v>
      </c>
      <c r="B390">
        <v>59060711.062683307</v>
      </c>
      <c r="C390">
        <v>59677628</v>
      </c>
      <c r="D390">
        <v>616916.93731669337</v>
      </c>
      <c r="E390" s="2">
        <f t="shared" si="6"/>
        <v>1.0337490915635812</v>
      </c>
    </row>
    <row r="391" spans="1:5" x14ac:dyDescent="0.3">
      <c r="A391" t="s">
        <v>392</v>
      </c>
      <c r="B391">
        <v>59341138.356366619</v>
      </c>
      <c r="C391">
        <v>62888232</v>
      </c>
      <c r="D391">
        <v>3547093.6436333805</v>
      </c>
      <c r="E391" s="2">
        <f t="shared" si="6"/>
        <v>5.640313824744478</v>
      </c>
    </row>
    <row r="392" spans="1:5" x14ac:dyDescent="0.3">
      <c r="A392" t="s">
        <v>393</v>
      </c>
      <c r="B392">
        <v>55457250.629633307</v>
      </c>
      <c r="C392">
        <v>60570329</v>
      </c>
      <c r="D392">
        <v>5113078.3703666925</v>
      </c>
      <c r="E392" s="2">
        <f t="shared" si="6"/>
        <v>8.4415562120633219</v>
      </c>
    </row>
    <row r="393" spans="1:5" x14ac:dyDescent="0.3">
      <c r="A393" t="s">
        <v>394</v>
      </c>
      <c r="B393">
        <v>58934155.759199351</v>
      </c>
      <c r="C393">
        <v>61057908</v>
      </c>
      <c r="D393">
        <v>2123752.2408006489</v>
      </c>
      <c r="E393" s="2">
        <f t="shared" si="6"/>
        <v>3.4782590992155331</v>
      </c>
    </row>
    <row r="394" spans="1:5" x14ac:dyDescent="0.3">
      <c r="A394" t="s">
        <v>395</v>
      </c>
      <c r="B394">
        <v>662343298.88106644</v>
      </c>
      <c r="C394">
        <v>560332513</v>
      </c>
      <c r="D394">
        <v>102010785.88106644</v>
      </c>
      <c r="E394" s="2">
        <f t="shared" si="6"/>
        <v>18.205401884481841</v>
      </c>
    </row>
    <row r="395" spans="1:5" x14ac:dyDescent="0.3">
      <c r="A395" t="s">
        <v>396</v>
      </c>
      <c r="B395">
        <v>134331862.20398346</v>
      </c>
      <c r="C395">
        <v>142766109</v>
      </c>
      <c r="D395">
        <v>8434246.7960165441</v>
      </c>
      <c r="E395" s="2">
        <f t="shared" si="6"/>
        <v>5.907737386060262</v>
      </c>
    </row>
    <row r="396" spans="1:5" x14ac:dyDescent="0.3">
      <c r="A396" t="s">
        <v>397</v>
      </c>
      <c r="B396">
        <v>158191451.11901683</v>
      </c>
      <c r="C396">
        <v>156511802</v>
      </c>
      <c r="D396">
        <v>1679649.1190168262</v>
      </c>
      <c r="E396" s="2">
        <f t="shared" si="6"/>
        <v>1.0731772924171088</v>
      </c>
    </row>
    <row r="397" spans="1:5" x14ac:dyDescent="0.3">
      <c r="A397" t="s">
        <v>398</v>
      </c>
      <c r="B397">
        <v>80409590.523850098</v>
      </c>
      <c r="C397">
        <v>85214328</v>
      </c>
      <c r="D397">
        <v>4804737.4761499017</v>
      </c>
      <c r="E397" s="2">
        <f t="shared" si="6"/>
        <v>5.6384150282214298</v>
      </c>
    </row>
    <row r="398" spans="1:5" x14ac:dyDescent="0.3">
      <c r="A398" t="s">
        <v>399</v>
      </c>
      <c r="B398">
        <v>76251285.517816648</v>
      </c>
      <c r="C398">
        <v>86069418</v>
      </c>
      <c r="D398">
        <v>9818132.4821833521</v>
      </c>
      <c r="E398" s="2">
        <f t="shared" si="6"/>
        <v>11.407225365673266</v>
      </c>
    </row>
    <row r="399" spans="1:5" x14ac:dyDescent="0.3">
      <c r="A399" t="s">
        <v>400</v>
      </c>
      <c r="B399">
        <v>74510422.543233335</v>
      </c>
      <c r="C399">
        <v>67517596</v>
      </c>
      <c r="D399">
        <v>6992826.543233335</v>
      </c>
      <c r="E399" s="2">
        <f t="shared" si="6"/>
        <v>10.357043137663455</v>
      </c>
    </row>
    <row r="400" spans="1:5" x14ac:dyDescent="0.3">
      <c r="A400" t="s">
        <v>401</v>
      </c>
      <c r="B400">
        <v>90329818.735666618</v>
      </c>
      <c r="C400">
        <v>100372692</v>
      </c>
      <c r="D400">
        <v>10042873.264333382</v>
      </c>
      <c r="E400" s="2">
        <f t="shared" si="6"/>
        <v>10.005583255984988</v>
      </c>
    </row>
    <row r="401" spans="1:5" x14ac:dyDescent="0.3">
      <c r="A401" t="s">
        <v>402</v>
      </c>
      <c r="B401">
        <v>63212680.251549982</v>
      </c>
      <c r="C401">
        <v>57144261</v>
      </c>
      <c r="D401">
        <v>6068419.2515499815</v>
      </c>
      <c r="E401" s="2">
        <f t="shared" si="6"/>
        <v>10.619472796314543</v>
      </c>
    </row>
    <row r="402" spans="1:5" x14ac:dyDescent="0.3">
      <c r="A402" t="s">
        <v>403</v>
      </c>
      <c r="B402">
        <v>64124431.243150041</v>
      </c>
      <c r="C402">
        <v>63497981</v>
      </c>
      <c r="D402">
        <v>626450.24315004051</v>
      </c>
      <c r="E402" s="2">
        <f t="shared" si="6"/>
        <v>0.98656718415982469</v>
      </c>
    </row>
    <row r="403" spans="1:5" x14ac:dyDescent="0.3">
      <c r="A403" t="s">
        <v>404</v>
      </c>
      <c r="B403">
        <v>211473599.12194991</v>
      </c>
      <c r="C403">
        <v>207707061</v>
      </c>
      <c r="D403">
        <v>3766538.1219499111</v>
      </c>
      <c r="E403" s="2">
        <f t="shared" si="6"/>
        <v>1.8133895418942503</v>
      </c>
    </row>
    <row r="404" spans="1:5" x14ac:dyDescent="0.3">
      <c r="A404" t="s">
        <v>405</v>
      </c>
      <c r="B404">
        <v>130290869.72936676</v>
      </c>
      <c r="C404">
        <v>116548535</v>
      </c>
      <c r="D404">
        <v>13742334.729366764</v>
      </c>
      <c r="E404" s="2">
        <f t="shared" si="6"/>
        <v>11.791083199258374</v>
      </c>
    </row>
    <row r="405" spans="1:5" x14ac:dyDescent="0.3">
      <c r="A405" t="s">
        <v>406</v>
      </c>
      <c r="B405">
        <v>80917695.326250017</v>
      </c>
      <c r="C405">
        <v>80707240</v>
      </c>
      <c r="D405">
        <v>210455.32625001669</v>
      </c>
      <c r="E405" s="2">
        <f t="shared" si="6"/>
        <v>0.26076387477754992</v>
      </c>
    </row>
    <row r="406" spans="1:5" x14ac:dyDescent="0.3">
      <c r="A406" t="s">
        <v>407</v>
      </c>
      <c r="B406">
        <v>92522817.15716666</v>
      </c>
      <c r="C406">
        <v>99509017</v>
      </c>
      <c r="D406">
        <v>6986199.8428333402</v>
      </c>
      <c r="E406" s="2">
        <f t="shared" si="6"/>
        <v>7.020670139705369</v>
      </c>
    </row>
    <row r="407" spans="1:5" x14ac:dyDescent="0.3">
      <c r="A407" t="s">
        <v>408</v>
      </c>
      <c r="B407">
        <v>89808647.367950007</v>
      </c>
      <c r="C407">
        <v>102334029</v>
      </c>
      <c r="D407">
        <v>12525381.632049993</v>
      </c>
      <c r="E407" s="2">
        <f t="shared" si="6"/>
        <v>12.23970340506186</v>
      </c>
    </row>
    <row r="408" spans="1:5" x14ac:dyDescent="0.3">
      <c r="A408" t="s">
        <v>409</v>
      </c>
      <c r="B408">
        <v>101172789.49104998</v>
      </c>
      <c r="C408">
        <v>96946731</v>
      </c>
      <c r="D408">
        <v>4226058.4910499752</v>
      </c>
      <c r="E408" s="2">
        <f t="shared" si="6"/>
        <v>4.3591552262344724</v>
      </c>
    </row>
    <row r="409" spans="1:5" x14ac:dyDescent="0.3">
      <c r="A409" t="s">
        <v>410</v>
      </c>
      <c r="B409">
        <v>93504842.849616721</v>
      </c>
      <c r="C409">
        <v>81756213</v>
      </c>
      <c r="D409">
        <v>11748629.849616721</v>
      </c>
      <c r="E409" s="2">
        <f t="shared" si="6"/>
        <v>14.370320515722421</v>
      </c>
    </row>
    <row r="410" spans="1:5" x14ac:dyDescent="0.3">
      <c r="A410" t="s">
        <v>411</v>
      </c>
      <c r="B410">
        <v>102016200.17333335</v>
      </c>
      <c r="C410">
        <v>111884753</v>
      </c>
      <c r="D410">
        <v>9868552.8266666532</v>
      </c>
      <c r="E410" s="2">
        <f t="shared" si="6"/>
        <v>8.8202838743064955</v>
      </c>
    </row>
    <row r="411" spans="1:5" x14ac:dyDescent="0.3">
      <c r="A411" t="s">
        <v>412</v>
      </c>
      <c r="B411">
        <v>108429241.28586675</v>
      </c>
      <c r="C411">
        <v>107952565</v>
      </c>
      <c r="D411">
        <v>476676.28586675227</v>
      </c>
      <c r="E411" s="2">
        <f t="shared" si="6"/>
        <v>0.44156087061641591</v>
      </c>
    </row>
    <row r="412" spans="1:5" x14ac:dyDescent="0.3">
      <c r="A412" t="s">
        <v>413</v>
      </c>
      <c r="B412">
        <v>95441107.248433396</v>
      </c>
      <c r="C412">
        <v>109938316</v>
      </c>
      <c r="D412">
        <v>14497208.751566604</v>
      </c>
      <c r="E412" s="2">
        <f t="shared" si="6"/>
        <v>13.186675291230223</v>
      </c>
    </row>
    <row r="413" spans="1:5" x14ac:dyDescent="0.3">
      <c r="A413" t="s">
        <v>414</v>
      </c>
      <c r="B413">
        <v>119401114.14146659</v>
      </c>
      <c r="C413">
        <v>127478044</v>
      </c>
      <c r="D413">
        <v>8076929.8585334122</v>
      </c>
      <c r="E413" s="2">
        <f t="shared" si="6"/>
        <v>6.3359380212434173</v>
      </c>
    </row>
    <row r="414" spans="1:5" x14ac:dyDescent="0.3">
      <c r="A414" t="s">
        <v>415</v>
      </c>
      <c r="B414">
        <v>162585902.84323347</v>
      </c>
      <c r="C414">
        <v>152138258</v>
      </c>
      <c r="D414">
        <v>10447644.843233466</v>
      </c>
      <c r="E414" s="2">
        <f t="shared" si="6"/>
        <v>6.8672042000332789</v>
      </c>
    </row>
    <row r="415" spans="1:5" x14ac:dyDescent="0.3">
      <c r="A415" t="s">
        <v>416</v>
      </c>
      <c r="B415">
        <v>93207459.058416605</v>
      </c>
      <c r="C415">
        <v>88878538</v>
      </c>
      <c r="D415">
        <v>4328921.058416605</v>
      </c>
      <c r="E415" s="2">
        <f t="shared" si="6"/>
        <v>4.8706033603034795</v>
      </c>
    </row>
    <row r="416" spans="1:5" x14ac:dyDescent="0.3">
      <c r="A416" t="s">
        <v>417</v>
      </c>
      <c r="B416">
        <v>94115430.018166691</v>
      </c>
      <c r="C416">
        <v>104771448</v>
      </c>
      <c r="D416">
        <v>10656017.981833309</v>
      </c>
      <c r="E416" s="2">
        <f t="shared" si="6"/>
        <v>10.17072703035784</v>
      </c>
    </row>
    <row r="417" spans="1:5" x14ac:dyDescent="0.3">
      <c r="A417" t="s">
        <v>418</v>
      </c>
      <c r="B417">
        <v>82217585.647049978</v>
      </c>
      <c r="C417">
        <v>75763159</v>
      </c>
      <c r="D417">
        <v>6454426.6470499784</v>
      </c>
      <c r="E417" s="2">
        <f t="shared" si="6"/>
        <v>8.5192153181600805</v>
      </c>
    </row>
    <row r="418" spans="1:5" x14ac:dyDescent="0.3">
      <c r="A418" t="s">
        <v>419</v>
      </c>
      <c r="B418">
        <v>61507637.149716683</v>
      </c>
      <c r="C418">
        <v>62769735</v>
      </c>
      <c r="D418">
        <v>1262097.8502833173</v>
      </c>
      <c r="E418" s="2">
        <f t="shared" si="6"/>
        <v>2.0106789526565905</v>
      </c>
    </row>
    <row r="419" spans="1:5" x14ac:dyDescent="0.3">
      <c r="A419" t="s">
        <v>420</v>
      </c>
      <c r="B419">
        <v>146418327.57880008</v>
      </c>
      <c r="C419">
        <v>148119039</v>
      </c>
      <c r="D419">
        <v>1700711.4211999178</v>
      </c>
      <c r="E419" s="2">
        <f t="shared" si="6"/>
        <v>1.1482058165391673</v>
      </c>
    </row>
    <row r="420" spans="1:5" x14ac:dyDescent="0.3">
      <c r="A420" t="s">
        <v>421</v>
      </c>
      <c r="B420">
        <v>144179509.89873329</v>
      </c>
      <c r="C420">
        <v>147968786</v>
      </c>
      <c r="D420">
        <v>3789276.101266712</v>
      </c>
      <c r="E420" s="2">
        <f t="shared" si="6"/>
        <v>2.5608617896390067</v>
      </c>
    </row>
    <row r="421" spans="1:5" x14ac:dyDescent="0.3">
      <c r="A421" t="s">
        <v>422</v>
      </c>
      <c r="B421">
        <v>55664367.014449954</v>
      </c>
      <c r="C421">
        <v>66709378</v>
      </c>
      <c r="D421">
        <v>11045010.985550046</v>
      </c>
      <c r="E421" s="2">
        <f t="shared" si="6"/>
        <v>16.556908963459449</v>
      </c>
    </row>
    <row r="422" spans="1:5" x14ac:dyDescent="0.3">
      <c r="A422" t="s">
        <v>423</v>
      </c>
      <c r="B422">
        <v>95232214.13561663</v>
      </c>
      <c r="C422">
        <v>102391238</v>
      </c>
      <c r="D422">
        <v>7159023.8643833697</v>
      </c>
      <c r="E422" s="2">
        <f t="shared" si="6"/>
        <v>6.9918325085427417</v>
      </c>
    </row>
    <row r="423" spans="1:5" x14ac:dyDescent="0.3">
      <c r="A423" t="s">
        <v>424</v>
      </c>
      <c r="B423">
        <v>101802543.99931654</v>
      </c>
      <c r="C423">
        <v>97352717</v>
      </c>
      <c r="D423">
        <v>4449826.9993165433</v>
      </c>
      <c r="E423" s="2">
        <f t="shared" si="6"/>
        <v>4.570829799559208</v>
      </c>
    </row>
    <row r="424" spans="1:5" x14ac:dyDescent="0.3">
      <c r="A424" t="s">
        <v>425</v>
      </c>
      <c r="B424">
        <v>70126546.964883313</v>
      </c>
      <c r="C424">
        <v>74707081</v>
      </c>
      <c r="D424">
        <v>4580534.0351166874</v>
      </c>
      <c r="E424" s="2">
        <f t="shared" si="6"/>
        <v>6.1313251351858966</v>
      </c>
    </row>
    <row r="425" spans="1:5" x14ac:dyDescent="0.3">
      <c r="A425" t="s">
        <v>426</v>
      </c>
      <c r="B425">
        <v>190128060.56138343</v>
      </c>
      <c r="C425">
        <v>199475959</v>
      </c>
      <c r="D425">
        <v>9347898.4386165738</v>
      </c>
      <c r="E425" s="2">
        <f t="shared" si="6"/>
        <v>4.6862280976007611</v>
      </c>
    </row>
    <row r="426" spans="1:5" x14ac:dyDescent="0.3">
      <c r="A426" t="s">
        <v>427</v>
      </c>
      <c r="B426">
        <v>186173122.33221671</v>
      </c>
      <c r="C426">
        <v>170876364</v>
      </c>
      <c r="D426">
        <v>15296758.33221671</v>
      </c>
      <c r="E426" s="2">
        <f t="shared" si="6"/>
        <v>8.9519451222737327</v>
      </c>
    </row>
    <row r="427" spans="1:5" x14ac:dyDescent="0.3">
      <c r="A427" t="s">
        <v>428</v>
      </c>
      <c r="B427">
        <v>190147926.55765012</v>
      </c>
      <c r="C427">
        <v>173605252</v>
      </c>
      <c r="D427">
        <v>16542674.557650119</v>
      </c>
      <c r="E427" s="2">
        <f t="shared" si="6"/>
        <v>9.5289021311694651</v>
      </c>
    </row>
    <row r="428" spans="1:5" x14ac:dyDescent="0.3">
      <c r="A428" t="s">
        <v>429</v>
      </c>
      <c r="B428">
        <v>190939711.48540014</v>
      </c>
      <c r="C428">
        <v>191839150</v>
      </c>
      <c r="D428">
        <v>899438.51459985971</v>
      </c>
      <c r="E428" s="2">
        <f t="shared" si="6"/>
        <v>0.46885034394692621</v>
      </c>
    </row>
    <row r="429" spans="1:5" x14ac:dyDescent="0.3">
      <c r="A429" t="s">
        <v>430</v>
      </c>
      <c r="B429">
        <v>61238607.905916683</v>
      </c>
      <c r="C429">
        <v>59347294</v>
      </c>
      <c r="D429">
        <v>1891313.9059166834</v>
      </c>
      <c r="E429" s="2">
        <f t="shared" si="6"/>
        <v>3.1868578640109244</v>
      </c>
    </row>
    <row r="430" spans="1:5" x14ac:dyDescent="0.3">
      <c r="A430" t="s">
        <v>431</v>
      </c>
      <c r="B430">
        <v>172565342.26116675</v>
      </c>
      <c r="C430">
        <v>160955323</v>
      </c>
      <c r="D430">
        <v>11610019.261166751</v>
      </c>
      <c r="E430" s="2">
        <f t="shared" si="6"/>
        <v>7.213193726539104</v>
      </c>
    </row>
    <row r="431" spans="1:5" x14ac:dyDescent="0.3">
      <c r="A431" t="s">
        <v>432</v>
      </c>
      <c r="B431">
        <v>153278145.44319993</v>
      </c>
      <c r="C431">
        <v>153420289</v>
      </c>
      <c r="D431">
        <v>142143.55680006742</v>
      </c>
      <c r="E431" s="2">
        <f t="shared" si="6"/>
        <v>9.2649777761836583E-2</v>
      </c>
    </row>
    <row r="432" spans="1:5" x14ac:dyDescent="0.3">
      <c r="A432" t="s">
        <v>433</v>
      </c>
      <c r="B432">
        <v>113006286.76705004</v>
      </c>
      <c r="C432">
        <v>102896690</v>
      </c>
      <c r="D432">
        <v>10109596.767050043</v>
      </c>
      <c r="E432" s="2">
        <f t="shared" si="6"/>
        <v>9.8249970597208165</v>
      </c>
    </row>
    <row r="433" spans="1:5" x14ac:dyDescent="0.3">
      <c r="A433" t="s">
        <v>434</v>
      </c>
      <c r="B433">
        <v>66359777.772216655</v>
      </c>
      <c r="C433">
        <v>65115068</v>
      </c>
      <c r="D433">
        <v>1244709.7722166553</v>
      </c>
      <c r="E433" s="2">
        <f t="shared" si="6"/>
        <v>1.9115541309373361</v>
      </c>
    </row>
    <row r="434" spans="1:5" x14ac:dyDescent="0.3">
      <c r="A434" t="s">
        <v>435</v>
      </c>
      <c r="B434">
        <v>68100401.171083301</v>
      </c>
      <c r="C434">
        <v>76400387</v>
      </c>
      <c r="D434">
        <v>8299985.8289166987</v>
      </c>
      <c r="E434" s="2">
        <f t="shared" si="6"/>
        <v>10.863800767025825</v>
      </c>
    </row>
    <row r="435" spans="1:5" x14ac:dyDescent="0.3">
      <c r="A435" t="s">
        <v>436</v>
      </c>
      <c r="B435">
        <v>93845507.751899987</v>
      </c>
      <c r="C435">
        <v>98505779</v>
      </c>
      <c r="D435">
        <v>4660271.2481000125</v>
      </c>
      <c r="E435" s="2">
        <f t="shared" si="6"/>
        <v>4.7309622799896971</v>
      </c>
    </row>
    <row r="436" spans="1:5" x14ac:dyDescent="0.3">
      <c r="A436" t="s">
        <v>437</v>
      </c>
      <c r="B436">
        <v>202819389.46256658</v>
      </c>
      <c r="C436">
        <v>207251032</v>
      </c>
      <c r="D436">
        <v>4431642.5374334157</v>
      </c>
      <c r="E436" s="2">
        <f t="shared" si="6"/>
        <v>2.1382969699438772</v>
      </c>
    </row>
    <row r="437" spans="1:5" x14ac:dyDescent="0.3">
      <c r="A437" t="s">
        <v>438</v>
      </c>
      <c r="B437">
        <v>92814340.946316689</v>
      </c>
      <c r="C437">
        <v>92470655</v>
      </c>
      <c r="D437">
        <v>343685.94631668925</v>
      </c>
      <c r="E437" s="2">
        <f t="shared" si="6"/>
        <v>0.37167028428282384</v>
      </c>
    </row>
    <row r="438" spans="1:5" x14ac:dyDescent="0.3">
      <c r="A438" t="s">
        <v>439</v>
      </c>
      <c r="B438">
        <v>92849981.213150054</v>
      </c>
      <c r="C438">
        <v>91730595</v>
      </c>
      <c r="D438">
        <v>1119386.2131500542</v>
      </c>
      <c r="E438" s="2">
        <f t="shared" si="6"/>
        <v>1.2202975606449018</v>
      </c>
    </row>
    <row r="439" spans="1:5" x14ac:dyDescent="0.3">
      <c r="A439" t="s">
        <v>440</v>
      </c>
      <c r="B439">
        <v>301407279.50308329</v>
      </c>
      <c r="C439">
        <v>278852100</v>
      </c>
      <c r="D439">
        <v>22555179.503083289</v>
      </c>
      <c r="E439" s="2">
        <f t="shared" si="6"/>
        <v>8.0885815466633701</v>
      </c>
    </row>
    <row r="440" spans="1:5" x14ac:dyDescent="0.3">
      <c r="A440" t="s">
        <v>441</v>
      </c>
      <c r="B440">
        <v>91325985.529200032</v>
      </c>
      <c r="C440">
        <v>90891261</v>
      </c>
      <c r="D440">
        <v>434724.52920003235</v>
      </c>
      <c r="E440" s="2">
        <f t="shared" si="6"/>
        <v>0.47829078881415493</v>
      </c>
    </row>
    <row r="441" spans="1:5" x14ac:dyDescent="0.3">
      <c r="A441" t="s">
        <v>442</v>
      </c>
      <c r="B441">
        <v>82774542.295983374</v>
      </c>
      <c r="C441">
        <v>87292256</v>
      </c>
      <c r="D441">
        <v>4517713.7040166259</v>
      </c>
      <c r="E441" s="2">
        <f t="shared" si="6"/>
        <v>5.1753888730022357</v>
      </c>
    </row>
    <row r="442" spans="1:5" x14ac:dyDescent="0.3">
      <c r="A442" t="s">
        <v>443</v>
      </c>
      <c r="B442">
        <v>83352412.770300031</v>
      </c>
      <c r="C442">
        <v>75707319</v>
      </c>
      <c r="D442">
        <v>7645093.7703000307</v>
      </c>
      <c r="E442" s="2">
        <f t="shared" si="6"/>
        <v>10.098222828759832</v>
      </c>
    </row>
    <row r="443" spans="1:5" x14ac:dyDescent="0.3">
      <c r="A443" t="s">
        <v>444</v>
      </c>
      <c r="B443">
        <v>84120288.375016689</v>
      </c>
      <c r="C443">
        <v>67216512</v>
      </c>
      <c r="D443">
        <v>16903776.375016689</v>
      </c>
      <c r="E443" s="2">
        <f t="shared" si="6"/>
        <v>25.148249845241434</v>
      </c>
    </row>
    <row r="444" spans="1:5" x14ac:dyDescent="0.3">
      <c r="A444" t="s">
        <v>445</v>
      </c>
      <c r="B444">
        <v>84878951.448033363</v>
      </c>
      <c r="C444">
        <v>81573551</v>
      </c>
      <c r="D444">
        <v>3305400.4480333626</v>
      </c>
      <c r="E444" s="2">
        <f t="shared" si="6"/>
        <v>4.0520492334989351</v>
      </c>
    </row>
    <row r="445" spans="1:5" x14ac:dyDescent="0.3">
      <c r="A445" t="s">
        <v>446</v>
      </c>
      <c r="B445">
        <v>84681701.474383339</v>
      </c>
      <c r="C445">
        <v>71665381</v>
      </c>
      <c r="D445">
        <v>13016320.474383339</v>
      </c>
      <c r="E445" s="2">
        <f t="shared" si="6"/>
        <v>18.162633467871103</v>
      </c>
    </row>
    <row r="446" spans="1:5" x14ac:dyDescent="0.3">
      <c r="A446" t="s">
        <v>447</v>
      </c>
      <c r="B446">
        <v>64996975.298816644</v>
      </c>
      <c r="C446">
        <v>59613384</v>
      </c>
      <c r="D446">
        <v>5383591.2988166437</v>
      </c>
      <c r="E446" s="2">
        <f t="shared" si="6"/>
        <v>9.0308433066249751</v>
      </c>
    </row>
    <row r="447" spans="1:5" x14ac:dyDescent="0.3">
      <c r="A447" t="s">
        <v>448</v>
      </c>
      <c r="B447">
        <v>56952891.196399972</v>
      </c>
      <c r="C447">
        <v>49618291</v>
      </c>
      <c r="D447">
        <v>7334600.1963999718</v>
      </c>
      <c r="E447" s="2">
        <f t="shared" si="6"/>
        <v>14.782049217293622</v>
      </c>
    </row>
    <row r="448" spans="1:5" x14ac:dyDescent="0.3">
      <c r="A448" t="s">
        <v>449</v>
      </c>
      <c r="B448">
        <v>59486376.987199947</v>
      </c>
      <c r="C448">
        <v>53594288</v>
      </c>
      <c r="D448">
        <v>5892088.9871999472</v>
      </c>
      <c r="E448" s="2">
        <f t="shared" si="6"/>
        <v>10.993874920401867</v>
      </c>
    </row>
    <row r="449" spans="1:5" x14ac:dyDescent="0.3">
      <c r="A449" t="s">
        <v>450</v>
      </c>
      <c r="B449">
        <v>60799367.167632557</v>
      </c>
      <c r="C449">
        <v>66869103</v>
      </c>
      <c r="D449">
        <v>6069735.8323674425</v>
      </c>
      <c r="E449" s="2">
        <f t="shared" si="6"/>
        <v>9.0770409053751511</v>
      </c>
    </row>
    <row r="450" spans="1:5" x14ac:dyDescent="0.3">
      <c r="A450" t="s">
        <v>451</v>
      </c>
      <c r="B450">
        <v>91657016.245683372</v>
      </c>
      <c r="C450">
        <v>88171410</v>
      </c>
      <c r="D450">
        <v>3485606.245683372</v>
      </c>
      <c r="E450" s="2">
        <f t="shared" ref="E450:E513" si="7">100*(D450/C450)</f>
        <v>3.9532159525217665</v>
      </c>
    </row>
    <row r="451" spans="1:5" x14ac:dyDescent="0.3">
      <c r="A451" t="s">
        <v>452</v>
      </c>
      <c r="B451">
        <v>57570847.279950052</v>
      </c>
      <c r="C451">
        <v>58465542</v>
      </c>
      <c r="D451">
        <v>894694.7200499475</v>
      </c>
      <c r="E451" s="2">
        <f t="shared" si="7"/>
        <v>1.530294066289418</v>
      </c>
    </row>
    <row r="452" spans="1:5" x14ac:dyDescent="0.3">
      <c r="A452" t="s">
        <v>453</v>
      </c>
      <c r="B452">
        <v>60576718.572933294</v>
      </c>
      <c r="C452">
        <v>67358317</v>
      </c>
      <c r="D452">
        <v>6781598.4270667061</v>
      </c>
      <c r="E452" s="2">
        <f t="shared" si="7"/>
        <v>10.067945176045159</v>
      </c>
    </row>
    <row r="453" spans="1:5" x14ac:dyDescent="0.3">
      <c r="A453" t="s">
        <v>454</v>
      </c>
      <c r="B453">
        <v>61729012.476616696</v>
      </c>
      <c r="C453">
        <v>62051910</v>
      </c>
      <c r="D453">
        <v>322897.52338330448</v>
      </c>
      <c r="E453" s="2">
        <f t="shared" si="7"/>
        <v>0.52036677579030921</v>
      </c>
    </row>
    <row r="454" spans="1:5" x14ac:dyDescent="0.3">
      <c r="A454" t="s">
        <v>455</v>
      </c>
      <c r="B454">
        <v>59978597.534032628</v>
      </c>
      <c r="C454">
        <v>52970403</v>
      </c>
      <c r="D454">
        <v>7008194.5340326279</v>
      </c>
      <c r="E454" s="2">
        <f t="shared" si="7"/>
        <v>13.230396857718127</v>
      </c>
    </row>
    <row r="455" spans="1:5" x14ac:dyDescent="0.3">
      <c r="A455" t="s">
        <v>456</v>
      </c>
      <c r="B455">
        <v>199067656.28663337</v>
      </c>
      <c r="C455">
        <v>199741698</v>
      </c>
      <c r="D455">
        <v>674041.71336662769</v>
      </c>
      <c r="E455" s="2">
        <f t="shared" si="7"/>
        <v>0.33745668536703222</v>
      </c>
    </row>
    <row r="456" spans="1:5" x14ac:dyDescent="0.3">
      <c r="A456" t="s">
        <v>457</v>
      </c>
      <c r="B456">
        <v>367000235.43221635</v>
      </c>
      <c r="C456">
        <v>373811710</v>
      </c>
      <c r="D456">
        <v>6811474.5677836537</v>
      </c>
      <c r="E456" s="2">
        <f t="shared" si="7"/>
        <v>1.8221672530760618</v>
      </c>
    </row>
    <row r="457" spans="1:5" x14ac:dyDescent="0.3">
      <c r="A457" t="s">
        <v>458</v>
      </c>
      <c r="B457">
        <v>88309423.204133287</v>
      </c>
      <c r="C457">
        <v>85322464</v>
      </c>
      <c r="D457">
        <v>2986959.2041332871</v>
      </c>
      <c r="E457" s="2">
        <f t="shared" si="7"/>
        <v>3.5007887303082184</v>
      </c>
    </row>
    <row r="458" spans="1:5" x14ac:dyDescent="0.3">
      <c r="A458" t="s">
        <v>459</v>
      </c>
      <c r="B458">
        <v>57801061.499583326</v>
      </c>
      <c r="C458">
        <v>59869149</v>
      </c>
      <c r="D458">
        <v>2068087.5004166737</v>
      </c>
      <c r="E458" s="2">
        <f t="shared" si="7"/>
        <v>3.4543459109744044</v>
      </c>
    </row>
    <row r="459" spans="1:5" x14ac:dyDescent="0.3">
      <c r="A459" t="s">
        <v>460</v>
      </c>
      <c r="B459">
        <v>57758464.926849954</v>
      </c>
      <c r="C459">
        <v>53749649</v>
      </c>
      <c r="D459">
        <v>4008815.9268499538</v>
      </c>
      <c r="E459" s="2">
        <f t="shared" si="7"/>
        <v>7.4583108939929144</v>
      </c>
    </row>
    <row r="460" spans="1:5" x14ac:dyDescent="0.3">
      <c r="A460" t="s">
        <v>461</v>
      </c>
      <c r="B460">
        <v>187092179.64531651</v>
      </c>
      <c r="C460">
        <v>189131060</v>
      </c>
      <c r="D460">
        <v>2038880.3546834886</v>
      </c>
      <c r="E460" s="2">
        <f t="shared" si="7"/>
        <v>1.0780251296024506</v>
      </c>
    </row>
    <row r="461" spans="1:5" x14ac:dyDescent="0.3">
      <c r="A461" t="s">
        <v>462</v>
      </c>
      <c r="B461">
        <v>625261380.28481686</v>
      </c>
      <c r="C461">
        <v>661919620</v>
      </c>
      <c r="D461">
        <v>36658239.715183139</v>
      </c>
      <c r="E461" s="2">
        <f t="shared" si="7"/>
        <v>5.538170890777212</v>
      </c>
    </row>
    <row r="462" spans="1:5" x14ac:dyDescent="0.3">
      <c r="A462" t="s">
        <v>463</v>
      </c>
      <c r="B462">
        <v>171724384.86534998</v>
      </c>
      <c r="C462">
        <v>157358025</v>
      </c>
      <c r="D462">
        <v>14366359.865349978</v>
      </c>
      <c r="E462" s="2">
        <f t="shared" si="7"/>
        <v>9.1297281249875741</v>
      </c>
    </row>
    <row r="463" spans="1:5" x14ac:dyDescent="0.3">
      <c r="A463" t="s">
        <v>464</v>
      </c>
      <c r="B463">
        <v>823397379.04406703</v>
      </c>
      <c r="C463">
        <v>819437991</v>
      </c>
      <c r="D463">
        <v>3959388.0440670252</v>
      </c>
      <c r="E463" s="2">
        <f t="shared" si="7"/>
        <v>0.48318336317738841</v>
      </c>
    </row>
    <row r="464" spans="1:5" x14ac:dyDescent="0.3">
      <c r="A464" t="s">
        <v>465</v>
      </c>
      <c r="B464">
        <v>863982043.67481756</v>
      </c>
      <c r="C464">
        <v>892242467</v>
      </c>
      <c r="D464">
        <v>28260423.325182438</v>
      </c>
      <c r="E464" s="2">
        <f t="shared" si="7"/>
        <v>3.1673479318018649</v>
      </c>
    </row>
    <row r="465" spans="1:5" x14ac:dyDescent="0.3">
      <c r="A465" t="s">
        <v>466</v>
      </c>
      <c r="B465">
        <v>1142267206.4446173</v>
      </c>
      <c r="C465">
        <v>1110139076</v>
      </c>
      <c r="D465">
        <v>32128130.444617271</v>
      </c>
      <c r="E465" s="2">
        <f t="shared" si="7"/>
        <v>2.8940635582687362</v>
      </c>
    </row>
    <row r="466" spans="1:5" x14ac:dyDescent="0.3">
      <c r="A466" t="s">
        <v>467</v>
      </c>
      <c r="B466">
        <v>191654144.36878332</v>
      </c>
      <c r="C466">
        <v>198857022</v>
      </c>
      <c r="D466">
        <v>7202877.631216675</v>
      </c>
      <c r="E466" s="2">
        <f t="shared" si="7"/>
        <v>3.6221389412221381</v>
      </c>
    </row>
    <row r="467" spans="1:5" x14ac:dyDescent="0.3">
      <c r="A467" t="s">
        <v>468</v>
      </c>
      <c r="B467">
        <v>171236386.34096676</v>
      </c>
      <c r="C467">
        <v>161841180</v>
      </c>
      <c r="D467">
        <v>9395206.3409667611</v>
      </c>
      <c r="E467" s="2">
        <f t="shared" si="7"/>
        <v>5.8052013343987987</v>
      </c>
    </row>
    <row r="468" spans="1:5" x14ac:dyDescent="0.3">
      <c r="A468" t="s">
        <v>469</v>
      </c>
      <c r="B468">
        <v>80081639.957600042</v>
      </c>
      <c r="C468">
        <v>84684573</v>
      </c>
      <c r="D468">
        <v>4602933.0423999578</v>
      </c>
      <c r="E468" s="2">
        <f t="shared" si="7"/>
        <v>5.4353855482036355</v>
      </c>
    </row>
    <row r="469" spans="1:5" x14ac:dyDescent="0.3">
      <c r="A469" t="s">
        <v>470</v>
      </c>
      <c r="B469">
        <v>74553755.3179501</v>
      </c>
      <c r="C469">
        <v>78724873</v>
      </c>
      <c r="D469">
        <v>4171117.6820499003</v>
      </c>
      <c r="E469" s="2">
        <f t="shared" si="7"/>
        <v>5.2983479338860286</v>
      </c>
    </row>
    <row r="470" spans="1:5" x14ac:dyDescent="0.3">
      <c r="A470" t="s">
        <v>471</v>
      </c>
      <c r="B470">
        <v>745587487.69781649</v>
      </c>
      <c r="C470">
        <v>559539558</v>
      </c>
      <c r="D470">
        <v>186047929.69781649</v>
      </c>
      <c r="E470" s="2">
        <f t="shared" si="7"/>
        <v>33.250183483509218</v>
      </c>
    </row>
    <row r="471" spans="1:5" x14ac:dyDescent="0.3">
      <c r="A471" t="s">
        <v>472</v>
      </c>
      <c r="B471">
        <v>278843528.12891662</v>
      </c>
      <c r="C471">
        <v>271250017</v>
      </c>
      <c r="D471">
        <v>7593511.1289166212</v>
      </c>
      <c r="E471" s="2">
        <f t="shared" si="7"/>
        <v>2.7994509319852399</v>
      </c>
    </row>
    <row r="472" spans="1:5" x14ac:dyDescent="0.3">
      <c r="A472" t="s">
        <v>473</v>
      </c>
      <c r="B472">
        <v>392657967.46268356</v>
      </c>
      <c r="C472">
        <v>426592153</v>
      </c>
      <c r="D472">
        <v>33934185.537316442</v>
      </c>
      <c r="E472" s="2">
        <f t="shared" si="7"/>
        <v>7.954713957740438</v>
      </c>
    </row>
    <row r="473" spans="1:5" x14ac:dyDescent="0.3">
      <c r="A473" t="s">
        <v>474</v>
      </c>
      <c r="B473">
        <v>207936376.87428337</v>
      </c>
      <c r="C473">
        <v>215346938</v>
      </c>
      <c r="D473">
        <v>7410561.1257166266</v>
      </c>
      <c r="E473" s="2">
        <f t="shared" si="7"/>
        <v>3.4412196405210214</v>
      </c>
    </row>
    <row r="474" spans="1:5" x14ac:dyDescent="0.3">
      <c r="A474" t="s">
        <v>475</v>
      </c>
      <c r="B474">
        <v>216582705.69673333</v>
      </c>
      <c r="C474">
        <v>209249927</v>
      </c>
      <c r="D474">
        <v>7332778.6967333257</v>
      </c>
      <c r="E474" s="2">
        <f t="shared" si="7"/>
        <v>3.5043160118920023</v>
      </c>
    </row>
    <row r="475" spans="1:5" x14ac:dyDescent="0.3">
      <c r="A475" t="s">
        <v>476</v>
      </c>
      <c r="B475">
        <v>177448128.87221679</v>
      </c>
      <c r="C475">
        <v>171547775</v>
      </c>
      <c r="D475">
        <v>5900353.8722167909</v>
      </c>
      <c r="E475" s="2">
        <f t="shared" si="7"/>
        <v>3.4394814343798927</v>
      </c>
    </row>
    <row r="476" spans="1:5" x14ac:dyDescent="0.3">
      <c r="A476" t="s">
        <v>477</v>
      </c>
      <c r="B476">
        <v>173371689.39016673</v>
      </c>
      <c r="C476">
        <v>161137369</v>
      </c>
      <c r="D476">
        <v>12234320.39016673</v>
      </c>
      <c r="E476" s="2">
        <f t="shared" si="7"/>
        <v>7.5924786820658143</v>
      </c>
    </row>
    <row r="477" spans="1:5" x14ac:dyDescent="0.3">
      <c r="A477" t="s">
        <v>478</v>
      </c>
      <c r="B477">
        <v>256566705.29669991</v>
      </c>
      <c r="C477">
        <v>270399771</v>
      </c>
      <c r="D477">
        <v>13833065.703300089</v>
      </c>
      <c r="E477" s="2">
        <f t="shared" si="7"/>
        <v>5.1157830689509307</v>
      </c>
    </row>
    <row r="478" spans="1:5" x14ac:dyDescent="0.3">
      <c r="A478" t="s">
        <v>479</v>
      </c>
      <c r="B478">
        <v>266631244.12025002</v>
      </c>
      <c r="C478">
        <v>263650142</v>
      </c>
      <c r="D478">
        <v>2981102.1202500165</v>
      </c>
      <c r="E478" s="2">
        <f t="shared" si="7"/>
        <v>1.1307037794995827</v>
      </c>
    </row>
    <row r="479" spans="1:5" x14ac:dyDescent="0.3">
      <c r="A479" t="s">
        <v>480</v>
      </c>
      <c r="B479">
        <v>273074258.88710004</v>
      </c>
      <c r="C479">
        <v>301523284</v>
      </c>
      <c r="D479">
        <v>28449025.112899959</v>
      </c>
      <c r="E479" s="2">
        <f t="shared" si="7"/>
        <v>9.4351005784680826</v>
      </c>
    </row>
    <row r="480" spans="1:5" x14ac:dyDescent="0.3">
      <c r="A480" t="s">
        <v>481</v>
      </c>
      <c r="B480">
        <v>186811849.37619993</v>
      </c>
      <c r="C480">
        <v>203494082</v>
      </c>
      <c r="D480">
        <v>16682232.623800069</v>
      </c>
      <c r="E480" s="2">
        <f t="shared" si="7"/>
        <v>8.1978957126625769</v>
      </c>
    </row>
    <row r="481" spans="1:5" x14ac:dyDescent="0.3">
      <c r="A481" t="s">
        <v>482</v>
      </c>
      <c r="B481">
        <v>88697886.249433249</v>
      </c>
      <c r="C481">
        <v>89872458</v>
      </c>
      <c r="D481">
        <v>1174571.7505667508</v>
      </c>
      <c r="E481" s="2">
        <f t="shared" si="7"/>
        <v>1.3069318194977495</v>
      </c>
    </row>
    <row r="482" spans="1:5" x14ac:dyDescent="0.3">
      <c r="A482" t="s">
        <v>483</v>
      </c>
      <c r="B482">
        <v>65975586.306716621</v>
      </c>
      <c r="C482">
        <v>60542150</v>
      </c>
      <c r="D482">
        <v>5433436.3067166209</v>
      </c>
      <c r="E482" s="2">
        <f t="shared" si="7"/>
        <v>8.9746338818767111</v>
      </c>
    </row>
    <row r="483" spans="1:5" x14ac:dyDescent="0.3">
      <c r="A483" t="s">
        <v>484</v>
      </c>
      <c r="B483">
        <v>84386662.53308329</v>
      </c>
      <c r="C483">
        <v>89075718</v>
      </c>
      <c r="D483">
        <v>4689055.4669167101</v>
      </c>
      <c r="E483" s="2">
        <f t="shared" si="7"/>
        <v>5.2641231215410578</v>
      </c>
    </row>
    <row r="484" spans="1:5" x14ac:dyDescent="0.3">
      <c r="A484" t="s">
        <v>485</v>
      </c>
      <c r="B484">
        <v>87280274.637199998</v>
      </c>
      <c r="C484">
        <v>92075887</v>
      </c>
      <c r="D484">
        <v>4795612.3628000021</v>
      </c>
      <c r="E484" s="2">
        <f t="shared" si="7"/>
        <v>5.20832600048697</v>
      </c>
    </row>
    <row r="485" spans="1:5" x14ac:dyDescent="0.3">
      <c r="A485" t="s">
        <v>486</v>
      </c>
      <c r="B485">
        <v>199898455.53780016</v>
      </c>
      <c r="C485">
        <v>193812146</v>
      </c>
      <c r="D485">
        <v>6086309.537800163</v>
      </c>
      <c r="E485" s="2">
        <f t="shared" si="7"/>
        <v>3.1403137849782459</v>
      </c>
    </row>
    <row r="486" spans="1:5" x14ac:dyDescent="0.3">
      <c r="A486" t="s">
        <v>487</v>
      </c>
      <c r="B486">
        <v>194515740.43091655</v>
      </c>
      <c r="C486">
        <v>212721458</v>
      </c>
      <c r="D486">
        <v>18205717.569083452</v>
      </c>
      <c r="E486" s="2">
        <f t="shared" si="7"/>
        <v>8.5584772407320813</v>
      </c>
    </row>
    <row r="487" spans="1:5" x14ac:dyDescent="0.3">
      <c r="A487" t="s">
        <v>488</v>
      </c>
      <c r="B487">
        <v>1747374239.2876487</v>
      </c>
      <c r="C487">
        <v>1712330708</v>
      </c>
      <c r="D487">
        <v>35043531.287648678</v>
      </c>
      <c r="E487" s="2">
        <f t="shared" si="7"/>
        <v>2.0465399075030009</v>
      </c>
    </row>
    <row r="488" spans="1:5" x14ac:dyDescent="0.3">
      <c r="A488" t="s">
        <v>489</v>
      </c>
      <c r="B488">
        <v>2547299889.5537167</v>
      </c>
      <c r="C488">
        <v>2367352830</v>
      </c>
      <c r="D488">
        <v>179947059.55371666</v>
      </c>
      <c r="E488" s="2">
        <f t="shared" si="7"/>
        <v>7.6011930825586589</v>
      </c>
    </row>
    <row r="489" spans="1:5" x14ac:dyDescent="0.3">
      <c r="A489" t="s">
        <v>490</v>
      </c>
      <c r="B489">
        <v>2647537856.0103006</v>
      </c>
      <c r="C489">
        <v>2563794483</v>
      </c>
      <c r="D489">
        <v>83743373.010300636</v>
      </c>
      <c r="E489" s="2">
        <f t="shared" si="7"/>
        <v>3.2663840087645841</v>
      </c>
    </row>
    <row r="490" spans="1:5" x14ac:dyDescent="0.3">
      <c r="A490" t="s">
        <v>491</v>
      </c>
      <c r="B490">
        <v>260517500.90815011</v>
      </c>
      <c r="C490">
        <v>255404524</v>
      </c>
      <c r="D490">
        <v>5112976.9081501067</v>
      </c>
      <c r="E490" s="2">
        <f t="shared" si="7"/>
        <v>2.0019132112750309</v>
      </c>
    </row>
    <row r="491" spans="1:5" x14ac:dyDescent="0.3">
      <c r="A491" t="s">
        <v>492</v>
      </c>
      <c r="B491">
        <v>279079363.01018351</v>
      </c>
      <c r="C491">
        <v>307859979</v>
      </c>
      <c r="D491">
        <v>28780615.989816487</v>
      </c>
      <c r="E491" s="2">
        <f t="shared" si="7"/>
        <v>9.3486058445474285</v>
      </c>
    </row>
    <row r="492" spans="1:5" x14ac:dyDescent="0.3">
      <c r="A492" t="s">
        <v>493</v>
      </c>
      <c r="B492">
        <v>104354272.19545005</v>
      </c>
      <c r="C492">
        <v>109315571</v>
      </c>
      <c r="D492">
        <v>4961298.8045499474</v>
      </c>
      <c r="E492" s="2">
        <f t="shared" si="7"/>
        <v>4.538510624941023</v>
      </c>
    </row>
    <row r="493" spans="1:5" x14ac:dyDescent="0.3">
      <c r="A493" t="s">
        <v>494</v>
      </c>
      <c r="B493">
        <v>224353677.5961501</v>
      </c>
      <c r="C493">
        <v>232762199</v>
      </c>
      <c r="D493">
        <v>8408521.4038498998</v>
      </c>
      <c r="E493" s="2">
        <f t="shared" si="7"/>
        <v>3.6124943998530874</v>
      </c>
    </row>
    <row r="494" spans="1:5" x14ac:dyDescent="0.3">
      <c r="A494" t="s">
        <v>495</v>
      </c>
      <c r="B494">
        <v>343233257.41418314</v>
      </c>
      <c r="C494">
        <v>356005416</v>
      </c>
      <c r="D494">
        <v>12772158.58581686</v>
      </c>
      <c r="E494" s="2">
        <f t="shared" si="7"/>
        <v>3.587630415661109</v>
      </c>
    </row>
    <row r="495" spans="1:5" x14ac:dyDescent="0.3">
      <c r="A495" t="s">
        <v>496</v>
      </c>
      <c r="B495">
        <v>84998746.738349929</v>
      </c>
      <c r="C495">
        <v>93052076</v>
      </c>
      <c r="D495">
        <v>8053329.2616500705</v>
      </c>
      <c r="E495" s="2">
        <f t="shared" si="7"/>
        <v>8.6546475993185474</v>
      </c>
    </row>
    <row r="496" spans="1:5" x14ac:dyDescent="0.3">
      <c r="A496" t="s">
        <v>497</v>
      </c>
      <c r="B496">
        <v>94654001.345666721</v>
      </c>
      <c r="C496">
        <v>98937228</v>
      </c>
      <c r="D496">
        <v>4283226.6543332785</v>
      </c>
      <c r="E496" s="2">
        <f t="shared" si="7"/>
        <v>4.3292365683959515</v>
      </c>
    </row>
    <row r="497" spans="1:5" x14ac:dyDescent="0.3">
      <c r="A497" t="s">
        <v>498</v>
      </c>
      <c r="B497">
        <v>242774939.47551674</v>
      </c>
      <c r="C497">
        <v>237067094</v>
      </c>
      <c r="D497">
        <v>5707845.4755167365</v>
      </c>
      <c r="E497" s="2">
        <f t="shared" si="7"/>
        <v>2.4076920078653923</v>
      </c>
    </row>
    <row r="498" spans="1:5" x14ac:dyDescent="0.3">
      <c r="A498" t="s">
        <v>499</v>
      </c>
      <c r="B498">
        <v>268247306.55598348</v>
      </c>
      <c r="C498">
        <v>256895962</v>
      </c>
      <c r="D498">
        <v>11351344.555983484</v>
      </c>
      <c r="E498" s="2">
        <f t="shared" si="7"/>
        <v>4.4186543329098669</v>
      </c>
    </row>
    <row r="499" spans="1:5" x14ac:dyDescent="0.3">
      <c r="A499" t="s">
        <v>500</v>
      </c>
      <c r="B499">
        <v>79688994.446466699</v>
      </c>
      <c r="C499">
        <v>83166205</v>
      </c>
      <c r="D499">
        <v>3477210.5535333008</v>
      </c>
      <c r="E499" s="2">
        <f t="shared" si="7"/>
        <v>4.1810379029959357</v>
      </c>
    </row>
    <row r="500" spans="1:5" x14ac:dyDescent="0.3">
      <c r="A500" t="s">
        <v>501</v>
      </c>
      <c r="B500">
        <v>75274633.69948335</v>
      </c>
      <c r="C500">
        <v>70185312</v>
      </c>
      <c r="D500">
        <v>5089321.6994833499</v>
      </c>
      <c r="E500" s="2">
        <f t="shared" si="7"/>
        <v>7.2512631980368631</v>
      </c>
    </row>
    <row r="501" spans="1:5" x14ac:dyDescent="0.3">
      <c r="A501" t="s">
        <v>502</v>
      </c>
      <c r="B501">
        <v>81125291.636349902</v>
      </c>
      <c r="C501">
        <v>89037439</v>
      </c>
      <c r="D501">
        <v>7912147.3636500984</v>
      </c>
      <c r="E501" s="2">
        <f t="shared" si="7"/>
        <v>8.8863150743251929</v>
      </c>
    </row>
    <row r="502" spans="1:5" x14ac:dyDescent="0.3">
      <c r="A502" t="s">
        <v>503</v>
      </c>
      <c r="B502">
        <v>205938537.51696655</v>
      </c>
      <c r="C502">
        <v>197323667</v>
      </c>
      <c r="D502">
        <v>8614870.5169665515</v>
      </c>
      <c r="E502" s="2">
        <f t="shared" si="7"/>
        <v>4.3658577037120194</v>
      </c>
    </row>
    <row r="503" spans="1:5" x14ac:dyDescent="0.3">
      <c r="A503" t="s">
        <v>504</v>
      </c>
      <c r="B503">
        <v>1988287845.697032</v>
      </c>
      <c r="C503">
        <v>1904167649</v>
      </c>
      <c r="D503">
        <v>84120196.697031975</v>
      </c>
      <c r="E503" s="2">
        <f t="shared" si="7"/>
        <v>4.4176885759617255</v>
      </c>
    </row>
    <row r="504" spans="1:5" x14ac:dyDescent="0.3">
      <c r="A504" t="s">
        <v>505</v>
      </c>
      <c r="B504">
        <v>1530668209.7389348</v>
      </c>
      <c r="C504">
        <v>1500029792</v>
      </c>
      <c r="D504">
        <v>30638417.738934755</v>
      </c>
      <c r="E504" s="2">
        <f t="shared" si="7"/>
        <v>2.0425206154128674</v>
      </c>
    </row>
    <row r="505" spans="1:5" x14ac:dyDescent="0.3">
      <c r="A505" t="s">
        <v>506</v>
      </c>
      <c r="B505">
        <v>657827330.25452602</v>
      </c>
      <c r="C505">
        <v>682242355</v>
      </c>
      <c r="D505">
        <v>24415024.745473981</v>
      </c>
      <c r="E505" s="2">
        <f t="shared" si="7"/>
        <v>3.578643947644379</v>
      </c>
    </row>
    <row r="506" spans="1:5" x14ac:dyDescent="0.3">
      <c r="A506" t="s">
        <v>507</v>
      </c>
      <c r="B506">
        <v>551166829.76396704</v>
      </c>
      <c r="C506">
        <v>591692737</v>
      </c>
      <c r="D506">
        <v>40525907.236032963</v>
      </c>
      <c r="E506" s="2">
        <f t="shared" si="7"/>
        <v>6.8491473195204975</v>
      </c>
    </row>
    <row r="507" spans="1:5" x14ac:dyDescent="0.3">
      <c r="A507" t="s">
        <v>508</v>
      </c>
      <c r="B507">
        <v>1210745323.692698</v>
      </c>
      <c r="C507">
        <v>1178903447</v>
      </c>
      <c r="D507">
        <v>31841876.692698002</v>
      </c>
      <c r="E507" s="2">
        <f t="shared" si="7"/>
        <v>2.7009740936568831</v>
      </c>
    </row>
    <row r="508" spans="1:5" x14ac:dyDescent="0.3">
      <c r="A508" t="s">
        <v>509</v>
      </c>
      <c r="B508">
        <v>68190676.093066663</v>
      </c>
      <c r="C508">
        <v>61541838</v>
      </c>
      <c r="D508">
        <v>6648838.0930666625</v>
      </c>
      <c r="E508" s="2">
        <f t="shared" si="7"/>
        <v>10.803769125430836</v>
      </c>
    </row>
    <row r="509" spans="1:5" x14ac:dyDescent="0.3">
      <c r="A509" t="s">
        <v>510</v>
      </c>
      <c r="B509">
        <v>53720115.658900037</v>
      </c>
      <c r="C509">
        <v>53410490</v>
      </c>
      <c r="D509">
        <v>309625.65890003741</v>
      </c>
      <c r="E509" s="2">
        <f t="shared" si="7"/>
        <v>0.57970945201970137</v>
      </c>
    </row>
    <row r="510" spans="1:5" x14ac:dyDescent="0.3">
      <c r="A510" t="s">
        <v>511</v>
      </c>
      <c r="B510">
        <v>94316750.932900116</v>
      </c>
      <c r="C510">
        <v>97038590</v>
      </c>
      <c r="D510">
        <v>2721839.0670998842</v>
      </c>
      <c r="E510" s="2">
        <f t="shared" si="7"/>
        <v>2.8049037677689714</v>
      </c>
    </row>
    <row r="511" spans="1:5" x14ac:dyDescent="0.3">
      <c r="A511" t="s">
        <v>512</v>
      </c>
      <c r="B511">
        <v>96287431.57418327</v>
      </c>
      <c r="C511">
        <v>100001453</v>
      </c>
      <c r="D511">
        <v>3714021.4258167297</v>
      </c>
      <c r="E511" s="2">
        <f t="shared" si="7"/>
        <v>3.7139674618695087</v>
      </c>
    </row>
    <row r="512" spans="1:5" x14ac:dyDescent="0.3">
      <c r="A512" t="s">
        <v>513</v>
      </c>
      <c r="B512">
        <v>629710753.14258325</v>
      </c>
      <c r="C512">
        <v>620555548</v>
      </c>
      <c r="D512">
        <v>9155205.142583251</v>
      </c>
      <c r="E512" s="2">
        <f t="shared" si="7"/>
        <v>1.4753240337774325</v>
      </c>
    </row>
    <row r="513" spans="1:5" x14ac:dyDescent="0.3">
      <c r="A513" t="s">
        <v>514</v>
      </c>
      <c r="B513">
        <v>622947304.53623354</v>
      </c>
      <c r="C513">
        <v>608773700</v>
      </c>
      <c r="D513">
        <v>14173604.536233544</v>
      </c>
      <c r="E513" s="2">
        <f t="shared" si="7"/>
        <v>2.3282222172596394</v>
      </c>
    </row>
    <row r="514" spans="1:5" x14ac:dyDescent="0.3">
      <c r="A514" t="s">
        <v>515</v>
      </c>
      <c r="B514">
        <v>686052276.58404994</v>
      </c>
      <c r="C514">
        <v>619692194</v>
      </c>
      <c r="D514">
        <v>66360082.58404994</v>
      </c>
      <c r="E514" s="2">
        <f t="shared" ref="E514:E577" si="8">100*(D514/C514)</f>
        <v>10.708555509745526</v>
      </c>
    </row>
    <row r="515" spans="1:5" x14ac:dyDescent="0.3">
      <c r="A515" t="s">
        <v>516</v>
      </c>
      <c r="B515">
        <v>110321353.28806663</v>
      </c>
      <c r="C515">
        <v>96787723</v>
      </c>
      <c r="D515">
        <v>13533630.288066626</v>
      </c>
      <c r="E515" s="2">
        <f t="shared" si="8"/>
        <v>13.982796442134118</v>
      </c>
    </row>
    <row r="516" spans="1:5" x14ac:dyDescent="0.3">
      <c r="A516" t="s">
        <v>517</v>
      </c>
      <c r="B516">
        <v>304401380.74254966</v>
      </c>
      <c r="C516">
        <v>302412150</v>
      </c>
      <c r="D516">
        <v>1989230.7425496578</v>
      </c>
      <c r="E516" s="2">
        <f t="shared" si="8"/>
        <v>0.65778797001035105</v>
      </c>
    </row>
    <row r="517" spans="1:5" x14ac:dyDescent="0.3">
      <c r="A517" t="s">
        <v>518</v>
      </c>
      <c r="B517">
        <v>165559435.55145004</v>
      </c>
      <c r="C517">
        <v>178608224</v>
      </c>
      <c r="D517">
        <v>13048788.448549956</v>
      </c>
      <c r="E517" s="2">
        <f t="shared" si="8"/>
        <v>7.3058161356276381</v>
      </c>
    </row>
    <row r="518" spans="1:5" x14ac:dyDescent="0.3">
      <c r="A518" t="s">
        <v>519</v>
      </c>
      <c r="B518">
        <v>388300280.18135035</v>
      </c>
      <c r="C518">
        <v>389513199</v>
      </c>
      <c r="D518">
        <v>1212918.8186496496</v>
      </c>
      <c r="E518" s="2">
        <f t="shared" si="8"/>
        <v>0.31139350906813545</v>
      </c>
    </row>
    <row r="519" spans="1:5" x14ac:dyDescent="0.3">
      <c r="A519" t="s">
        <v>520</v>
      </c>
      <c r="B519">
        <v>88455119.060416639</v>
      </c>
      <c r="C519">
        <v>74999268</v>
      </c>
      <c r="D519">
        <v>13455851.060416639</v>
      </c>
      <c r="E519" s="2">
        <f t="shared" si="8"/>
        <v>17.941309854406366</v>
      </c>
    </row>
    <row r="520" spans="1:5" x14ac:dyDescent="0.3">
      <c r="A520" t="s">
        <v>521</v>
      </c>
      <c r="B520">
        <v>357087439.38099998</v>
      </c>
      <c r="C520">
        <v>321968153</v>
      </c>
      <c r="D520">
        <v>35119286.380999982</v>
      </c>
      <c r="E520" s="2">
        <f t="shared" si="8"/>
        <v>10.907689488469371</v>
      </c>
    </row>
    <row r="521" spans="1:5" x14ac:dyDescent="0.3">
      <c r="A521" t="s">
        <v>522</v>
      </c>
      <c r="B521">
        <v>198998204.98521653</v>
      </c>
      <c r="C521">
        <v>195778258</v>
      </c>
      <c r="D521">
        <v>3219946.9852165282</v>
      </c>
      <c r="E521" s="2">
        <f t="shared" si="8"/>
        <v>1.6446907936102528</v>
      </c>
    </row>
    <row r="522" spans="1:5" x14ac:dyDescent="0.3">
      <c r="A522" t="s">
        <v>523</v>
      </c>
      <c r="B522">
        <v>140097638.9262501</v>
      </c>
      <c r="C522">
        <v>141423587</v>
      </c>
      <c r="D522">
        <v>1325948.0737498999</v>
      </c>
      <c r="E522" s="2">
        <f t="shared" si="8"/>
        <v>0.93757208530561442</v>
      </c>
    </row>
    <row r="523" spans="1:5" x14ac:dyDescent="0.3">
      <c r="A523" t="s">
        <v>524</v>
      </c>
      <c r="B523">
        <v>151747886.24093339</v>
      </c>
      <c r="C523">
        <v>143369695</v>
      </c>
      <c r="D523">
        <v>8378191.2409333885</v>
      </c>
      <c r="E523" s="2">
        <f t="shared" si="8"/>
        <v>5.8437672207738096</v>
      </c>
    </row>
    <row r="524" spans="1:5" x14ac:dyDescent="0.3">
      <c r="A524" t="s">
        <v>525</v>
      </c>
      <c r="B524">
        <v>164644768.85663348</v>
      </c>
      <c r="C524">
        <v>157264234</v>
      </c>
      <c r="D524">
        <v>7380534.8566334844</v>
      </c>
      <c r="E524" s="2">
        <f t="shared" si="8"/>
        <v>4.6930790739320196</v>
      </c>
    </row>
    <row r="525" spans="1:5" x14ac:dyDescent="0.3">
      <c r="A525" t="s">
        <v>526</v>
      </c>
      <c r="B525">
        <v>2398144774.1351514</v>
      </c>
      <c r="C525">
        <v>2531263182</v>
      </c>
      <c r="D525">
        <v>133118407.86484861</v>
      </c>
      <c r="E525" s="2">
        <f t="shared" si="8"/>
        <v>5.2589714420635305</v>
      </c>
    </row>
    <row r="526" spans="1:5" x14ac:dyDescent="0.3">
      <c r="A526" t="s">
        <v>527</v>
      </c>
      <c r="B526">
        <v>72995769.295916691</v>
      </c>
      <c r="C526">
        <v>80800359</v>
      </c>
      <c r="D526">
        <v>7804589.7040833086</v>
      </c>
      <c r="E526" s="2">
        <f t="shared" si="8"/>
        <v>9.6591027573074371</v>
      </c>
    </row>
    <row r="527" spans="1:5" x14ac:dyDescent="0.3">
      <c r="A527" t="s">
        <v>528</v>
      </c>
      <c r="B527">
        <v>93827172.318233296</v>
      </c>
      <c r="C527">
        <v>85816874</v>
      </c>
      <c r="D527">
        <v>8010298.3182332963</v>
      </c>
      <c r="E527" s="2">
        <f t="shared" si="8"/>
        <v>9.3341763045730328</v>
      </c>
    </row>
    <row r="528" spans="1:5" x14ac:dyDescent="0.3">
      <c r="A528" t="s">
        <v>529</v>
      </c>
      <c r="B528">
        <v>97641343.845816761</v>
      </c>
      <c r="C528">
        <v>82328764</v>
      </c>
      <c r="D528">
        <v>15312579.845816761</v>
      </c>
      <c r="E528" s="2">
        <f t="shared" si="8"/>
        <v>18.599307340283598</v>
      </c>
    </row>
    <row r="529" spans="1:5" x14ac:dyDescent="0.3">
      <c r="A529" t="s">
        <v>530</v>
      </c>
      <c r="B529">
        <v>60989888.299949966</v>
      </c>
      <c r="C529">
        <v>53567390</v>
      </c>
      <c r="D529">
        <v>7422498.2999499664</v>
      </c>
      <c r="E529" s="2">
        <f t="shared" si="8"/>
        <v>13.856374745810776</v>
      </c>
    </row>
    <row r="530" spans="1:5" x14ac:dyDescent="0.3">
      <c r="A530" t="s">
        <v>531</v>
      </c>
      <c r="B530">
        <v>831312873.31123304</v>
      </c>
      <c r="C530">
        <v>819611651</v>
      </c>
      <c r="D530">
        <v>11701222.311233044</v>
      </c>
      <c r="E530" s="2">
        <f t="shared" si="8"/>
        <v>1.4276544625685224</v>
      </c>
    </row>
    <row r="531" spans="1:5" x14ac:dyDescent="0.3">
      <c r="A531" t="s">
        <v>532</v>
      </c>
      <c r="B531">
        <v>864270694.22084975</v>
      </c>
      <c r="C531">
        <v>848848056</v>
      </c>
      <c r="D531">
        <v>15422638.220849752</v>
      </c>
      <c r="E531" s="2">
        <f t="shared" si="8"/>
        <v>1.8168903270539802</v>
      </c>
    </row>
    <row r="532" spans="1:5" x14ac:dyDescent="0.3">
      <c r="A532" t="s">
        <v>533</v>
      </c>
      <c r="B532">
        <v>882509463.15408325</v>
      </c>
      <c r="C532">
        <v>885210807</v>
      </c>
      <c r="D532">
        <v>2701343.845916748</v>
      </c>
      <c r="E532" s="2">
        <f t="shared" si="8"/>
        <v>0.30516390271732735</v>
      </c>
    </row>
    <row r="533" spans="1:5" x14ac:dyDescent="0.3">
      <c r="A533" t="s">
        <v>534</v>
      </c>
      <c r="B533">
        <v>1765392828.2673647</v>
      </c>
      <c r="C533">
        <v>1878423248</v>
      </c>
      <c r="D533">
        <v>113030419.73263526</v>
      </c>
      <c r="E533" s="2">
        <f t="shared" si="8"/>
        <v>6.0173030680375854</v>
      </c>
    </row>
    <row r="534" spans="1:5" x14ac:dyDescent="0.3">
      <c r="A534" t="s">
        <v>535</v>
      </c>
      <c r="B534">
        <v>1360422466.1259332</v>
      </c>
      <c r="C534">
        <v>1384281266</v>
      </c>
      <c r="D534">
        <v>23858799.87406683</v>
      </c>
      <c r="E534" s="2">
        <f t="shared" si="8"/>
        <v>1.7235514530229024</v>
      </c>
    </row>
    <row r="535" spans="1:5" x14ac:dyDescent="0.3">
      <c r="A535" t="s">
        <v>536</v>
      </c>
      <c r="B535">
        <v>1546555273.3723521</v>
      </c>
      <c r="C535">
        <v>1635709056</v>
      </c>
      <c r="D535">
        <v>89153782.627647877</v>
      </c>
      <c r="E535" s="2">
        <f t="shared" si="8"/>
        <v>5.4504670192183537</v>
      </c>
    </row>
    <row r="536" spans="1:5" x14ac:dyDescent="0.3">
      <c r="A536" t="s">
        <v>537</v>
      </c>
      <c r="B536">
        <v>84099759.793500006</v>
      </c>
      <c r="C536">
        <v>88590772</v>
      </c>
      <c r="D536">
        <v>4491012.2064999938</v>
      </c>
      <c r="E536" s="2">
        <f t="shared" si="8"/>
        <v>5.0693905303139175</v>
      </c>
    </row>
    <row r="537" spans="1:5" x14ac:dyDescent="0.3">
      <c r="A537" t="s">
        <v>538</v>
      </c>
      <c r="B537">
        <v>90181001.781950012</v>
      </c>
      <c r="C537">
        <v>93572135</v>
      </c>
      <c r="D537">
        <v>3391133.2180499882</v>
      </c>
      <c r="E537" s="2">
        <f t="shared" si="8"/>
        <v>3.6240844756294042</v>
      </c>
    </row>
    <row r="538" spans="1:5" x14ac:dyDescent="0.3">
      <c r="A538" t="s">
        <v>539</v>
      </c>
      <c r="B538">
        <v>90243716.062266663</v>
      </c>
      <c r="C538">
        <v>90556709</v>
      </c>
      <c r="D538">
        <v>312992.93773333728</v>
      </c>
      <c r="E538" s="2">
        <f t="shared" si="8"/>
        <v>0.34563197049634092</v>
      </c>
    </row>
    <row r="539" spans="1:5" x14ac:dyDescent="0.3">
      <c r="A539" t="s">
        <v>540</v>
      </c>
      <c r="B539">
        <v>92306299.780433327</v>
      </c>
      <c r="C539">
        <v>86784430</v>
      </c>
      <c r="D539">
        <v>5521869.780433327</v>
      </c>
      <c r="E539" s="2">
        <f t="shared" si="8"/>
        <v>6.3627424647869741</v>
      </c>
    </row>
    <row r="540" spans="1:5" x14ac:dyDescent="0.3">
      <c r="A540" t="s">
        <v>541</v>
      </c>
      <c r="B540">
        <v>94793725.272283345</v>
      </c>
      <c r="C540">
        <v>97908190</v>
      </c>
      <c r="D540">
        <v>3114464.7277166545</v>
      </c>
      <c r="E540" s="2">
        <f t="shared" si="8"/>
        <v>3.1810053149962783</v>
      </c>
    </row>
    <row r="541" spans="1:5" x14ac:dyDescent="0.3">
      <c r="A541" t="s">
        <v>542</v>
      </c>
      <c r="B541">
        <v>101102381.7288834</v>
      </c>
      <c r="C541">
        <v>96236329</v>
      </c>
      <c r="D541">
        <v>4866052.7288834006</v>
      </c>
      <c r="E541" s="2">
        <f t="shared" si="8"/>
        <v>5.056357385456173</v>
      </c>
    </row>
    <row r="542" spans="1:5" x14ac:dyDescent="0.3">
      <c r="A542" t="s">
        <v>543</v>
      </c>
      <c r="B542">
        <v>173078971.79986647</v>
      </c>
      <c r="C542">
        <v>174717183</v>
      </c>
      <c r="D542">
        <v>1638211.2001335323</v>
      </c>
      <c r="E542" s="2">
        <f t="shared" si="8"/>
        <v>0.9376359966458091</v>
      </c>
    </row>
    <row r="543" spans="1:5" x14ac:dyDescent="0.3">
      <c r="A543" t="s">
        <v>544</v>
      </c>
      <c r="B543">
        <v>177270232.33626646</v>
      </c>
      <c r="C543">
        <v>175888293</v>
      </c>
      <c r="D543">
        <v>1381939.336266458</v>
      </c>
      <c r="E543" s="2">
        <f t="shared" si="8"/>
        <v>0.78569148218776452</v>
      </c>
    </row>
    <row r="544" spans="1:5" x14ac:dyDescent="0.3">
      <c r="A544" t="s">
        <v>545</v>
      </c>
      <c r="B544">
        <v>208645016.5238165</v>
      </c>
      <c r="C544">
        <v>210815811</v>
      </c>
      <c r="D544">
        <v>2170794.4761835039</v>
      </c>
      <c r="E544" s="2">
        <f t="shared" si="8"/>
        <v>1.0297114176998345</v>
      </c>
    </row>
    <row r="545" spans="1:5" x14ac:dyDescent="0.3">
      <c r="A545" t="s">
        <v>546</v>
      </c>
      <c r="B545">
        <v>218409070.22303319</v>
      </c>
      <c r="C545">
        <v>210887810</v>
      </c>
      <c r="D545">
        <v>7521260.2230331898</v>
      </c>
      <c r="E545" s="2">
        <f t="shared" si="8"/>
        <v>3.566474621284744</v>
      </c>
    </row>
    <row r="546" spans="1:5" x14ac:dyDescent="0.3">
      <c r="A546" t="s">
        <v>547</v>
      </c>
      <c r="B546">
        <v>105907015.97444998</v>
      </c>
      <c r="C546">
        <v>115613250</v>
      </c>
      <c r="D546">
        <v>9706234.0255500227</v>
      </c>
      <c r="E546" s="2">
        <f t="shared" si="8"/>
        <v>8.3954339364649151</v>
      </c>
    </row>
    <row r="547" spans="1:5" x14ac:dyDescent="0.3">
      <c r="A547" t="s">
        <v>548</v>
      </c>
      <c r="B547">
        <v>379329961.82846671</v>
      </c>
      <c r="C547">
        <v>376304269</v>
      </c>
      <c r="D547">
        <v>3025692.8284667134</v>
      </c>
      <c r="E547" s="2">
        <f t="shared" si="8"/>
        <v>0.80405487732234937</v>
      </c>
    </row>
    <row r="548" spans="1:5" x14ac:dyDescent="0.3">
      <c r="A548" t="s">
        <v>549</v>
      </c>
      <c r="B548">
        <v>398574540.28816694</v>
      </c>
      <c r="C548">
        <v>395541554</v>
      </c>
      <c r="D548">
        <v>3032986.2881669402</v>
      </c>
      <c r="E548" s="2">
        <f t="shared" si="8"/>
        <v>0.7667933387769772</v>
      </c>
    </row>
    <row r="549" spans="1:5" x14ac:dyDescent="0.3">
      <c r="A549" t="s">
        <v>550</v>
      </c>
      <c r="B549">
        <v>412077433.74606699</v>
      </c>
      <c r="C549">
        <v>400921467</v>
      </c>
      <c r="D549">
        <v>11155966.746066988</v>
      </c>
      <c r="E549" s="2">
        <f t="shared" si="8"/>
        <v>2.7825815438480843</v>
      </c>
    </row>
    <row r="550" spans="1:5" x14ac:dyDescent="0.3">
      <c r="A550" t="s">
        <v>551</v>
      </c>
      <c r="B550">
        <v>120969057.95874994</v>
      </c>
      <c r="C550">
        <v>116546190</v>
      </c>
      <c r="D550">
        <v>4422867.958749935</v>
      </c>
      <c r="E550" s="2">
        <f t="shared" si="8"/>
        <v>3.7949485596654293</v>
      </c>
    </row>
    <row r="551" spans="1:5" x14ac:dyDescent="0.3">
      <c r="A551" t="s">
        <v>552</v>
      </c>
      <c r="B551">
        <v>117601599.55689991</v>
      </c>
      <c r="C551">
        <v>133532063</v>
      </c>
      <c r="D551">
        <v>15930463.443100095</v>
      </c>
      <c r="E551" s="2">
        <f t="shared" si="8"/>
        <v>11.93006614681007</v>
      </c>
    </row>
    <row r="552" spans="1:5" x14ac:dyDescent="0.3">
      <c r="A552" t="s">
        <v>553</v>
      </c>
      <c r="B552">
        <v>122557155.53269988</v>
      </c>
      <c r="C552">
        <v>120128318</v>
      </c>
      <c r="D552">
        <v>2428837.532699883</v>
      </c>
      <c r="E552" s="2">
        <f t="shared" si="8"/>
        <v>2.0218692587536964</v>
      </c>
    </row>
    <row r="553" spans="1:5" x14ac:dyDescent="0.3">
      <c r="A553" t="s">
        <v>554</v>
      </c>
      <c r="B553">
        <v>299227910.11753321</v>
      </c>
      <c r="C553">
        <v>294914513</v>
      </c>
      <c r="D553">
        <v>4313397.1175332069</v>
      </c>
      <c r="E553" s="2">
        <f t="shared" si="8"/>
        <v>1.4625923538504215</v>
      </c>
    </row>
    <row r="554" spans="1:5" x14ac:dyDescent="0.3">
      <c r="A554" t="s">
        <v>555</v>
      </c>
      <c r="B554">
        <v>78161763.361033216</v>
      </c>
      <c r="C554">
        <v>100177962</v>
      </c>
      <c r="D554">
        <v>22016198.638966784</v>
      </c>
      <c r="E554" s="2">
        <f t="shared" si="8"/>
        <v>21.977087774022376</v>
      </c>
    </row>
    <row r="555" spans="1:5" x14ac:dyDescent="0.3">
      <c r="A555" t="s">
        <v>556</v>
      </c>
      <c r="B555">
        <v>91287140.678683251</v>
      </c>
      <c r="C555">
        <v>99783122</v>
      </c>
      <c r="D555">
        <v>8495981.3213167489</v>
      </c>
      <c r="E555" s="2">
        <f t="shared" si="8"/>
        <v>8.5144472842979901</v>
      </c>
    </row>
    <row r="556" spans="1:5" x14ac:dyDescent="0.3">
      <c r="A556" t="s">
        <v>557</v>
      </c>
      <c r="B556">
        <v>95683237.571900025</v>
      </c>
      <c r="C556">
        <v>98407892</v>
      </c>
      <c r="D556">
        <v>2724654.428099975</v>
      </c>
      <c r="E556" s="2">
        <f t="shared" si="8"/>
        <v>2.7687356905277221</v>
      </c>
    </row>
    <row r="557" spans="1:5" x14ac:dyDescent="0.3">
      <c r="A557" t="s">
        <v>558</v>
      </c>
      <c r="B557">
        <v>104500790.08481672</v>
      </c>
      <c r="C557">
        <v>101807418</v>
      </c>
      <c r="D557">
        <v>2693372.0848167241</v>
      </c>
      <c r="E557" s="2">
        <f t="shared" si="8"/>
        <v>2.6455558325000679</v>
      </c>
    </row>
    <row r="558" spans="1:5" x14ac:dyDescent="0.3">
      <c r="A558" t="s">
        <v>559</v>
      </c>
      <c r="B558">
        <v>3224882373.4911857</v>
      </c>
      <c r="C558">
        <v>3957768755</v>
      </c>
      <c r="D558">
        <v>732886381.50881433</v>
      </c>
      <c r="E558" s="2">
        <f t="shared" si="8"/>
        <v>18.51766555544538</v>
      </c>
    </row>
    <row r="559" spans="1:5" x14ac:dyDescent="0.3">
      <c r="A559" t="s">
        <v>560</v>
      </c>
      <c r="B559">
        <v>169923337.22950006</v>
      </c>
      <c r="C559">
        <v>179066558</v>
      </c>
      <c r="D559">
        <v>9143220.7704999447</v>
      </c>
      <c r="E559" s="2">
        <f t="shared" si="8"/>
        <v>5.106045971185722</v>
      </c>
    </row>
    <row r="560" spans="1:5" x14ac:dyDescent="0.3">
      <c r="A560" t="s">
        <v>561</v>
      </c>
      <c r="B560">
        <v>157906259.44990012</v>
      </c>
      <c r="C560">
        <v>157120200</v>
      </c>
      <c r="D560">
        <v>786059.4499001205</v>
      </c>
      <c r="E560" s="2">
        <f t="shared" si="8"/>
        <v>0.50029178291532239</v>
      </c>
    </row>
    <row r="561" spans="1:5" x14ac:dyDescent="0.3">
      <c r="A561" t="s">
        <v>562</v>
      </c>
      <c r="B561">
        <v>142293425.32706663</v>
      </c>
      <c r="C561">
        <v>150308076</v>
      </c>
      <c r="D561">
        <v>8014650.6729333699</v>
      </c>
      <c r="E561" s="2">
        <f t="shared" si="8"/>
        <v>5.3321490675812857</v>
      </c>
    </row>
    <row r="562" spans="1:5" x14ac:dyDescent="0.3">
      <c r="A562" t="s">
        <v>563</v>
      </c>
      <c r="B562">
        <v>294519855.65966648</v>
      </c>
      <c r="C562">
        <v>305513116</v>
      </c>
      <c r="D562">
        <v>10993260.340333521</v>
      </c>
      <c r="E562" s="2">
        <f t="shared" si="8"/>
        <v>3.5982940713856362</v>
      </c>
    </row>
    <row r="563" spans="1:5" x14ac:dyDescent="0.3">
      <c r="A563" t="s">
        <v>564</v>
      </c>
      <c r="B563">
        <v>68002221.055566698</v>
      </c>
      <c r="C563">
        <v>68767256</v>
      </c>
      <c r="D563">
        <v>765034.94443330169</v>
      </c>
      <c r="E563" s="2">
        <f t="shared" si="8"/>
        <v>1.1124988678235201</v>
      </c>
    </row>
    <row r="564" spans="1:5" x14ac:dyDescent="0.3">
      <c r="A564" t="s">
        <v>565</v>
      </c>
      <c r="B564">
        <v>95492286.292133406</v>
      </c>
      <c r="C564">
        <v>102342165</v>
      </c>
      <c r="D564">
        <v>6849878.7078665942</v>
      </c>
      <c r="E564" s="2">
        <f t="shared" si="8"/>
        <v>6.6931149129653393</v>
      </c>
    </row>
    <row r="565" spans="1:5" x14ac:dyDescent="0.3">
      <c r="A565" t="s">
        <v>566</v>
      </c>
      <c r="B565">
        <v>1219541604.7266834</v>
      </c>
      <c r="C565">
        <v>1168022345</v>
      </c>
      <c r="D565">
        <v>51519259.726683378</v>
      </c>
      <c r="E565" s="2">
        <f t="shared" si="8"/>
        <v>4.4108111413470752</v>
      </c>
    </row>
    <row r="566" spans="1:5" x14ac:dyDescent="0.3">
      <c r="A566" t="s">
        <v>567</v>
      </c>
      <c r="B566">
        <v>75664950.171033323</v>
      </c>
      <c r="C566">
        <v>77340895</v>
      </c>
      <c r="D566">
        <v>1675944.8289666772</v>
      </c>
      <c r="E566" s="2">
        <f t="shared" si="8"/>
        <v>2.1669581519152024</v>
      </c>
    </row>
    <row r="567" spans="1:5" x14ac:dyDescent="0.3">
      <c r="A567" t="s">
        <v>568</v>
      </c>
      <c r="B567">
        <v>76657645.018083334</v>
      </c>
      <c r="C567">
        <v>82616169</v>
      </c>
      <c r="D567">
        <v>5958523.981916666</v>
      </c>
      <c r="E567" s="2">
        <f t="shared" si="8"/>
        <v>7.2122976095837439</v>
      </c>
    </row>
    <row r="568" spans="1:5" x14ac:dyDescent="0.3">
      <c r="A568" t="s">
        <v>569</v>
      </c>
      <c r="B568">
        <v>98034644.592900097</v>
      </c>
      <c r="C568">
        <v>101637928</v>
      </c>
      <c r="D568">
        <v>3603283.4070999026</v>
      </c>
      <c r="E568" s="2">
        <f t="shared" si="8"/>
        <v>3.5452153325084534</v>
      </c>
    </row>
    <row r="569" spans="1:5" x14ac:dyDescent="0.3">
      <c r="A569" t="s">
        <v>570</v>
      </c>
      <c r="B569">
        <v>114940329.39366664</v>
      </c>
      <c r="C569">
        <v>110222220</v>
      </c>
      <c r="D569">
        <v>4718109.3936666399</v>
      </c>
      <c r="E569" s="2">
        <f t="shared" si="8"/>
        <v>4.2805428829746308</v>
      </c>
    </row>
    <row r="570" spans="1:5" x14ac:dyDescent="0.3">
      <c r="A570" t="s">
        <v>571</v>
      </c>
      <c r="B570">
        <v>123495056.11853331</v>
      </c>
      <c r="C570">
        <v>116036247</v>
      </c>
      <c r="D570">
        <v>7458809.1185333133</v>
      </c>
      <c r="E570" s="2">
        <f t="shared" si="8"/>
        <v>6.4279992772717938</v>
      </c>
    </row>
    <row r="571" spans="1:5" x14ac:dyDescent="0.3">
      <c r="A571" t="s">
        <v>572</v>
      </c>
      <c r="B571">
        <v>94021493.775116742</v>
      </c>
      <c r="C571">
        <v>81399850</v>
      </c>
      <c r="D571">
        <v>12621643.775116742</v>
      </c>
      <c r="E571" s="2">
        <f t="shared" si="8"/>
        <v>15.505733456654703</v>
      </c>
    </row>
    <row r="572" spans="1:5" x14ac:dyDescent="0.3">
      <c r="A572" t="s">
        <v>573</v>
      </c>
      <c r="B572">
        <v>92979888.987983435</v>
      </c>
      <c r="C572">
        <v>90915180</v>
      </c>
      <c r="D572">
        <v>2064708.9879834354</v>
      </c>
      <c r="E572" s="2">
        <f t="shared" si="8"/>
        <v>2.2710277733415203</v>
      </c>
    </row>
    <row r="573" spans="1:5" x14ac:dyDescent="0.3">
      <c r="A573" t="s">
        <v>574</v>
      </c>
      <c r="B573">
        <v>101692810.75745007</v>
      </c>
      <c r="C573">
        <v>105735821</v>
      </c>
      <c r="D573">
        <v>4043010.242549926</v>
      </c>
      <c r="E573" s="2">
        <f t="shared" si="8"/>
        <v>3.8236902161566668</v>
      </c>
    </row>
    <row r="574" spans="1:5" x14ac:dyDescent="0.3">
      <c r="A574" t="s">
        <v>575</v>
      </c>
      <c r="B574">
        <v>57029633.704883292</v>
      </c>
      <c r="C574">
        <v>57797007</v>
      </c>
      <c r="D574">
        <v>767373.29511670768</v>
      </c>
      <c r="E574" s="2">
        <f t="shared" si="8"/>
        <v>1.3277042098680087</v>
      </c>
    </row>
    <row r="575" spans="1:5" x14ac:dyDescent="0.3">
      <c r="A575" t="s">
        <v>576</v>
      </c>
      <c r="B575">
        <v>58544861.56631659</v>
      </c>
      <c r="C575">
        <v>53292073</v>
      </c>
      <c r="D575">
        <v>5252788.5663165897</v>
      </c>
      <c r="E575" s="2">
        <f t="shared" si="8"/>
        <v>9.8566039386694335</v>
      </c>
    </row>
    <row r="576" spans="1:5" x14ac:dyDescent="0.3">
      <c r="A576" t="s">
        <v>577</v>
      </c>
      <c r="B576">
        <v>218328265.8937667</v>
      </c>
      <c r="C576">
        <v>216410885</v>
      </c>
      <c r="D576">
        <v>1917380.8937667012</v>
      </c>
      <c r="E576" s="2">
        <f t="shared" si="8"/>
        <v>0.88599096749070705</v>
      </c>
    </row>
    <row r="577" spans="1:5" x14ac:dyDescent="0.3">
      <c r="A577" t="s">
        <v>578</v>
      </c>
      <c r="B577">
        <v>163952970.91155007</v>
      </c>
      <c r="C577">
        <v>166276665</v>
      </c>
      <c r="D577">
        <v>2323694.0884499252</v>
      </c>
      <c r="E577" s="2">
        <f t="shared" si="8"/>
        <v>1.3974865856552543</v>
      </c>
    </row>
    <row r="578" spans="1:5" x14ac:dyDescent="0.3">
      <c r="A578" t="s">
        <v>579</v>
      </c>
      <c r="B578">
        <v>190724152.97945011</v>
      </c>
      <c r="C578">
        <v>179388869</v>
      </c>
      <c r="D578">
        <v>11335283.979450107</v>
      </c>
      <c r="E578" s="2">
        <f t="shared" ref="E578:E641" si="9">100*(D578/C578)</f>
        <v>6.3188335166158529</v>
      </c>
    </row>
    <row r="579" spans="1:5" x14ac:dyDescent="0.3">
      <c r="A579" t="s">
        <v>580</v>
      </c>
      <c r="B579">
        <v>188040666.52819997</v>
      </c>
      <c r="C579">
        <v>184129199</v>
      </c>
      <c r="D579">
        <v>3911467.5281999707</v>
      </c>
      <c r="E579" s="2">
        <f t="shared" si="9"/>
        <v>2.1243059489983285</v>
      </c>
    </row>
    <row r="580" spans="1:5" x14ac:dyDescent="0.3">
      <c r="A580" t="s">
        <v>581</v>
      </c>
      <c r="B580">
        <v>179239093.02396661</v>
      </c>
      <c r="C580">
        <v>177530848</v>
      </c>
      <c r="D580">
        <v>1708245.0239666104</v>
      </c>
      <c r="E580" s="2">
        <f t="shared" si="9"/>
        <v>0.96222433633990767</v>
      </c>
    </row>
    <row r="581" spans="1:5" x14ac:dyDescent="0.3">
      <c r="A581" t="s">
        <v>582</v>
      </c>
      <c r="B581">
        <v>99781808.910600081</v>
      </c>
      <c r="C581">
        <v>98206017</v>
      </c>
      <c r="D581">
        <v>1575791.9106000811</v>
      </c>
      <c r="E581" s="2">
        <f t="shared" si="9"/>
        <v>1.6045777628880733</v>
      </c>
    </row>
    <row r="582" spans="1:5" x14ac:dyDescent="0.3">
      <c r="A582" t="s">
        <v>583</v>
      </c>
      <c r="B582">
        <v>210220010.63481665</v>
      </c>
      <c r="C582">
        <v>194400551</v>
      </c>
      <c r="D582">
        <v>15819459.634816647</v>
      </c>
      <c r="E582" s="2">
        <f t="shared" si="9"/>
        <v>8.1375590518859404</v>
      </c>
    </row>
    <row r="583" spans="1:5" x14ac:dyDescent="0.3">
      <c r="A583" t="s">
        <v>584</v>
      </c>
      <c r="B583">
        <v>210440939.00058332</v>
      </c>
      <c r="C583">
        <v>204347400</v>
      </c>
      <c r="D583">
        <v>6093539.0005833209</v>
      </c>
      <c r="E583" s="2">
        <f t="shared" si="9"/>
        <v>2.9819508349914514</v>
      </c>
    </row>
    <row r="584" spans="1:5" x14ac:dyDescent="0.3">
      <c r="A584" t="s">
        <v>585</v>
      </c>
      <c r="B584">
        <v>155544502.64131668</v>
      </c>
      <c r="C584">
        <v>195401614</v>
      </c>
      <c r="D584">
        <v>39857111.358683318</v>
      </c>
      <c r="E584" s="2">
        <f t="shared" si="9"/>
        <v>20.397534361555127</v>
      </c>
    </row>
    <row r="585" spans="1:5" x14ac:dyDescent="0.3">
      <c r="A585" t="s">
        <v>586</v>
      </c>
      <c r="B585">
        <v>76023096.683083341</v>
      </c>
      <c r="C585">
        <v>89745968</v>
      </c>
      <c r="D585">
        <v>13722871.316916659</v>
      </c>
      <c r="E585" s="2">
        <f t="shared" si="9"/>
        <v>15.290794252636127</v>
      </c>
    </row>
    <row r="586" spans="1:5" x14ac:dyDescent="0.3">
      <c r="A586" t="s">
        <v>587</v>
      </c>
      <c r="B586">
        <v>63386483.137940429</v>
      </c>
      <c r="C586">
        <v>69144486</v>
      </c>
      <c r="D586">
        <v>5758002.8620595708</v>
      </c>
      <c r="E586" s="2">
        <f t="shared" si="9"/>
        <v>8.3274939118928017</v>
      </c>
    </row>
    <row r="587" spans="1:5" x14ac:dyDescent="0.3">
      <c r="A587" t="s">
        <v>588</v>
      </c>
      <c r="B587">
        <v>261355799.86549997</v>
      </c>
      <c r="C587">
        <v>309820387</v>
      </c>
      <c r="D587">
        <v>48464587.134500027</v>
      </c>
      <c r="E587" s="2">
        <f t="shared" si="9"/>
        <v>15.642801173862075</v>
      </c>
    </row>
    <row r="588" spans="1:5" x14ac:dyDescent="0.3">
      <c r="A588" t="s">
        <v>589</v>
      </c>
      <c r="B588">
        <v>290249354.2469998</v>
      </c>
      <c r="C588">
        <v>333359376</v>
      </c>
      <c r="D588">
        <v>43110021.7530002</v>
      </c>
      <c r="E588" s="2">
        <f t="shared" si="9"/>
        <v>12.931996174902908</v>
      </c>
    </row>
    <row r="589" spans="1:5" x14ac:dyDescent="0.3">
      <c r="A589" t="s">
        <v>590</v>
      </c>
      <c r="B589">
        <v>321037647.2599166</v>
      </c>
      <c r="C589">
        <v>341760702</v>
      </c>
      <c r="D589">
        <v>20723054.740083396</v>
      </c>
      <c r="E589" s="2">
        <f t="shared" si="9"/>
        <v>6.0636154533891951</v>
      </c>
    </row>
    <row r="590" spans="1:5" x14ac:dyDescent="0.3">
      <c r="A590" t="s">
        <v>591</v>
      </c>
      <c r="B590">
        <v>382518173.99296665</v>
      </c>
      <c r="C590">
        <v>415825064</v>
      </c>
      <c r="D590">
        <v>33306890.007033348</v>
      </c>
      <c r="E590" s="2">
        <f t="shared" si="9"/>
        <v>8.0098322324873976</v>
      </c>
    </row>
    <row r="591" spans="1:5" x14ac:dyDescent="0.3">
      <c r="A591" t="s">
        <v>592</v>
      </c>
      <c r="B591">
        <v>396544119.76990008</v>
      </c>
      <c r="C591">
        <v>411097659</v>
      </c>
      <c r="D591">
        <v>14553539.230099916</v>
      </c>
      <c r="E591" s="2">
        <f t="shared" si="9"/>
        <v>3.540165922010253</v>
      </c>
    </row>
    <row r="592" spans="1:5" x14ac:dyDescent="0.3">
      <c r="A592" t="s">
        <v>593</v>
      </c>
      <c r="B592">
        <v>88093889.070400089</v>
      </c>
      <c r="C592">
        <v>84977679</v>
      </c>
      <c r="D592">
        <v>3116210.070400089</v>
      </c>
      <c r="E592" s="2">
        <f t="shared" si="9"/>
        <v>3.6670924730717687</v>
      </c>
    </row>
    <row r="593" spans="1:5" x14ac:dyDescent="0.3">
      <c r="A593" t="s">
        <v>594</v>
      </c>
      <c r="B593">
        <v>86435237.780283406</v>
      </c>
      <c r="C593">
        <v>94723707</v>
      </c>
      <c r="D593">
        <v>8288469.2197165936</v>
      </c>
      <c r="E593" s="2">
        <f t="shared" si="9"/>
        <v>8.7501529260426789</v>
      </c>
    </row>
    <row r="594" spans="1:5" x14ac:dyDescent="0.3">
      <c r="A594" t="s">
        <v>595</v>
      </c>
      <c r="B594">
        <v>90952344.680800006</v>
      </c>
      <c r="C594">
        <v>98476938</v>
      </c>
      <c r="D594">
        <v>7524593.3191999942</v>
      </c>
      <c r="E594" s="2">
        <f t="shared" si="9"/>
        <v>7.6409700301607613</v>
      </c>
    </row>
    <row r="595" spans="1:5" x14ac:dyDescent="0.3">
      <c r="A595" t="s">
        <v>596</v>
      </c>
      <c r="B595">
        <v>664984913.05907118</v>
      </c>
      <c r="C595">
        <v>691254599</v>
      </c>
      <c r="D595">
        <v>26269685.940928817</v>
      </c>
      <c r="E595" s="2">
        <f t="shared" si="9"/>
        <v>3.8002909461914216</v>
      </c>
    </row>
    <row r="596" spans="1:5" x14ac:dyDescent="0.3">
      <c r="A596" t="s">
        <v>597</v>
      </c>
      <c r="B596">
        <v>109416605.73913325</v>
      </c>
      <c r="C596">
        <v>104417907</v>
      </c>
      <c r="D596">
        <v>4998698.7391332537</v>
      </c>
      <c r="E596" s="2">
        <f t="shared" si="9"/>
        <v>4.7872044965747627</v>
      </c>
    </row>
    <row r="597" spans="1:5" x14ac:dyDescent="0.3">
      <c r="A597" t="s">
        <v>598</v>
      </c>
      <c r="B597">
        <v>177675596.04231668</v>
      </c>
      <c r="C597">
        <v>170593048</v>
      </c>
      <c r="D597">
        <v>7082548.0423166752</v>
      </c>
      <c r="E597" s="2">
        <f t="shared" si="9"/>
        <v>4.1517213774834927</v>
      </c>
    </row>
    <row r="598" spans="1:5" x14ac:dyDescent="0.3">
      <c r="A598" t="s">
        <v>599</v>
      </c>
      <c r="B598">
        <v>167859046.25874993</v>
      </c>
      <c r="C598">
        <v>160521374</v>
      </c>
      <c r="D598">
        <v>7337672.2587499321</v>
      </c>
      <c r="E598" s="2">
        <f t="shared" si="9"/>
        <v>4.5711496705416517</v>
      </c>
    </row>
    <row r="599" spans="1:5" x14ac:dyDescent="0.3">
      <c r="A599" t="s">
        <v>600</v>
      </c>
      <c r="B599">
        <v>152902208.41726661</v>
      </c>
      <c r="C599">
        <v>142124706</v>
      </c>
      <c r="D599">
        <v>10777502.417266607</v>
      </c>
      <c r="E599" s="2">
        <f t="shared" si="9"/>
        <v>7.5831308437440903</v>
      </c>
    </row>
    <row r="600" spans="1:5" x14ac:dyDescent="0.3">
      <c r="A600" t="s">
        <v>601</v>
      </c>
      <c r="B600">
        <v>110503913.13063334</v>
      </c>
      <c r="C600">
        <v>98567589</v>
      </c>
      <c r="D600">
        <v>11936324.130633339</v>
      </c>
      <c r="E600" s="2">
        <f t="shared" si="9"/>
        <v>12.109786037916926</v>
      </c>
    </row>
    <row r="601" spans="1:5" x14ac:dyDescent="0.3">
      <c r="A601" t="s">
        <v>602</v>
      </c>
      <c r="B601">
        <v>89269580.608475</v>
      </c>
      <c r="C601">
        <v>94567289</v>
      </c>
      <c r="D601">
        <v>5297708.3915250003</v>
      </c>
      <c r="E601" s="2">
        <f t="shared" si="9"/>
        <v>5.6020516687593744</v>
      </c>
    </row>
    <row r="602" spans="1:5" x14ac:dyDescent="0.3">
      <c r="A602" t="s">
        <v>603</v>
      </c>
      <c r="B602">
        <v>604813137.54420018</v>
      </c>
      <c r="C602">
        <v>602563582</v>
      </c>
      <c r="D602">
        <v>2249555.544200182</v>
      </c>
      <c r="E602" s="2">
        <f t="shared" si="9"/>
        <v>0.37333081709544508</v>
      </c>
    </row>
    <row r="603" spans="1:5" x14ac:dyDescent="0.3">
      <c r="A603" t="s">
        <v>604</v>
      </c>
      <c r="B603">
        <v>615590561.72479951</v>
      </c>
      <c r="C603">
        <v>579998340</v>
      </c>
      <c r="D603">
        <v>35592221.724799514</v>
      </c>
      <c r="E603" s="2">
        <f t="shared" si="9"/>
        <v>6.1366075159455651</v>
      </c>
    </row>
    <row r="604" spans="1:5" x14ac:dyDescent="0.3">
      <c r="A604" t="s">
        <v>605</v>
      </c>
      <c r="B604">
        <v>674267954.40059984</v>
      </c>
      <c r="C604">
        <v>582653880</v>
      </c>
      <c r="D604">
        <v>91614074.400599837</v>
      </c>
      <c r="E604" s="2">
        <f t="shared" si="9"/>
        <v>15.723584368922394</v>
      </c>
    </row>
    <row r="605" spans="1:5" x14ac:dyDescent="0.3">
      <c r="A605" t="s">
        <v>606</v>
      </c>
      <c r="B605">
        <v>101949571.6276</v>
      </c>
      <c r="C605">
        <v>105977469</v>
      </c>
      <c r="D605">
        <v>4027897.3724000007</v>
      </c>
      <c r="E605" s="2">
        <f t="shared" si="9"/>
        <v>3.8007110477416672</v>
      </c>
    </row>
    <row r="606" spans="1:5" x14ac:dyDescent="0.3">
      <c r="A606" t="s">
        <v>607</v>
      </c>
      <c r="B606">
        <v>80543238.802666634</v>
      </c>
      <c r="C606">
        <v>76594337</v>
      </c>
      <c r="D606">
        <v>3948901.8026666343</v>
      </c>
      <c r="E606" s="2">
        <f t="shared" si="9"/>
        <v>5.1556054368179129</v>
      </c>
    </row>
    <row r="607" spans="1:5" x14ac:dyDescent="0.3">
      <c r="A607" t="s">
        <v>608</v>
      </c>
      <c r="B607">
        <v>59769705.08351665</v>
      </c>
      <c r="C607">
        <v>67382672</v>
      </c>
      <c r="D607">
        <v>7612966.9164833501</v>
      </c>
      <c r="E607" s="2">
        <f t="shared" si="9"/>
        <v>11.298107793177675</v>
      </c>
    </row>
    <row r="608" spans="1:5" x14ac:dyDescent="0.3">
      <c r="A608" t="s">
        <v>609</v>
      </c>
      <c r="B608">
        <v>204243111.26648319</v>
      </c>
      <c r="C608">
        <v>203274321</v>
      </c>
      <c r="D608">
        <v>968790.26648318768</v>
      </c>
      <c r="E608" s="2">
        <f t="shared" si="9"/>
        <v>0.47659254829496522</v>
      </c>
    </row>
    <row r="609" spans="1:5" x14ac:dyDescent="0.3">
      <c r="A609" t="s">
        <v>610</v>
      </c>
      <c r="B609">
        <v>90513919.009016678</v>
      </c>
      <c r="C609">
        <v>94165857</v>
      </c>
      <c r="D609">
        <v>3651937.9909833223</v>
      </c>
      <c r="E609" s="2">
        <f t="shared" si="9"/>
        <v>3.8781975838475322</v>
      </c>
    </row>
    <row r="610" spans="1:5" x14ac:dyDescent="0.3">
      <c r="A610" t="s">
        <v>611</v>
      </c>
      <c r="B610">
        <v>92632493.703950003</v>
      </c>
      <c r="C610">
        <v>99600031</v>
      </c>
      <c r="D610">
        <v>6967537.2960499972</v>
      </c>
      <c r="E610" s="2">
        <f t="shared" si="9"/>
        <v>6.9955171962245641</v>
      </c>
    </row>
    <row r="611" spans="1:5" x14ac:dyDescent="0.3">
      <c r="A611" t="s">
        <v>612</v>
      </c>
      <c r="B611">
        <v>1256343593.0427327</v>
      </c>
      <c r="C611">
        <v>1340004823</v>
      </c>
      <c r="D611">
        <v>83661229.957267284</v>
      </c>
      <c r="E611" s="2">
        <f t="shared" si="9"/>
        <v>6.2433528985341029</v>
      </c>
    </row>
    <row r="612" spans="1:5" x14ac:dyDescent="0.3">
      <c r="A612" t="s">
        <v>613</v>
      </c>
      <c r="B612">
        <v>1315747889.8687172</v>
      </c>
      <c r="C612">
        <v>1339782329</v>
      </c>
      <c r="D612">
        <v>24034439.131282806</v>
      </c>
      <c r="E612" s="2">
        <f t="shared" si="9"/>
        <v>1.7939062645513371</v>
      </c>
    </row>
    <row r="613" spans="1:5" x14ac:dyDescent="0.3">
      <c r="A613" t="s">
        <v>614</v>
      </c>
      <c r="B613">
        <v>157731050.73373345</v>
      </c>
      <c r="C613">
        <v>152385884</v>
      </c>
      <c r="D613">
        <v>5345166.7337334454</v>
      </c>
      <c r="E613" s="2">
        <f t="shared" si="9"/>
        <v>3.5076521482353606</v>
      </c>
    </row>
    <row r="614" spans="1:5" x14ac:dyDescent="0.3">
      <c r="A614" t="s">
        <v>615</v>
      </c>
      <c r="B614">
        <v>2536604768.3408999</v>
      </c>
      <c r="C614">
        <v>2485779848</v>
      </c>
      <c r="D614">
        <v>50824920.340899944</v>
      </c>
      <c r="E614" s="2">
        <f t="shared" si="9"/>
        <v>2.0446267750457658</v>
      </c>
    </row>
    <row r="615" spans="1:5" x14ac:dyDescent="0.3">
      <c r="A615" t="s">
        <v>616</v>
      </c>
      <c r="B615">
        <v>2502707374.9435844</v>
      </c>
      <c r="C615">
        <v>2647637388</v>
      </c>
      <c r="D615">
        <v>144930013.05641556</v>
      </c>
      <c r="E615" s="2">
        <f t="shared" si="9"/>
        <v>5.4739373946480754</v>
      </c>
    </row>
    <row r="616" spans="1:5" x14ac:dyDescent="0.3">
      <c r="A616" t="s">
        <v>617</v>
      </c>
      <c r="B616">
        <v>2584317783.4747338</v>
      </c>
      <c r="C616">
        <v>2640629398</v>
      </c>
      <c r="D616">
        <v>56311614.525266171</v>
      </c>
      <c r="E616" s="2">
        <f t="shared" si="9"/>
        <v>2.1325072942047951</v>
      </c>
    </row>
    <row r="617" spans="1:5" x14ac:dyDescent="0.3">
      <c r="A617" t="s">
        <v>618</v>
      </c>
      <c r="B617">
        <v>2600327148.1013012</v>
      </c>
      <c r="C617">
        <v>2811296687</v>
      </c>
      <c r="D617">
        <v>210969538.89869881</v>
      </c>
      <c r="E617" s="2">
        <f t="shared" si="9"/>
        <v>7.5043498565720332</v>
      </c>
    </row>
    <row r="618" spans="1:5" x14ac:dyDescent="0.3">
      <c r="A618" t="s">
        <v>619</v>
      </c>
      <c r="B618">
        <v>142834743.75438333</v>
      </c>
      <c r="C618">
        <v>135921384</v>
      </c>
      <c r="D618">
        <v>6913359.7543833256</v>
      </c>
      <c r="E618" s="2">
        <f t="shared" si="9"/>
        <v>5.0862929370873129</v>
      </c>
    </row>
    <row r="619" spans="1:5" x14ac:dyDescent="0.3">
      <c r="A619" t="s">
        <v>620</v>
      </c>
      <c r="B619">
        <v>144792846.6181168</v>
      </c>
      <c r="C619">
        <v>137623427</v>
      </c>
      <c r="D619">
        <v>7169419.618116796</v>
      </c>
      <c r="E619" s="2">
        <f t="shared" si="9"/>
        <v>5.2094470937108666</v>
      </c>
    </row>
    <row r="620" spans="1:5" x14ac:dyDescent="0.3">
      <c r="A620" t="s">
        <v>621</v>
      </c>
      <c r="B620">
        <v>1401683574.3022332</v>
      </c>
      <c r="C620">
        <v>1339028675</v>
      </c>
      <c r="D620">
        <v>62654899.302233219</v>
      </c>
      <c r="E620" s="2">
        <f t="shared" si="9"/>
        <v>4.679130512439043</v>
      </c>
    </row>
    <row r="621" spans="1:5" x14ac:dyDescent="0.3">
      <c r="A621" t="s">
        <v>622</v>
      </c>
      <c r="B621">
        <v>212685364.97498339</v>
      </c>
      <c r="C621">
        <v>205618952</v>
      </c>
      <c r="D621">
        <v>7066412.9749833941</v>
      </c>
      <c r="E621" s="2">
        <f t="shared" si="9"/>
        <v>3.4366545039989282</v>
      </c>
    </row>
    <row r="622" spans="1:5" x14ac:dyDescent="0.3">
      <c r="A622" t="s">
        <v>623</v>
      </c>
      <c r="B622">
        <v>215676787.0914</v>
      </c>
      <c r="C622">
        <v>219218128</v>
      </c>
      <c r="D622">
        <v>3541340.9086000025</v>
      </c>
      <c r="E622" s="2">
        <f t="shared" si="9"/>
        <v>1.6154416338232769</v>
      </c>
    </row>
    <row r="623" spans="1:5" x14ac:dyDescent="0.3">
      <c r="A623" t="s">
        <v>624</v>
      </c>
      <c r="B623">
        <v>73180737.059216663</v>
      </c>
      <c r="C623">
        <v>83555832</v>
      </c>
      <c r="D623">
        <v>10375094.940783337</v>
      </c>
      <c r="E623" s="2">
        <f t="shared" si="9"/>
        <v>12.416960842162803</v>
      </c>
    </row>
    <row r="624" spans="1:5" x14ac:dyDescent="0.3">
      <c r="A624" t="s">
        <v>625</v>
      </c>
      <c r="B624">
        <v>61817930.686083324</v>
      </c>
      <c r="C624">
        <v>66104654</v>
      </c>
      <c r="D624">
        <v>4286723.3139166757</v>
      </c>
      <c r="E624" s="2">
        <f t="shared" si="9"/>
        <v>6.4847526679689986</v>
      </c>
    </row>
    <row r="625" spans="1:5" x14ac:dyDescent="0.3">
      <c r="A625" t="s">
        <v>626</v>
      </c>
      <c r="B625">
        <v>85142668.017216653</v>
      </c>
      <c r="C625">
        <v>78884941</v>
      </c>
      <c r="D625">
        <v>6257727.0172166526</v>
      </c>
      <c r="E625" s="2">
        <f t="shared" si="9"/>
        <v>7.932727004532655</v>
      </c>
    </row>
    <row r="626" spans="1:5" x14ac:dyDescent="0.3">
      <c r="A626" t="s">
        <v>627</v>
      </c>
      <c r="B626">
        <v>104211562.56116666</v>
      </c>
      <c r="C626">
        <v>97676398</v>
      </c>
      <c r="D626">
        <v>6535164.561166659</v>
      </c>
      <c r="E626" s="2">
        <f t="shared" si="9"/>
        <v>6.690628130212847</v>
      </c>
    </row>
    <row r="627" spans="1:5" x14ac:dyDescent="0.3">
      <c r="A627" t="s">
        <v>628</v>
      </c>
      <c r="B627">
        <v>137472948.04770008</v>
      </c>
      <c r="C627">
        <v>139809969</v>
      </c>
      <c r="D627">
        <v>2337020.9522999227</v>
      </c>
      <c r="E627" s="2">
        <f t="shared" si="9"/>
        <v>1.6715696091027119</v>
      </c>
    </row>
    <row r="628" spans="1:5" x14ac:dyDescent="0.3">
      <c r="A628" t="s">
        <v>629</v>
      </c>
      <c r="B628">
        <v>666294195.47616005</v>
      </c>
      <c r="C628">
        <v>679819011</v>
      </c>
      <c r="D628">
        <v>13524815.523839951</v>
      </c>
      <c r="E628" s="2">
        <f t="shared" si="9"/>
        <v>1.9894729781012186</v>
      </c>
    </row>
    <row r="629" spans="1:5" x14ac:dyDescent="0.3">
      <c r="A629" t="s">
        <v>630</v>
      </c>
      <c r="B629">
        <v>363331543.8524664</v>
      </c>
      <c r="C629">
        <v>377683093</v>
      </c>
      <c r="D629">
        <v>14351549.147533596</v>
      </c>
      <c r="E629" s="2">
        <f t="shared" si="9"/>
        <v>3.7998918705989295</v>
      </c>
    </row>
    <row r="630" spans="1:5" x14ac:dyDescent="0.3">
      <c r="A630" t="s">
        <v>631</v>
      </c>
      <c r="B630">
        <v>214403122.20900002</v>
      </c>
      <c r="C630">
        <v>222477334</v>
      </c>
      <c r="D630">
        <v>8074211.7909999788</v>
      </c>
      <c r="E630" s="2">
        <f t="shared" si="9"/>
        <v>3.6292289402389093</v>
      </c>
    </row>
    <row r="631" spans="1:5" x14ac:dyDescent="0.3">
      <c r="A631" t="s">
        <v>632</v>
      </c>
      <c r="B631">
        <v>1055596806.10985</v>
      </c>
      <c r="C631">
        <v>1019755107</v>
      </c>
      <c r="D631">
        <v>35841699.109850049</v>
      </c>
      <c r="E631" s="2">
        <f t="shared" si="9"/>
        <v>3.514735926676761</v>
      </c>
    </row>
    <row r="632" spans="1:5" x14ac:dyDescent="0.3">
      <c r="A632" t="s">
        <v>633</v>
      </c>
      <c r="B632">
        <v>1189131271.3013995</v>
      </c>
      <c r="C632">
        <v>1247567009</v>
      </c>
      <c r="D632">
        <v>58435737.698600531</v>
      </c>
      <c r="E632" s="2">
        <f t="shared" si="9"/>
        <v>4.6839758728022387</v>
      </c>
    </row>
    <row r="633" spans="1:5" x14ac:dyDescent="0.3">
      <c r="A633" t="s">
        <v>634</v>
      </c>
      <c r="B633">
        <v>733529104.76616633</v>
      </c>
      <c r="C633">
        <v>924300362</v>
      </c>
      <c r="D633">
        <v>190771257.23383367</v>
      </c>
      <c r="E633" s="2">
        <f t="shared" si="9"/>
        <v>20.639530727981441</v>
      </c>
    </row>
    <row r="634" spans="1:5" x14ac:dyDescent="0.3">
      <c r="A634" t="s">
        <v>635</v>
      </c>
      <c r="B634">
        <v>183458721.73339996</v>
      </c>
      <c r="C634">
        <v>188444859</v>
      </c>
      <c r="D634">
        <v>4986137.2666000426</v>
      </c>
      <c r="E634" s="2">
        <f t="shared" si="9"/>
        <v>2.6459396626999747</v>
      </c>
    </row>
    <row r="635" spans="1:5" x14ac:dyDescent="0.3">
      <c r="A635" t="s">
        <v>636</v>
      </c>
      <c r="B635">
        <v>206342371.72416678</v>
      </c>
      <c r="C635">
        <v>209705968</v>
      </c>
      <c r="D635">
        <v>3363596.2758332193</v>
      </c>
      <c r="E635" s="2">
        <f t="shared" si="9"/>
        <v>1.6039582983318905</v>
      </c>
    </row>
    <row r="636" spans="1:5" x14ac:dyDescent="0.3">
      <c r="A636" t="s">
        <v>637</v>
      </c>
      <c r="B636">
        <v>252789292.54744998</v>
      </c>
      <c r="C636">
        <v>242163641</v>
      </c>
      <c r="D636">
        <v>10625651.547449976</v>
      </c>
      <c r="E636" s="2">
        <f t="shared" si="9"/>
        <v>4.3877980623234754</v>
      </c>
    </row>
    <row r="637" spans="1:5" x14ac:dyDescent="0.3">
      <c r="A637" t="s">
        <v>638</v>
      </c>
      <c r="B637">
        <v>1210310412.2848985</v>
      </c>
      <c r="C637">
        <v>1169775569</v>
      </c>
      <c r="D637">
        <v>40534843.28489852</v>
      </c>
      <c r="E637" s="2">
        <f t="shared" si="9"/>
        <v>3.4651812158763353</v>
      </c>
    </row>
    <row r="638" spans="1:5" x14ac:dyDescent="0.3">
      <c r="A638" t="s">
        <v>639</v>
      </c>
      <c r="B638">
        <v>182954420.0524666</v>
      </c>
      <c r="C638">
        <v>186348159</v>
      </c>
      <c r="D638">
        <v>3393738.9475333989</v>
      </c>
      <c r="E638" s="2">
        <f t="shared" si="9"/>
        <v>1.8211819025984577</v>
      </c>
    </row>
    <row r="639" spans="1:5" x14ac:dyDescent="0.3">
      <c r="A639" t="s">
        <v>640</v>
      </c>
      <c r="B639">
        <v>103715080.25888337</v>
      </c>
      <c r="C639">
        <v>106615620</v>
      </c>
      <c r="D639">
        <v>2900539.7411166281</v>
      </c>
      <c r="E639" s="2">
        <f t="shared" si="9"/>
        <v>2.7205579643176372</v>
      </c>
    </row>
    <row r="640" spans="1:5" x14ac:dyDescent="0.3">
      <c r="A640" t="s">
        <v>641</v>
      </c>
      <c r="B640">
        <v>104467164.19819999</v>
      </c>
      <c r="C640">
        <v>110215234</v>
      </c>
      <c r="D640">
        <v>5748069.8018000126</v>
      </c>
      <c r="E640" s="2">
        <f t="shared" si="9"/>
        <v>5.2153133402593079</v>
      </c>
    </row>
    <row r="641" spans="1:5" x14ac:dyDescent="0.3">
      <c r="A641" t="s">
        <v>642</v>
      </c>
      <c r="B641">
        <v>182481177.02690002</v>
      </c>
      <c r="C641">
        <v>176530706</v>
      </c>
      <c r="D641">
        <v>5950471.0269000232</v>
      </c>
      <c r="E641" s="2">
        <f t="shared" si="9"/>
        <v>3.3707852654823816</v>
      </c>
    </row>
    <row r="642" spans="1:5" x14ac:dyDescent="0.3">
      <c r="A642" t="s">
        <v>643</v>
      </c>
      <c r="B642">
        <v>176531350.38141674</v>
      </c>
      <c r="C642">
        <v>176720349</v>
      </c>
      <c r="D642">
        <v>188998.61858326197</v>
      </c>
      <c r="E642" s="2">
        <f t="shared" ref="E642:E705" si="10">100*(D642/C642)</f>
        <v>0.106947852724794</v>
      </c>
    </row>
    <row r="643" spans="1:5" x14ac:dyDescent="0.3">
      <c r="A643" t="s">
        <v>644</v>
      </c>
      <c r="B643">
        <v>79007473.79688327</v>
      </c>
      <c r="C643">
        <v>85959984</v>
      </c>
      <c r="D643">
        <v>6952510.2031167299</v>
      </c>
      <c r="E643" s="2">
        <f t="shared" si="10"/>
        <v>8.0880775909831844</v>
      </c>
    </row>
    <row r="644" spans="1:5" x14ac:dyDescent="0.3">
      <c r="A644" t="s">
        <v>645</v>
      </c>
      <c r="B644">
        <v>149298671.17856663</v>
      </c>
      <c r="C644">
        <v>150601167</v>
      </c>
      <c r="D644">
        <v>1302495.8214333653</v>
      </c>
      <c r="E644" s="2">
        <f t="shared" si="10"/>
        <v>0.86486436153138535</v>
      </c>
    </row>
    <row r="645" spans="1:5" x14ac:dyDescent="0.3">
      <c r="A645" t="s">
        <v>646</v>
      </c>
      <c r="B645">
        <v>150153255.33871639</v>
      </c>
      <c r="C645">
        <v>158878135</v>
      </c>
      <c r="D645">
        <v>8724879.6612836123</v>
      </c>
      <c r="E645" s="2">
        <f t="shared" si="10"/>
        <v>5.4915546820105936</v>
      </c>
    </row>
    <row r="646" spans="1:5" x14ac:dyDescent="0.3">
      <c r="A646" t="s">
        <v>647</v>
      </c>
      <c r="B646">
        <v>158232807.18218327</v>
      </c>
      <c r="C646">
        <v>157704463</v>
      </c>
      <c r="D646">
        <v>528344.18218326569</v>
      </c>
      <c r="E646" s="2">
        <f t="shared" si="10"/>
        <v>0.3350217058747828</v>
      </c>
    </row>
    <row r="647" spans="1:5" x14ac:dyDescent="0.3">
      <c r="A647" t="s">
        <v>648</v>
      </c>
      <c r="B647">
        <v>102554091.83888337</v>
      </c>
      <c r="C647">
        <v>97356349</v>
      </c>
      <c r="D647">
        <v>5197742.8388833702</v>
      </c>
      <c r="E647" s="2">
        <f t="shared" si="10"/>
        <v>5.3388843072611225</v>
      </c>
    </row>
    <row r="648" spans="1:5" x14ac:dyDescent="0.3">
      <c r="A648" t="s">
        <v>649</v>
      </c>
      <c r="B648">
        <v>185596341.29450008</v>
      </c>
      <c r="C648">
        <v>179005068</v>
      </c>
      <c r="D648">
        <v>6591273.2945000827</v>
      </c>
      <c r="E648" s="2">
        <f t="shared" si="10"/>
        <v>3.682171330758123</v>
      </c>
    </row>
    <row r="649" spans="1:5" x14ac:dyDescent="0.3">
      <c r="A649" t="s">
        <v>650</v>
      </c>
      <c r="B649">
        <v>190498841.41338333</v>
      </c>
      <c r="C649">
        <v>179852043</v>
      </c>
      <c r="D649">
        <v>10646798.413383335</v>
      </c>
      <c r="E649" s="2">
        <f t="shared" si="10"/>
        <v>5.9197539465166571</v>
      </c>
    </row>
    <row r="650" spans="1:5" x14ac:dyDescent="0.3">
      <c r="A650" t="s">
        <v>651</v>
      </c>
      <c r="B650">
        <v>89548298.847999975</v>
      </c>
      <c r="C650">
        <v>90316149</v>
      </c>
      <c r="D650">
        <v>767850.15200002491</v>
      </c>
      <c r="E650" s="2">
        <f t="shared" si="10"/>
        <v>0.85018035036018313</v>
      </c>
    </row>
    <row r="651" spans="1:5" x14ac:dyDescent="0.3">
      <c r="A651" t="s">
        <v>652</v>
      </c>
      <c r="B651">
        <v>660712099.80959952</v>
      </c>
      <c r="C651">
        <v>725299028</v>
      </c>
      <c r="D651">
        <v>64586928.190400481</v>
      </c>
      <c r="E651" s="2">
        <f t="shared" si="10"/>
        <v>8.90486898465835</v>
      </c>
    </row>
    <row r="652" spans="1:5" x14ac:dyDescent="0.3">
      <c r="A652" t="s">
        <v>653</v>
      </c>
      <c r="B652">
        <v>282718060.45244157</v>
      </c>
      <c r="C652">
        <v>307481801</v>
      </c>
      <c r="D652">
        <v>24763740.547558427</v>
      </c>
      <c r="E652" s="2">
        <f t="shared" si="10"/>
        <v>8.0537256081567001</v>
      </c>
    </row>
    <row r="653" spans="1:5" x14ac:dyDescent="0.3">
      <c r="A653" t="s">
        <v>654</v>
      </c>
      <c r="B653">
        <v>283145972.87605834</v>
      </c>
      <c r="C653">
        <v>294994114</v>
      </c>
      <c r="D653">
        <v>11848141.12394166</v>
      </c>
      <c r="E653" s="2">
        <f t="shared" si="10"/>
        <v>4.0163991624394439</v>
      </c>
    </row>
    <row r="654" spans="1:5" x14ac:dyDescent="0.3">
      <c r="A654" t="s">
        <v>655</v>
      </c>
      <c r="B654">
        <v>284523632.58882517</v>
      </c>
      <c r="C654">
        <v>288980420</v>
      </c>
      <c r="D654">
        <v>4456787.4111748338</v>
      </c>
      <c r="E654" s="2">
        <f t="shared" si="10"/>
        <v>1.542245461188974</v>
      </c>
    </row>
    <row r="655" spans="1:5" x14ac:dyDescent="0.3">
      <c r="A655" t="s">
        <v>656</v>
      </c>
      <c r="B655">
        <v>268845456.14089996</v>
      </c>
      <c r="C655">
        <v>275027009</v>
      </c>
      <c r="D655">
        <v>6181552.8591000438</v>
      </c>
      <c r="E655" s="2">
        <f t="shared" si="10"/>
        <v>2.2476166546610132</v>
      </c>
    </row>
    <row r="656" spans="1:5" x14ac:dyDescent="0.3">
      <c r="A656" t="s">
        <v>657</v>
      </c>
      <c r="B656">
        <v>165028159.51671675</v>
      </c>
      <c r="C656">
        <v>162313753</v>
      </c>
      <c r="D656">
        <v>2714406.5167167485</v>
      </c>
      <c r="E656" s="2">
        <f t="shared" si="10"/>
        <v>1.6723207162345315</v>
      </c>
    </row>
    <row r="657" spans="1:5" x14ac:dyDescent="0.3">
      <c r="A657" t="s">
        <v>658</v>
      </c>
      <c r="B657">
        <v>73600963.890416667</v>
      </c>
      <c r="C657">
        <v>80437820</v>
      </c>
      <c r="D657">
        <v>6836856.1095833331</v>
      </c>
      <c r="E657" s="2">
        <f t="shared" si="10"/>
        <v>8.4995542017216952</v>
      </c>
    </row>
    <row r="658" spans="1:5" x14ac:dyDescent="0.3">
      <c r="A658" t="s">
        <v>659</v>
      </c>
      <c r="B658">
        <v>105056005.84404999</v>
      </c>
      <c r="C658">
        <v>107646867</v>
      </c>
      <c r="D658">
        <v>2590861.1559500098</v>
      </c>
      <c r="E658" s="2">
        <f t="shared" si="10"/>
        <v>2.4068151987646882</v>
      </c>
    </row>
    <row r="659" spans="1:5" x14ac:dyDescent="0.3">
      <c r="A659" t="s">
        <v>660</v>
      </c>
      <c r="B659">
        <v>95828355.140199959</v>
      </c>
      <c r="C659">
        <v>93529254</v>
      </c>
      <c r="D659">
        <v>2299101.1401999593</v>
      </c>
      <c r="E659" s="2">
        <f t="shared" si="10"/>
        <v>2.4581625981962385</v>
      </c>
    </row>
    <row r="660" spans="1:5" x14ac:dyDescent="0.3">
      <c r="A660" t="s">
        <v>661</v>
      </c>
      <c r="B660">
        <v>97957297.121650025</v>
      </c>
      <c r="C660">
        <v>106727513</v>
      </c>
      <c r="D660">
        <v>8770215.8783499748</v>
      </c>
      <c r="E660" s="2">
        <f t="shared" si="10"/>
        <v>8.2173899042789227</v>
      </c>
    </row>
    <row r="661" spans="1:5" x14ac:dyDescent="0.3">
      <c r="A661" t="s">
        <v>662</v>
      </c>
      <c r="B661">
        <v>348853047.9127003</v>
      </c>
      <c r="C661">
        <v>348714176</v>
      </c>
      <c r="D661">
        <v>138871.91270029545</v>
      </c>
      <c r="E661" s="2">
        <f t="shared" si="10"/>
        <v>3.9823994049583873E-2</v>
      </c>
    </row>
    <row r="662" spans="1:5" x14ac:dyDescent="0.3">
      <c r="A662" t="s">
        <v>663</v>
      </c>
      <c r="B662">
        <v>187434591.06738347</v>
      </c>
      <c r="C662">
        <v>188781702</v>
      </c>
      <c r="D662">
        <v>1347110.9326165318</v>
      </c>
      <c r="E662" s="2">
        <f t="shared" si="10"/>
        <v>0.71358130493840544</v>
      </c>
    </row>
    <row r="663" spans="1:5" x14ac:dyDescent="0.3">
      <c r="A663" t="s">
        <v>664</v>
      </c>
      <c r="B663">
        <v>191730433.78898329</v>
      </c>
      <c r="C663">
        <v>184707448</v>
      </c>
      <c r="D663">
        <v>7022985.7889832854</v>
      </c>
      <c r="E663" s="2">
        <f t="shared" si="10"/>
        <v>3.8022212233603518</v>
      </c>
    </row>
    <row r="664" spans="1:5" x14ac:dyDescent="0.3">
      <c r="A664" t="s">
        <v>665</v>
      </c>
      <c r="B664">
        <v>186725564.11526671</v>
      </c>
      <c r="C664">
        <v>187452055</v>
      </c>
      <c r="D664">
        <v>726490.88473328948</v>
      </c>
      <c r="E664" s="2">
        <f t="shared" si="10"/>
        <v>0.38756090709877228</v>
      </c>
    </row>
    <row r="665" spans="1:5" x14ac:dyDescent="0.3">
      <c r="A665" t="s">
        <v>666</v>
      </c>
      <c r="B665">
        <v>200410486.7063334</v>
      </c>
      <c r="C665">
        <v>198679071</v>
      </c>
      <c r="D665">
        <v>1731415.7063333988</v>
      </c>
      <c r="E665" s="2">
        <f t="shared" si="10"/>
        <v>0.87146356061499741</v>
      </c>
    </row>
    <row r="666" spans="1:5" x14ac:dyDescent="0.3">
      <c r="A666" t="s">
        <v>667</v>
      </c>
      <c r="B666">
        <v>181139047.06183329</v>
      </c>
      <c r="C666">
        <v>185796562</v>
      </c>
      <c r="D666">
        <v>4657514.9381667078</v>
      </c>
      <c r="E666" s="2">
        <f t="shared" si="10"/>
        <v>2.5067820889854286</v>
      </c>
    </row>
    <row r="667" spans="1:5" x14ac:dyDescent="0.3">
      <c r="A667" t="s">
        <v>668</v>
      </c>
      <c r="B667">
        <v>92520506.620633245</v>
      </c>
      <c r="C667">
        <v>87164390</v>
      </c>
      <c r="D667">
        <v>5356116.6206332445</v>
      </c>
      <c r="E667" s="2">
        <f t="shared" si="10"/>
        <v>6.1448449540382768</v>
      </c>
    </row>
    <row r="668" spans="1:5" x14ac:dyDescent="0.3">
      <c r="A668" t="s">
        <v>669</v>
      </c>
      <c r="B668">
        <v>403116713.60625017</v>
      </c>
      <c r="C668">
        <v>402575117</v>
      </c>
      <c r="D668">
        <v>541596.60625016689</v>
      </c>
      <c r="E668" s="2">
        <f t="shared" si="10"/>
        <v>0.1345330556657745</v>
      </c>
    </row>
    <row r="669" spans="1:5" x14ac:dyDescent="0.3">
      <c r="A669" t="s">
        <v>670</v>
      </c>
      <c r="B669">
        <v>149788249.88588342</v>
      </c>
      <c r="C669">
        <v>147746501</v>
      </c>
      <c r="D669">
        <v>2041748.8858834207</v>
      </c>
      <c r="E669" s="2">
        <f t="shared" si="10"/>
        <v>1.3819270656591867</v>
      </c>
    </row>
    <row r="670" spans="1:5" x14ac:dyDescent="0.3">
      <c r="A670" t="s">
        <v>671</v>
      </c>
      <c r="B670">
        <v>159905580.45216671</v>
      </c>
      <c r="C670">
        <v>166184683</v>
      </c>
      <c r="D670">
        <v>6279102.5478332937</v>
      </c>
      <c r="E670" s="2">
        <f t="shared" si="10"/>
        <v>3.7783882572579168</v>
      </c>
    </row>
    <row r="671" spans="1:5" x14ac:dyDescent="0.3">
      <c r="A671" t="s">
        <v>672</v>
      </c>
      <c r="B671">
        <v>158869768.33704996</v>
      </c>
      <c r="C671">
        <v>156753095</v>
      </c>
      <c r="D671">
        <v>2116673.3370499611</v>
      </c>
      <c r="E671" s="2">
        <f t="shared" si="10"/>
        <v>1.3503231544167986</v>
      </c>
    </row>
    <row r="672" spans="1:5" x14ac:dyDescent="0.3">
      <c r="A672" t="s">
        <v>673</v>
      </c>
      <c r="B672">
        <v>186869625.84983343</v>
      </c>
      <c r="C672">
        <v>195130034</v>
      </c>
      <c r="D672">
        <v>8260408.1501665711</v>
      </c>
      <c r="E672" s="2">
        <f t="shared" si="10"/>
        <v>4.2332838163532376</v>
      </c>
    </row>
    <row r="673" spans="1:5" x14ac:dyDescent="0.3">
      <c r="A673" t="s">
        <v>674</v>
      </c>
      <c r="B673">
        <v>179877669.53258321</v>
      </c>
      <c r="C673">
        <v>171085169</v>
      </c>
      <c r="D673">
        <v>8792500.5325832069</v>
      </c>
      <c r="E673" s="2">
        <f t="shared" si="10"/>
        <v>5.1392534981119304</v>
      </c>
    </row>
    <row r="674" spans="1:5" x14ac:dyDescent="0.3">
      <c r="A674" t="s">
        <v>675</v>
      </c>
      <c r="B674">
        <v>80885076.797866642</v>
      </c>
      <c r="C674">
        <v>96212228</v>
      </c>
      <c r="D674">
        <v>15327151.202133358</v>
      </c>
      <c r="E674" s="2">
        <f t="shared" si="10"/>
        <v>15.930564670151238</v>
      </c>
    </row>
    <row r="675" spans="1:5" x14ac:dyDescent="0.3">
      <c r="A675" t="s">
        <v>676</v>
      </c>
      <c r="B675">
        <v>112634438.29818329</v>
      </c>
      <c r="C675">
        <v>119805236</v>
      </c>
      <c r="D675">
        <v>7170797.7018167078</v>
      </c>
      <c r="E675" s="2">
        <f t="shared" si="10"/>
        <v>5.9853792215030639</v>
      </c>
    </row>
    <row r="676" spans="1:5" x14ac:dyDescent="0.3">
      <c r="A676" t="s">
        <v>677</v>
      </c>
      <c r="B676">
        <v>94624525.301216632</v>
      </c>
      <c r="C676">
        <v>94540088</v>
      </c>
      <c r="D676">
        <v>84437.301216632128</v>
      </c>
      <c r="E676" s="2">
        <f t="shared" si="10"/>
        <v>8.9313753565188267E-2</v>
      </c>
    </row>
    <row r="677" spans="1:5" x14ac:dyDescent="0.3">
      <c r="A677" t="s">
        <v>678</v>
      </c>
      <c r="B677">
        <v>154718330.02679989</v>
      </c>
      <c r="C677">
        <v>152256500</v>
      </c>
      <c r="D677">
        <v>2461830.0267998874</v>
      </c>
      <c r="E677" s="2">
        <f t="shared" si="10"/>
        <v>1.6168965047796893</v>
      </c>
    </row>
    <row r="678" spans="1:5" x14ac:dyDescent="0.3">
      <c r="A678" t="s">
        <v>679</v>
      </c>
      <c r="B678">
        <v>104459175.77941665</v>
      </c>
      <c r="C678">
        <v>99919035</v>
      </c>
      <c r="D678">
        <v>4540140.7794166505</v>
      </c>
      <c r="E678" s="2">
        <f t="shared" si="10"/>
        <v>4.5438196830230098</v>
      </c>
    </row>
    <row r="679" spans="1:5" x14ac:dyDescent="0.3">
      <c r="A679" t="s">
        <v>680</v>
      </c>
      <c r="B679">
        <v>105968226.07699996</v>
      </c>
      <c r="C679">
        <v>102605283</v>
      </c>
      <c r="D679">
        <v>3362943.0769999623</v>
      </c>
      <c r="E679" s="2">
        <f t="shared" si="10"/>
        <v>3.2775535320144891</v>
      </c>
    </row>
    <row r="680" spans="1:5" x14ac:dyDescent="0.3">
      <c r="A680" t="s">
        <v>681</v>
      </c>
      <c r="B680">
        <v>109789907.55499992</v>
      </c>
      <c r="C680">
        <v>101686503</v>
      </c>
      <c r="D680">
        <v>8103404.5549999177</v>
      </c>
      <c r="E680" s="2">
        <f t="shared" si="10"/>
        <v>7.9690070126611765</v>
      </c>
    </row>
    <row r="681" spans="1:5" x14ac:dyDescent="0.3">
      <c r="A681" t="s">
        <v>682</v>
      </c>
      <c r="B681">
        <v>102678355.19451666</v>
      </c>
      <c r="C681">
        <v>106513040</v>
      </c>
      <c r="D681">
        <v>3834684.8054833412</v>
      </c>
      <c r="E681" s="2">
        <f t="shared" si="10"/>
        <v>3.6002021963539312</v>
      </c>
    </row>
    <row r="682" spans="1:5" x14ac:dyDescent="0.3">
      <c r="A682" t="s">
        <v>683</v>
      </c>
      <c r="B682">
        <v>659531507.65024984</v>
      </c>
      <c r="C682">
        <v>680879399</v>
      </c>
      <c r="D682">
        <v>21347891.349750161</v>
      </c>
      <c r="E682" s="2">
        <f t="shared" si="10"/>
        <v>3.1353410576239451</v>
      </c>
    </row>
    <row r="683" spans="1:5" x14ac:dyDescent="0.3">
      <c r="A683" t="s">
        <v>684</v>
      </c>
      <c r="B683">
        <v>113395425.74894996</v>
      </c>
      <c r="C683">
        <v>118282678</v>
      </c>
      <c r="D683">
        <v>4887252.2510500401</v>
      </c>
      <c r="E683" s="2">
        <f t="shared" si="10"/>
        <v>4.1318410554164489</v>
      </c>
    </row>
    <row r="684" spans="1:5" x14ac:dyDescent="0.3">
      <c r="A684" t="s">
        <v>685</v>
      </c>
      <c r="B684">
        <v>121891253.52183336</v>
      </c>
      <c r="C684">
        <v>125898805</v>
      </c>
      <c r="D684">
        <v>4007551.4781666398</v>
      </c>
      <c r="E684" s="2">
        <f t="shared" si="10"/>
        <v>3.1831529125051183</v>
      </c>
    </row>
    <row r="685" spans="1:5" x14ac:dyDescent="0.3">
      <c r="A685" t="s">
        <v>686</v>
      </c>
      <c r="B685">
        <v>156080838.55588344</v>
      </c>
      <c r="C685">
        <v>151532438</v>
      </c>
      <c r="D685">
        <v>4548400.5558834374</v>
      </c>
      <c r="E685" s="2">
        <f t="shared" si="10"/>
        <v>3.0016019117196793</v>
      </c>
    </row>
    <row r="686" spans="1:5" x14ac:dyDescent="0.3">
      <c r="A686" t="s">
        <v>687</v>
      </c>
      <c r="B686">
        <v>96201596.298116684</v>
      </c>
      <c r="C686">
        <v>93891629</v>
      </c>
      <c r="D686">
        <v>2309967.298116684</v>
      </c>
      <c r="E686" s="2">
        <f t="shared" si="10"/>
        <v>2.4602483977742935</v>
      </c>
    </row>
    <row r="687" spans="1:5" x14ac:dyDescent="0.3">
      <c r="A687" t="s">
        <v>688</v>
      </c>
      <c r="B687">
        <v>97114293.839066699</v>
      </c>
      <c r="C687">
        <v>96363215</v>
      </c>
      <c r="D687">
        <v>751078.83906669915</v>
      </c>
      <c r="E687" s="2">
        <f t="shared" si="10"/>
        <v>0.77942484491275965</v>
      </c>
    </row>
    <row r="688" spans="1:5" x14ac:dyDescent="0.3">
      <c r="A688" t="s">
        <v>689</v>
      </c>
      <c r="B688">
        <v>91160831.317733273</v>
      </c>
      <c r="C688">
        <v>88837029</v>
      </c>
      <c r="D688">
        <v>2323802.3177332729</v>
      </c>
      <c r="E688" s="2">
        <f t="shared" si="10"/>
        <v>2.6158037294710437</v>
      </c>
    </row>
    <row r="689" spans="1:5" x14ac:dyDescent="0.3">
      <c r="A689" t="s">
        <v>690</v>
      </c>
      <c r="B689">
        <v>96280728.834866658</v>
      </c>
      <c r="C689">
        <v>101965582</v>
      </c>
      <c r="D689">
        <v>5684853.1651333421</v>
      </c>
      <c r="E689" s="2">
        <f t="shared" si="10"/>
        <v>5.575266725916733</v>
      </c>
    </row>
    <row r="690" spans="1:5" x14ac:dyDescent="0.3">
      <c r="A690" t="s">
        <v>691</v>
      </c>
      <c r="B690">
        <v>216049999.74546662</v>
      </c>
      <c r="C690">
        <v>247364296</v>
      </c>
      <c r="D690">
        <v>31314296.25453338</v>
      </c>
      <c r="E690" s="2">
        <f t="shared" si="10"/>
        <v>12.659181927586422</v>
      </c>
    </row>
    <row r="691" spans="1:5" x14ac:dyDescent="0.3">
      <c r="A691" t="s">
        <v>692</v>
      </c>
      <c r="B691">
        <v>201179319.03976664</v>
      </c>
      <c r="C691">
        <v>195017698</v>
      </c>
      <c r="D691">
        <v>6161621.0397666395</v>
      </c>
      <c r="E691" s="2">
        <f t="shared" si="10"/>
        <v>3.1595189067233473</v>
      </c>
    </row>
    <row r="692" spans="1:5" x14ac:dyDescent="0.3">
      <c r="A692" t="s">
        <v>693</v>
      </c>
      <c r="B692">
        <v>337987631.66266662</v>
      </c>
      <c r="C692">
        <v>337710787</v>
      </c>
      <c r="D692">
        <v>276844.66266661882</v>
      </c>
      <c r="E692" s="2">
        <f t="shared" si="10"/>
        <v>8.1976849222355111E-2</v>
      </c>
    </row>
    <row r="693" spans="1:5" x14ac:dyDescent="0.3">
      <c r="A693" t="s">
        <v>694</v>
      </c>
      <c r="B693">
        <v>157538390.51700011</v>
      </c>
      <c r="C693">
        <v>169782678</v>
      </c>
      <c r="D693">
        <v>12244287.482999891</v>
      </c>
      <c r="E693" s="2">
        <f t="shared" si="10"/>
        <v>7.2117412843493325</v>
      </c>
    </row>
    <row r="694" spans="1:5" x14ac:dyDescent="0.3">
      <c r="A694" t="s">
        <v>695</v>
      </c>
      <c r="B694">
        <v>156675169.73875004</v>
      </c>
      <c r="C694">
        <v>142161436</v>
      </c>
      <c r="D694">
        <v>14513733.738750041</v>
      </c>
      <c r="E694" s="2">
        <f t="shared" si="10"/>
        <v>10.209332535688539</v>
      </c>
    </row>
    <row r="695" spans="1:5" x14ac:dyDescent="0.3">
      <c r="A695" t="s">
        <v>696</v>
      </c>
      <c r="B695">
        <v>179759217.5020667</v>
      </c>
      <c r="C695">
        <v>176304864</v>
      </c>
      <c r="D695">
        <v>3454353.5020667017</v>
      </c>
      <c r="E695" s="2">
        <f t="shared" si="10"/>
        <v>1.9593069775242853</v>
      </c>
    </row>
    <row r="696" spans="1:5" x14ac:dyDescent="0.3">
      <c r="A696" t="s">
        <v>697</v>
      </c>
      <c r="B696">
        <v>214717819.83321691</v>
      </c>
      <c r="C696">
        <v>212972610</v>
      </c>
      <c r="D696">
        <v>1745209.8332169056</v>
      </c>
      <c r="E696" s="2">
        <f t="shared" si="10"/>
        <v>0.81945271423255106</v>
      </c>
    </row>
    <row r="697" spans="1:5" x14ac:dyDescent="0.3">
      <c r="A697" t="s">
        <v>698</v>
      </c>
      <c r="B697">
        <v>202972242.17290017</v>
      </c>
      <c r="C697">
        <v>202780864</v>
      </c>
      <c r="D697">
        <v>191378.17290017009</v>
      </c>
      <c r="E697" s="2">
        <f t="shared" si="10"/>
        <v>9.4376840657001096E-2</v>
      </c>
    </row>
    <row r="698" spans="1:5" x14ac:dyDescent="0.3">
      <c r="A698" t="s">
        <v>699</v>
      </c>
      <c r="B698">
        <v>295698683.51003355</v>
      </c>
      <c r="C698">
        <v>301168980</v>
      </c>
      <c r="D698">
        <v>5470296.4899664521</v>
      </c>
      <c r="E698" s="2">
        <f t="shared" si="10"/>
        <v>1.816354556158623</v>
      </c>
    </row>
    <row r="699" spans="1:5" x14ac:dyDescent="0.3">
      <c r="A699" t="s">
        <v>700</v>
      </c>
      <c r="B699">
        <v>375891362.52781671</v>
      </c>
      <c r="C699">
        <v>357520150</v>
      </c>
      <c r="D699">
        <v>18371212.527816713</v>
      </c>
      <c r="E699" s="2">
        <f t="shared" si="10"/>
        <v>5.1385110819115267</v>
      </c>
    </row>
    <row r="700" spans="1:5" x14ac:dyDescent="0.3">
      <c r="A700" t="s">
        <v>701</v>
      </c>
      <c r="B700">
        <v>404716413.09520024</v>
      </c>
      <c r="C700">
        <v>392619741</v>
      </c>
      <c r="D700">
        <v>12096672.095200241</v>
      </c>
      <c r="E700" s="2">
        <f t="shared" si="10"/>
        <v>3.0810147407234525</v>
      </c>
    </row>
    <row r="701" spans="1:5" x14ac:dyDescent="0.3">
      <c r="A701" t="s">
        <v>702</v>
      </c>
      <c r="B701">
        <v>613499986.47828352</v>
      </c>
      <c r="C701">
        <v>596628513</v>
      </c>
      <c r="D701">
        <v>16871473.478283525</v>
      </c>
      <c r="E701" s="2">
        <f t="shared" si="10"/>
        <v>2.8278020762784974</v>
      </c>
    </row>
    <row r="702" spans="1:5" x14ac:dyDescent="0.3">
      <c r="A702" t="s">
        <v>703</v>
      </c>
      <c r="B702">
        <v>644054328.51974976</v>
      </c>
      <c r="C702">
        <v>669271516</v>
      </c>
      <c r="D702">
        <v>25217187.480250239</v>
      </c>
      <c r="E702" s="2">
        <f t="shared" si="10"/>
        <v>3.7678560759562099</v>
      </c>
    </row>
    <row r="703" spans="1:5" x14ac:dyDescent="0.3">
      <c r="A703" t="s">
        <v>704</v>
      </c>
      <c r="B703">
        <v>385372959.4356336</v>
      </c>
      <c r="C703">
        <v>386746464</v>
      </c>
      <c r="D703">
        <v>1373504.5643664002</v>
      </c>
      <c r="E703" s="2">
        <f t="shared" si="10"/>
        <v>0.35514340587905163</v>
      </c>
    </row>
    <row r="704" spans="1:5" x14ac:dyDescent="0.3">
      <c r="A704" t="s">
        <v>705</v>
      </c>
      <c r="B704">
        <v>89241385.094566554</v>
      </c>
      <c r="C704">
        <v>81125695</v>
      </c>
      <c r="D704">
        <v>8115690.0945665538</v>
      </c>
      <c r="E704" s="2">
        <f t="shared" si="10"/>
        <v>10.003846616742765</v>
      </c>
    </row>
    <row r="705" spans="1:5" x14ac:dyDescent="0.3">
      <c r="A705" t="s">
        <v>706</v>
      </c>
      <c r="B705">
        <v>101654348.97343323</v>
      </c>
      <c r="C705">
        <v>103312342</v>
      </c>
      <c r="D705">
        <v>1657993.0265667737</v>
      </c>
      <c r="E705" s="2">
        <f t="shared" si="10"/>
        <v>1.6048353899157313</v>
      </c>
    </row>
    <row r="706" spans="1:5" x14ac:dyDescent="0.3">
      <c r="A706" t="s">
        <v>707</v>
      </c>
      <c r="B706">
        <v>109832225.57463336</v>
      </c>
      <c r="C706">
        <v>109066611</v>
      </c>
      <c r="D706">
        <v>765614.57463335991</v>
      </c>
      <c r="E706" s="2">
        <f t="shared" ref="E706:E769" si="11">100*(D706/C706)</f>
        <v>0.70196971154935761</v>
      </c>
    </row>
    <row r="707" spans="1:5" x14ac:dyDescent="0.3">
      <c r="A707" t="s">
        <v>708</v>
      </c>
      <c r="B707">
        <v>184348714.03871661</v>
      </c>
      <c r="C707">
        <v>189466065</v>
      </c>
      <c r="D707">
        <v>5117350.9612833858</v>
      </c>
      <c r="E707" s="2">
        <f t="shared" si="11"/>
        <v>2.7009327297125139</v>
      </c>
    </row>
    <row r="708" spans="1:5" x14ac:dyDescent="0.3">
      <c r="A708" t="s">
        <v>709</v>
      </c>
      <c r="B708">
        <v>378011402.93391675</v>
      </c>
      <c r="C708">
        <v>377121556</v>
      </c>
      <c r="D708">
        <v>889846.93391674757</v>
      </c>
      <c r="E708" s="2">
        <f t="shared" si="11"/>
        <v>0.23595758973712647</v>
      </c>
    </row>
    <row r="709" spans="1:5" x14ac:dyDescent="0.3">
      <c r="A709" t="s">
        <v>710</v>
      </c>
      <c r="B709">
        <v>192126081.19866684</v>
      </c>
      <c r="C709">
        <v>188231645</v>
      </c>
      <c r="D709">
        <v>3894436.1986668408</v>
      </c>
      <c r="E709" s="2">
        <f t="shared" si="11"/>
        <v>2.0689593392582002</v>
      </c>
    </row>
    <row r="710" spans="1:5" x14ac:dyDescent="0.3">
      <c r="A710" t="s">
        <v>711</v>
      </c>
      <c r="B710">
        <v>91348307.243433326</v>
      </c>
      <c r="C710">
        <v>101701895</v>
      </c>
      <c r="D710">
        <v>10353587.756566674</v>
      </c>
      <c r="E710" s="2">
        <f t="shared" si="11"/>
        <v>10.180329242209964</v>
      </c>
    </row>
    <row r="711" spans="1:5" x14ac:dyDescent="0.3">
      <c r="A711" t="s">
        <v>712</v>
      </c>
      <c r="B711">
        <v>121812507.18193327</v>
      </c>
      <c r="C711">
        <v>125824760</v>
      </c>
      <c r="D711">
        <v>4012252.8180667311</v>
      </c>
      <c r="E711" s="2">
        <f t="shared" si="11"/>
        <v>3.1887625440864986</v>
      </c>
    </row>
    <row r="712" spans="1:5" x14ac:dyDescent="0.3">
      <c r="A712" t="s">
        <v>713</v>
      </c>
      <c r="B712">
        <v>158011216.13466665</v>
      </c>
      <c r="C712">
        <v>174801950</v>
      </c>
      <c r="D712">
        <v>16790733.865333349</v>
      </c>
      <c r="E712" s="2">
        <f t="shared" si="11"/>
        <v>9.6055758332978254</v>
      </c>
    </row>
    <row r="713" spans="1:5" x14ac:dyDescent="0.3">
      <c r="A713" t="s">
        <v>714</v>
      </c>
      <c r="B713">
        <v>455837614.96539998</v>
      </c>
      <c r="C713">
        <v>446379875</v>
      </c>
      <c r="D713">
        <v>9457739.9653999805</v>
      </c>
      <c r="E713" s="2">
        <f t="shared" si="11"/>
        <v>2.1187648671213011</v>
      </c>
    </row>
    <row r="714" spans="1:5" x14ac:dyDescent="0.3">
      <c r="A714" t="s">
        <v>715</v>
      </c>
      <c r="B714">
        <v>199303577.50440001</v>
      </c>
      <c r="C714">
        <v>194702695</v>
      </c>
      <c r="D714">
        <v>4600882.5044000149</v>
      </c>
      <c r="E714" s="2">
        <f t="shared" si="11"/>
        <v>2.3630296973547358</v>
      </c>
    </row>
    <row r="715" spans="1:5" x14ac:dyDescent="0.3">
      <c r="A715" t="s">
        <v>716</v>
      </c>
      <c r="B715">
        <v>160554626.06581667</v>
      </c>
      <c r="C715">
        <v>150278019</v>
      </c>
      <c r="D715">
        <v>10276607.065816671</v>
      </c>
      <c r="E715" s="2">
        <f t="shared" si="11"/>
        <v>6.8383966824959748</v>
      </c>
    </row>
    <row r="716" spans="1:5" x14ac:dyDescent="0.3">
      <c r="A716" t="s">
        <v>717</v>
      </c>
      <c r="B716">
        <v>158110734.4224332</v>
      </c>
      <c r="C716">
        <v>144341565</v>
      </c>
      <c r="D716">
        <v>13769169.422433197</v>
      </c>
      <c r="E716" s="2">
        <f t="shared" si="11"/>
        <v>9.5392961981763165</v>
      </c>
    </row>
    <row r="717" spans="1:5" x14ac:dyDescent="0.3">
      <c r="A717" t="s">
        <v>718</v>
      </c>
      <c r="B717">
        <v>157512307.42838341</v>
      </c>
      <c r="C717">
        <v>157000042</v>
      </c>
      <c r="D717">
        <v>512265.42838340998</v>
      </c>
      <c r="E717" s="2">
        <f t="shared" si="11"/>
        <v>0.3262836250600557</v>
      </c>
    </row>
    <row r="718" spans="1:5" x14ac:dyDescent="0.3">
      <c r="A718" t="s">
        <v>719</v>
      </c>
      <c r="B718">
        <v>219425016.34653336</v>
      </c>
      <c r="C718">
        <v>206742027</v>
      </c>
      <c r="D718">
        <v>12682989.346533358</v>
      </c>
      <c r="E718" s="2">
        <f t="shared" si="11"/>
        <v>6.1346933328332698</v>
      </c>
    </row>
    <row r="719" spans="1:5" x14ac:dyDescent="0.3">
      <c r="A719" t="s">
        <v>720</v>
      </c>
      <c r="B719">
        <v>671470262.70758319</v>
      </c>
      <c r="C719">
        <v>663014468</v>
      </c>
      <c r="D719">
        <v>8455794.707583189</v>
      </c>
      <c r="E719" s="2">
        <f t="shared" si="11"/>
        <v>1.2753559862864394</v>
      </c>
    </row>
    <row r="720" spans="1:5" x14ac:dyDescent="0.3">
      <c r="A720" t="s">
        <v>721</v>
      </c>
      <c r="B720">
        <v>850563182.3957001</v>
      </c>
      <c r="C720">
        <v>823225321</v>
      </c>
      <c r="D720">
        <v>27337861.395700097</v>
      </c>
      <c r="E720" s="2">
        <f t="shared" si="11"/>
        <v>3.3208236795354957</v>
      </c>
    </row>
    <row r="721" spans="1:5" x14ac:dyDescent="0.3">
      <c r="A721" t="s">
        <v>722</v>
      </c>
      <c r="B721">
        <v>152871682.83796659</v>
      </c>
      <c r="C721">
        <v>158396488</v>
      </c>
      <c r="D721">
        <v>5524805.1620334089</v>
      </c>
      <c r="E721" s="2">
        <f t="shared" si="11"/>
        <v>3.4879593807871605</v>
      </c>
    </row>
    <row r="722" spans="1:5" x14ac:dyDescent="0.3">
      <c r="A722" t="s">
        <v>723</v>
      </c>
      <c r="B722">
        <v>170990872.25443351</v>
      </c>
      <c r="C722">
        <v>167573330</v>
      </c>
      <c r="D722">
        <v>3417542.2544335127</v>
      </c>
      <c r="E722" s="2">
        <f t="shared" si="11"/>
        <v>2.0394308894103332</v>
      </c>
    </row>
    <row r="723" spans="1:5" x14ac:dyDescent="0.3">
      <c r="A723" t="s">
        <v>724</v>
      </c>
      <c r="B723">
        <v>292814099.22080022</v>
      </c>
      <c r="C723">
        <v>311760205</v>
      </c>
      <c r="D723">
        <v>18946105.779199779</v>
      </c>
      <c r="E723" s="2">
        <f t="shared" si="11"/>
        <v>6.077140531518376</v>
      </c>
    </row>
    <row r="724" spans="1:5" x14ac:dyDescent="0.3">
      <c r="A724" t="s">
        <v>725</v>
      </c>
      <c r="B724">
        <v>316355795.24288362</v>
      </c>
      <c r="C724">
        <v>314973586</v>
      </c>
      <c r="D724">
        <v>1382209.2428836226</v>
      </c>
      <c r="E724" s="2">
        <f t="shared" si="11"/>
        <v>0.43883338296298363</v>
      </c>
    </row>
    <row r="725" spans="1:5" x14ac:dyDescent="0.3">
      <c r="A725" t="s">
        <v>726</v>
      </c>
      <c r="B725">
        <v>151482254.97644991</v>
      </c>
      <c r="C725">
        <v>153431329</v>
      </c>
      <c r="D725">
        <v>1949074.0235500932</v>
      </c>
      <c r="E725" s="2">
        <f t="shared" si="11"/>
        <v>1.2703233663250699</v>
      </c>
    </row>
    <row r="726" spans="1:5" x14ac:dyDescent="0.3">
      <c r="A726" t="s">
        <v>727</v>
      </c>
      <c r="B726">
        <v>155258086.96071663</v>
      </c>
      <c r="C726">
        <v>165241493</v>
      </c>
      <c r="D726">
        <v>9983406.039283365</v>
      </c>
      <c r="E726" s="2">
        <f t="shared" si="11"/>
        <v>6.0417065096860174</v>
      </c>
    </row>
    <row r="727" spans="1:5" x14ac:dyDescent="0.3">
      <c r="A727" t="s">
        <v>728</v>
      </c>
      <c r="B727">
        <v>53963075.195199929</v>
      </c>
      <c r="C727">
        <v>63433820</v>
      </c>
      <c r="D727">
        <v>9470744.8048000708</v>
      </c>
      <c r="E727" s="2">
        <f t="shared" si="11"/>
        <v>14.930118988262208</v>
      </c>
    </row>
    <row r="728" spans="1:5" x14ac:dyDescent="0.3">
      <c r="A728" t="s">
        <v>729</v>
      </c>
      <c r="B728">
        <v>221851139.33170009</v>
      </c>
      <c r="C728">
        <v>217672776</v>
      </c>
      <c r="D728">
        <v>4178363.3317000866</v>
      </c>
      <c r="E728" s="2">
        <f t="shared" si="11"/>
        <v>1.9195617423926665</v>
      </c>
    </row>
    <row r="729" spans="1:5" x14ac:dyDescent="0.3">
      <c r="A729" t="s">
        <v>730</v>
      </c>
      <c r="B729">
        <v>86094402.95084998</v>
      </c>
      <c r="C729">
        <v>82320202</v>
      </c>
      <c r="D729">
        <v>3774200.9508499801</v>
      </c>
      <c r="E729" s="2">
        <f t="shared" si="11"/>
        <v>4.5847809640335679</v>
      </c>
    </row>
    <row r="730" spans="1:5" x14ac:dyDescent="0.3">
      <c r="A730" t="s">
        <v>731</v>
      </c>
      <c r="B730">
        <v>180437194.02011666</v>
      </c>
      <c r="C730">
        <v>192881216</v>
      </c>
      <c r="D730">
        <v>12444021.979883343</v>
      </c>
      <c r="E730" s="2">
        <f t="shared" si="11"/>
        <v>6.4516505225077712</v>
      </c>
    </row>
    <row r="731" spans="1:5" x14ac:dyDescent="0.3">
      <c r="A731" t="s">
        <v>732</v>
      </c>
      <c r="B731">
        <v>206793102.98885012</v>
      </c>
      <c r="C731">
        <v>214984104</v>
      </c>
      <c r="D731">
        <v>8191001.0111498833</v>
      </c>
      <c r="E731" s="2">
        <f t="shared" si="11"/>
        <v>3.8100496077374557</v>
      </c>
    </row>
    <row r="732" spans="1:5" x14ac:dyDescent="0.3">
      <c r="A732" t="s">
        <v>733</v>
      </c>
      <c r="B732">
        <v>309883897.66066676</v>
      </c>
      <c r="C732">
        <v>307298432</v>
      </c>
      <c r="D732">
        <v>2585465.6606667638</v>
      </c>
      <c r="E732" s="2">
        <f t="shared" si="11"/>
        <v>0.84135335277817613</v>
      </c>
    </row>
    <row r="733" spans="1:5" x14ac:dyDescent="0.3">
      <c r="A733" t="s">
        <v>734</v>
      </c>
      <c r="B733">
        <v>264512368.48486674</v>
      </c>
      <c r="C733">
        <v>271296141</v>
      </c>
      <c r="D733">
        <v>6783772.5151332617</v>
      </c>
      <c r="E733" s="2">
        <f t="shared" si="11"/>
        <v>2.5005046109864355</v>
      </c>
    </row>
    <row r="734" spans="1:5" x14ac:dyDescent="0.3">
      <c r="A734" t="s">
        <v>735</v>
      </c>
      <c r="B734">
        <v>150844040.30941656</v>
      </c>
      <c r="C734">
        <v>144692205</v>
      </c>
      <c r="D734">
        <v>6151835.3094165623</v>
      </c>
      <c r="E734" s="2">
        <f t="shared" si="11"/>
        <v>4.251670163860287</v>
      </c>
    </row>
    <row r="735" spans="1:5" x14ac:dyDescent="0.3">
      <c r="A735" t="s">
        <v>736</v>
      </c>
      <c r="B735">
        <v>155571709.94633341</v>
      </c>
      <c r="C735">
        <v>160676951</v>
      </c>
      <c r="D735">
        <v>5105241.0536665916</v>
      </c>
      <c r="E735" s="2">
        <f t="shared" si="11"/>
        <v>3.1773325432759751</v>
      </c>
    </row>
    <row r="736" spans="1:5" x14ac:dyDescent="0.3">
      <c r="A736" t="s">
        <v>737</v>
      </c>
      <c r="B736">
        <v>992269499.91788316</v>
      </c>
      <c r="C736">
        <v>889139854</v>
      </c>
      <c r="D736">
        <v>103129645.91788316</v>
      </c>
      <c r="E736" s="2">
        <f t="shared" si="11"/>
        <v>11.598810406926507</v>
      </c>
    </row>
    <row r="737" spans="1:5" x14ac:dyDescent="0.3">
      <c r="A737" t="s">
        <v>738</v>
      </c>
      <c r="B737">
        <v>870629801.44209909</v>
      </c>
      <c r="C737">
        <v>825379608</v>
      </c>
      <c r="D737">
        <v>45250193.442099094</v>
      </c>
      <c r="E737" s="2">
        <f t="shared" si="11"/>
        <v>5.4823493339926435</v>
      </c>
    </row>
    <row r="738" spans="1:5" x14ac:dyDescent="0.3">
      <c r="A738" t="s">
        <v>739</v>
      </c>
      <c r="B738">
        <v>177206867.11949989</v>
      </c>
      <c r="C738">
        <v>177897533</v>
      </c>
      <c r="D738">
        <v>690665.880500108</v>
      </c>
      <c r="E738" s="2">
        <f t="shared" si="11"/>
        <v>0.38823803166517662</v>
      </c>
    </row>
    <row r="739" spans="1:5" x14ac:dyDescent="0.3">
      <c r="A739" t="s">
        <v>740</v>
      </c>
      <c r="B739">
        <v>246108587.04215002</v>
      </c>
      <c r="C739">
        <v>238270689</v>
      </c>
      <c r="D739">
        <v>7837898.0421500206</v>
      </c>
      <c r="E739" s="2">
        <f t="shared" si="11"/>
        <v>3.2894931705804655</v>
      </c>
    </row>
    <row r="740" spans="1:5" x14ac:dyDescent="0.3">
      <c r="A740" t="s">
        <v>741</v>
      </c>
      <c r="B740">
        <v>94068808.861433268</v>
      </c>
      <c r="C740">
        <v>87599543</v>
      </c>
      <c r="D740">
        <v>6469265.8614332676</v>
      </c>
      <c r="E740" s="2">
        <f t="shared" si="11"/>
        <v>7.3850452181391715</v>
      </c>
    </row>
    <row r="741" spans="1:5" x14ac:dyDescent="0.3">
      <c r="A741" t="s">
        <v>742</v>
      </c>
      <c r="B741">
        <v>145758861.24448338</v>
      </c>
      <c r="C741">
        <v>142896704</v>
      </c>
      <c r="D741">
        <v>2862157.2444833815</v>
      </c>
      <c r="E741" s="2">
        <f t="shared" si="11"/>
        <v>2.0029553967062679</v>
      </c>
    </row>
    <row r="742" spans="1:5" x14ac:dyDescent="0.3">
      <c r="A742" t="s">
        <v>743</v>
      </c>
      <c r="B742">
        <v>157316789.93830007</v>
      </c>
      <c r="C742">
        <v>152890422</v>
      </c>
      <c r="D742">
        <v>4426367.9383000731</v>
      </c>
      <c r="E742" s="2">
        <f t="shared" si="11"/>
        <v>2.895124416819304</v>
      </c>
    </row>
    <row r="743" spans="1:5" x14ac:dyDescent="0.3">
      <c r="A743" t="s">
        <v>744</v>
      </c>
      <c r="B743">
        <v>90735288.586049959</v>
      </c>
      <c r="C743">
        <v>92585936</v>
      </c>
      <c r="D743">
        <v>1850647.4139500409</v>
      </c>
      <c r="E743" s="2">
        <f t="shared" si="11"/>
        <v>1.9988429062811883</v>
      </c>
    </row>
    <row r="744" spans="1:5" x14ac:dyDescent="0.3">
      <c r="A744" t="s">
        <v>745</v>
      </c>
      <c r="B744">
        <v>168901241.10454983</v>
      </c>
      <c r="C744">
        <v>164063174</v>
      </c>
      <c r="D744">
        <v>4838067.1045498252</v>
      </c>
      <c r="E744" s="2">
        <f t="shared" si="11"/>
        <v>2.948904977633692</v>
      </c>
    </row>
    <row r="745" spans="1:5" x14ac:dyDescent="0.3">
      <c r="A745" t="s">
        <v>746</v>
      </c>
      <c r="B745">
        <v>681866838.19566643</v>
      </c>
      <c r="C745">
        <v>834385118</v>
      </c>
      <c r="D745">
        <v>152518279.80433357</v>
      </c>
      <c r="E745" s="2">
        <f t="shared" si="11"/>
        <v>18.279122735304295</v>
      </c>
    </row>
    <row r="746" spans="1:5" x14ac:dyDescent="0.3">
      <c r="A746" t="s">
        <v>747</v>
      </c>
      <c r="B746">
        <v>264303573.38234988</v>
      </c>
      <c r="C746">
        <v>270769295</v>
      </c>
      <c r="D746">
        <v>6465721.6176501215</v>
      </c>
      <c r="E746" s="2">
        <f t="shared" si="11"/>
        <v>2.3879079855232925</v>
      </c>
    </row>
    <row r="747" spans="1:5" x14ac:dyDescent="0.3">
      <c r="A747" t="s">
        <v>748</v>
      </c>
      <c r="B747">
        <v>72824436.00986667</v>
      </c>
      <c r="C747">
        <v>80518563</v>
      </c>
      <c r="D747">
        <v>7694126.9901333302</v>
      </c>
      <c r="E747" s="2">
        <f t="shared" si="11"/>
        <v>9.5557182138649566</v>
      </c>
    </row>
    <row r="748" spans="1:5" x14ac:dyDescent="0.3">
      <c r="A748" t="s">
        <v>749</v>
      </c>
      <c r="B748">
        <v>58871723.909216657</v>
      </c>
      <c r="C748">
        <v>50903177</v>
      </c>
      <c r="D748">
        <v>7968546.9092166573</v>
      </c>
      <c r="E748" s="2">
        <f t="shared" si="11"/>
        <v>15.654321358402948</v>
      </c>
    </row>
    <row r="749" spans="1:5" x14ac:dyDescent="0.3">
      <c r="A749" t="s">
        <v>750</v>
      </c>
      <c r="B749">
        <v>114735363.05836664</v>
      </c>
      <c r="C749">
        <v>121433132</v>
      </c>
      <c r="D749">
        <v>6697768.9416333586</v>
      </c>
      <c r="E749" s="2">
        <f t="shared" si="11"/>
        <v>5.515602563584836</v>
      </c>
    </row>
    <row r="750" spans="1:5" x14ac:dyDescent="0.3">
      <c r="A750" t="s">
        <v>751</v>
      </c>
      <c r="B750">
        <v>153367162.5999501</v>
      </c>
      <c r="C750">
        <v>152281236</v>
      </c>
      <c r="D750">
        <v>1085926.599950105</v>
      </c>
      <c r="E750" s="2">
        <f t="shared" si="11"/>
        <v>0.71310597974796108</v>
      </c>
    </row>
    <row r="751" spans="1:5" x14ac:dyDescent="0.3">
      <c r="A751" t="s">
        <v>752</v>
      </c>
      <c r="B751">
        <v>279933387.42835015</v>
      </c>
      <c r="C751">
        <v>294470969</v>
      </c>
      <c r="D751">
        <v>14537581.571649849</v>
      </c>
      <c r="E751" s="2">
        <f t="shared" si="11"/>
        <v>4.9368471265667786</v>
      </c>
    </row>
    <row r="752" spans="1:5" x14ac:dyDescent="0.3">
      <c r="A752" t="s">
        <v>753</v>
      </c>
      <c r="B752">
        <v>212241593.11291665</v>
      </c>
      <c r="C752">
        <v>209355525</v>
      </c>
      <c r="D752">
        <v>2886068.1129166484</v>
      </c>
      <c r="E752" s="2">
        <f t="shared" si="11"/>
        <v>1.3785488168590958</v>
      </c>
    </row>
    <row r="753" spans="1:5" x14ac:dyDescent="0.3">
      <c r="A753" t="s">
        <v>754</v>
      </c>
      <c r="B753">
        <v>221532182.18673334</v>
      </c>
      <c r="C753">
        <v>215584280</v>
      </c>
      <c r="D753">
        <v>5947902.1867333353</v>
      </c>
      <c r="E753" s="2">
        <f t="shared" si="11"/>
        <v>2.7589684121371629</v>
      </c>
    </row>
    <row r="754" spans="1:5" x14ac:dyDescent="0.3">
      <c r="A754" t="s">
        <v>755</v>
      </c>
      <c r="B754">
        <v>224166468.27821654</v>
      </c>
      <c r="C754">
        <v>225904726</v>
      </c>
      <c r="D754">
        <v>1738257.7217834592</v>
      </c>
      <c r="E754" s="2">
        <f t="shared" si="11"/>
        <v>0.76946496541354303</v>
      </c>
    </row>
    <row r="755" spans="1:5" x14ac:dyDescent="0.3">
      <c r="A755" t="s">
        <v>756</v>
      </c>
      <c r="B755">
        <v>271154576.30485022</v>
      </c>
      <c r="C755">
        <v>275432019</v>
      </c>
      <c r="D755">
        <v>4277442.6951497793</v>
      </c>
      <c r="E755" s="2">
        <f t="shared" si="11"/>
        <v>1.5529939876560901</v>
      </c>
    </row>
    <row r="756" spans="1:5" x14ac:dyDescent="0.3">
      <c r="A756" t="s">
        <v>757</v>
      </c>
      <c r="B756">
        <v>275608935.02010018</v>
      </c>
      <c r="C756">
        <v>278840543</v>
      </c>
      <c r="D756">
        <v>3231607.9798998237</v>
      </c>
      <c r="E756" s="2">
        <f t="shared" si="11"/>
        <v>1.1589448023345097</v>
      </c>
    </row>
    <row r="757" spans="1:5" x14ac:dyDescent="0.3">
      <c r="A757" t="s">
        <v>758</v>
      </c>
      <c r="B757">
        <v>755740380.31190038</v>
      </c>
      <c r="C757">
        <v>744568209</v>
      </c>
      <c r="D757">
        <v>11172171.311900377</v>
      </c>
      <c r="E757" s="2">
        <f t="shared" si="11"/>
        <v>1.5004899721551739</v>
      </c>
    </row>
    <row r="758" spans="1:5" x14ac:dyDescent="0.3">
      <c r="A758" t="s">
        <v>759</v>
      </c>
      <c r="B758">
        <v>418235709.26773328</v>
      </c>
      <c r="C758">
        <v>426225067</v>
      </c>
      <c r="D758">
        <v>7989357.7322667241</v>
      </c>
      <c r="E758" s="2">
        <f t="shared" si="11"/>
        <v>1.8744457684059028</v>
      </c>
    </row>
    <row r="759" spans="1:5" x14ac:dyDescent="0.3">
      <c r="A759" t="s">
        <v>760</v>
      </c>
      <c r="B759">
        <v>278754765.05870026</v>
      </c>
      <c r="C759">
        <v>284812954</v>
      </c>
      <c r="D759">
        <v>6058188.9412997365</v>
      </c>
      <c r="E759" s="2">
        <f t="shared" si="11"/>
        <v>2.1270763342104644</v>
      </c>
    </row>
    <row r="760" spans="1:5" x14ac:dyDescent="0.3">
      <c r="A760" t="s">
        <v>761</v>
      </c>
      <c r="B760">
        <v>213474726.04141662</v>
      </c>
      <c r="C760">
        <v>210486984</v>
      </c>
      <c r="D760">
        <v>2987742.0414166152</v>
      </c>
      <c r="E760" s="2">
        <f t="shared" si="11"/>
        <v>1.419442658467003</v>
      </c>
    </row>
    <row r="761" spans="1:5" x14ac:dyDescent="0.3">
      <c r="A761" t="s">
        <v>762</v>
      </c>
      <c r="B761">
        <v>367163796.43483382</v>
      </c>
      <c r="C761">
        <v>400256527</v>
      </c>
      <c r="D761">
        <v>33092730.565166175</v>
      </c>
      <c r="E761" s="2">
        <f t="shared" si="11"/>
        <v>8.2678803049640646</v>
      </c>
    </row>
    <row r="762" spans="1:5" x14ac:dyDescent="0.3">
      <c r="A762" t="s">
        <v>763</v>
      </c>
      <c r="B762">
        <v>202749523.96338332</v>
      </c>
      <c r="C762">
        <v>198539368</v>
      </c>
      <c r="D762">
        <v>4210155.963383317</v>
      </c>
      <c r="E762" s="2">
        <f t="shared" si="11"/>
        <v>2.1205648057584816</v>
      </c>
    </row>
    <row r="763" spans="1:5" x14ac:dyDescent="0.3">
      <c r="A763" t="s">
        <v>764</v>
      </c>
      <c r="B763">
        <v>147790471.37813324</v>
      </c>
      <c r="C763">
        <v>141945362</v>
      </c>
      <c r="D763">
        <v>5845109.3781332374</v>
      </c>
      <c r="E763" s="2">
        <f t="shared" si="11"/>
        <v>4.1178586575679992</v>
      </c>
    </row>
    <row r="764" spans="1:5" x14ac:dyDescent="0.3">
      <c r="A764" t="s">
        <v>765</v>
      </c>
      <c r="B764">
        <v>152265764.28139991</v>
      </c>
      <c r="C764">
        <v>139050575</v>
      </c>
      <c r="D764">
        <v>13215189.281399906</v>
      </c>
      <c r="E764" s="2">
        <f t="shared" si="11"/>
        <v>9.5038724445403453</v>
      </c>
    </row>
    <row r="765" spans="1:5" x14ac:dyDescent="0.3">
      <c r="A765" t="s">
        <v>766</v>
      </c>
      <c r="B765">
        <v>446235329.77403361</v>
      </c>
      <c r="C765">
        <v>441297596</v>
      </c>
      <c r="D765">
        <v>4937733.7740336061</v>
      </c>
      <c r="E765" s="2">
        <f t="shared" si="11"/>
        <v>1.1189124569882329</v>
      </c>
    </row>
    <row r="766" spans="1:5" x14ac:dyDescent="0.3">
      <c r="A766" t="s">
        <v>767</v>
      </c>
      <c r="B766">
        <v>144981599.46358344</v>
      </c>
      <c r="C766">
        <v>132172572</v>
      </c>
      <c r="D766">
        <v>12809027.46358344</v>
      </c>
      <c r="E766" s="2">
        <f t="shared" si="11"/>
        <v>9.6911388420159064</v>
      </c>
    </row>
    <row r="767" spans="1:5" x14ac:dyDescent="0.3">
      <c r="A767" t="s">
        <v>768</v>
      </c>
      <c r="B767">
        <v>92284830.298599958</v>
      </c>
      <c r="C767">
        <v>90535524</v>
      </c>
      <c r="D767">
        <v>1749306.2985999584</v>
      </c>
      <c r="E767" s="2">
        <f t="shared" si="11"/>
        <v>1.9321766985078239</v>
      </c>
    </row>
    <row r="768" spans="1:5" x14ac:dyDescent="0.3">
      <c r="A768" t="s">
        <v>769</v>
      </c>
      <c r="B768">
        <v>93981738.290483356</v>
      </c>
      <c r="C768">
        <v>91070550</v>
      </c>
      <c r="D768">
        <v>2911188.2904833555</v>
      </c>
      <c r="E768" s="2">
        <f t="shared" si="11"/>
        <v>3.1966297452725998</v>
      </c>
    </row>
    <row r="769" spans="1:5" x14ac:dyDescent="0.3">
      <c r="A769" t="s">
        <v>770</v>
      </c>
      <c r="B769">
        <v>151932909.78154999</v>
      </c>
      <c r="C769">
        <v>150651962</v>
      </c>
      <c r="D769">
        <v>1280947.7815499902</v>
      </c>
      <c r="E769" s="2">
        <f t="shared" si="11"/>
        <v>0.85026956472693671</v>
      </c>
    </row>
    <row r="770" spans="1:5" x14ac:dyDescent="0.3">
      <c r="A770" t="s">
        <v>771</v>
      </c>
      <c r="B770">
        <v>65215232.169266678</v>
      </c>
      <c r="C770">
        <v>60593943</v>
      </c>
      <c r="D770">
        <v>4621289.1692666784</v>
      </c>
      <c r="E770" s="2">
        <f t="shared" ref="E770:E833" si="12">100*(D770/C770)</f>
        <v>7.6266520059054059</v>
      </c>
    </row>
    <row r="771" spans="1:5" x14ac:dyDescent="0.3">
      <c r="A771" t="s">
        <v>772</v>
      </c>
      <c r="B771">
        <v>61584608.583150089</v>
      </c>
      <c r="C771">
        <v>60509596</v>
      </c>
      <c r="D771">
        <v>1075012.5831500888</v>
      </c>
      <c r="E771" s="2">
        <f t="shared" si="12"/>
        <v>1.7765985136474698</v>
      </c>
    </row>
    <row r="772" spans="1:5" x14ac:dyDescent="0.3">
      <c r="A772" t="s">
        <v>773</v>
      </c>
      <c r="B772">
        <v>159785470.37396675</v>
      </c>
      <c r="C772">
        <v>158656766</v>
      </c>
      <c r="D772">
        <v>1128704.3739667535</v>
      </c>
      <c r="E772" s="2">
        <f t="shared" si="12"/>
        <v>0.71141269447453226</v>
      </c>
    </row>
    <row r="773" spans="1:5" x14ac:dyDescent="0.3">
      <c r="A773" t="s">
        <v>774</v>
      </c>
      <c r="B773">
        <v>132837499.80150011</v>
      </c>
      <c r="C773">
        <v>145948575</v>
      </c>
      <c r="D773">
        <v>13111075.198499888</v>
      </c>
      <c r="E773" s="2">
        <f t="shared" si="12"/>
        <v>8.9833526627443181</v>
      </c>
    </row>
    <row r="774" spans="1:5" x14ac:dyDescent="0.3">
      <c r="A774" t="s">
        <v>775</v>
      </c>
      <c r="B774">
        <v>173507861.98565</v>
      </c>
      <c r="C774">
        <v>176643536</v>
      </c>
      <c r="D774">
        <v>3135674.014349997</v>
      </c>
      <c r="E774" s="2">
        <f t="shared" si="12"/>
        <v>1.7751422358019358</v>
      </c>
    </row>
    <row r="775" spans="1:5" x14ac:dyDescent="0.3">
      <c r="A775" t="s">
        <v>776</v>
      </c>
      <c r="B775">
        <v>219706128.21683323</v>
      </c>
      <c r="C775">
        <v>207353877</v>
      </c>
      <c r="D775">
        <v>12352251.216833234</v>
      </c>
      <c r="E775" s="2">
        <f t="shared" si="12"/>
        <v>5.9570871765437179</v>
      </c>
    </row>
    <row r="776" spans="1:5" x14ac:dyDescent="0.3">
      <c r="A776" t="s">
        <v>777</v>
      </c>
      <c r="B776">
        <v>150864899.65011674</v>
      </c>
      <c r="C776">
        <v>152755463</v>
      </c>
      <c r="D776">
        <v>1890563.3498832583</v>
      </c>
      <c r="E776" s="2">
        <f t="shared" si="12"/>
        <v>1.2376404174057321</v>
      </c>
    </row>
    <row r="777" spans="1:5" x14ac:dyDescent="0.3">
      <c r="A777" t="s">
        <v>778</v>
      </c>
      <c r="B777">
        <v>62799869.520116664</v>
      </c>
      <c r="C777">
        <v>64344959</v>
      </c>
      <c r="D777">
        <v>1545089.4798833355</v>
      </c>
      <c r="E777" s="2">
        <f t="shared" si="12"/>
        <v>2.4012595608046552</v>
      </c>
    </row>
    <row r="778" spans="1:5" x14ac:dyDescent="0.3">
      <c r="A778" t="s">
        <v>779</v>
      </c>
      <c r="B778">
        <v>65387613.358383313</v>
      </c>
      <c r="C778">
        <v>65552290</v>
      </c>
      <c r="D778">
        <v>164676.64161668718</v>
      </c>
      <c r="E778" s="2">
        <f t="shared" si="12"/>
        <v>0.25121417057540962</v>
      </c>
    </row>
    <row r="779" spans="1:5" x14ac:dyDescent="0.3">
      <c r="A779" t="s">
        <v>780</v>
      </c>
      <c r="B779">
        <v>243380449.1978668</v>
      </c>
      <c r="C779">
        <v>237647423</v>
      </c>
      <c r="D779">
        <v>5733026.1978667974</v>
      </c>
      <c r="E779" s="2">
        <f t="shared" si="12"/>
        <v>2.4124083171172437</v>
      </c>
    </row>
    <row r="780" spans="1:5" x14ac:dyDescent="0.3">
      <c r="A780" t="s">
        <v>781</v>
      </c>
      <c r="B780">
        <v>125819701.99831681</v>
      </c>
      <c r="C780">
        <v>141056810</v>
      </c>
      <c r="D780">
        <v>15237108.00168319</v>
      </c>
      <c r="E780" s="2">
        <f t="shared" si="12"/>
        <v>10.802107322349903</v>
      </c>
    </row>
    <row r="781" spans="1:5" x14ac:dyDescent="0.3">
      <c r="A781" t="s">
        <v>782</v>
      </c>
      <c r="B781">
        <v>83504061.568133384</v>
      </c>
      <c r="C781">
        <v>97160997</v>
      </c>
      <c r="D781">
        <v>13656935.431866616</v>
      </c>
      <c r="E781" s="2">
        <f t="shared" si="12"/>
        <v>14.055985275518134</v>
      </c>
    </row>
    <row r="782" spans="1:5" x14ac:dyDescent="0.3">
      <c r="A782" t="s">
        <v>783</v>
      </c>
      <c r="B782">
        <v>93418867.831233367</v>
      </c>
      <c r="C782">
        <v>101604678</v>
      </c>
      <c r="D782">
        <v>8185810.1687666327</v>
      </c>
      <c r="E782" s="2">
        <f t="shared" si="12"/>
        <v>8.0565288231774463</v>
      </c>
    </row>
    <row r="783" spans="1:5" x14ac:dyDescent="0.3">
      <c r="A783" t="s">
        <v>784</v>
      </c>
      <c r="B783">
        <v>97508126.032649979</v>
      </c>
      <c r="C783">
        <v>100578749</v>
      </c>
      <c r="D783">
        <v>3070622.967350021</v>
      </c>
      <c r="E783" s="2">
        <f t="shared" si="12"/>
        <v>3.0529540264514732</v>
      </c>
    </row>
    <row r="784" spans="1:5" x14ac:dyDescent="0.3">
      <c r="A784" t="s">
        <v>785</v>
      </c>
      <c r="B784">
        <v>103184360.79753323</v>
      </c>
      <c r="C784">
        <v>98491559</v>
      </c>
      <c r="D784">
        <v>4692801.797533229</v>
      </c>
      <c r="E784" s="2">
        <f t="shared" si="12"/>
        <v>4.7646740951000979</v>
      </c>
    </row>
    <row r="785" spans="1:5" x14ac:dyDescent="0.3">
      <c r="A785" t="s">
        <v>786</v>
      </c>
      <c r="B785">
        <v>331228675.49146688</v>
      </c>
      <c r="C785">
        <v>292463602</v>
      </c>
      <c r="D785">
        <v>38765073.49146688</v>
      </c>
      <c r="E785" s="2">
        <f t="shared" si="12"/>
        <v>13.25466595719042</v>
      </c>
    </row>
    <row r="786" spans="1:5" x14ac:dyDescent="0.3">
      <c r="A786" t="s">
        <v>787</v>
      </c>
      <c r="B786">
        <v>905945267.44069862</v>
      </c>
      <c r="C786">
        <v>915998017</v>
      </c>
      <c r="D786">
        <v>10052749.559301376</v>
      </c>
      <c r="E786" s="2">
        <f t="shared" si="12"/>
        <v>1.0974641181238907</v>
      </c>
    </row>
    <row r="787" spans="1:5" x14ac:dyDescent="0.3">
      <c r="A787" t="s">
        <v>788</v>
      </c>
      <c r="B787">
        <v>255928838.62884998</v>
      </c>
      <c r="C787">
        <v>240159790</v>
      </c>
      <c r="D787">
        <v>15769048.628849983</v>
      </c>
      <c r="E787" s="2">
        <f t="shared" si="12"/>
        <v>6.5660652971298745</v>
      </c>
    </row>
    <row r="788" spans="1:5" x14ac:dyDescent="0.3">
      <c r="A788" t="s">
        <v>789</v>
      </c>
      <c r="B788">
        <v>140669675.07065007</v>
      </c>
      <c r="C788">
        <v>155384373</v>
      </c>
      <c r="D788">
        <v>14714697.929349929</v>
      </c>
      <c r="E788" s="2">
        <f t="shared" si="12"/>
        <v>9.4698698751063777</v>
      </c>
    </row>
    <row r="789" spans="1:5" x14ac:dyDescent="0.3">
      <c r="A789" t="s">
        <v>790</v>
      </c>
      <c r="B789">
        <v>87672866.696683303</v>
      </c>
      <c r="C789">
        <v>85134427</v>
      </c>
      <c r="D789">
        <v>2538439.6966833025</v>
      </c>
      <c r="E789" s="2">
        <f t="shared" si="12"/>
        <v>2.9816841272489008</v>
      </c>
    </row>
    <row r="790" spans="1:5" x14ac:dyDescent="0.3">
      <c r="A790" t="s">
        <v>791</v>
      </c>
      <c r="B790">
        <v>77077972.828309536</v>
      </c>
      <c r="C790">
        <v>82434654</v>
      </c>
      <c r="D790">
        <v>5356681.171690464</v>
      </c>
      <c r="E790" s="2">
        <f t="shared" si="12"/>
        <v>6.4980938376844088</v>
      </c>
    </row>
    <row r="791" spans="1:5" x14ac:dyDescent="0.3">
      <c r="A791" t="s">
        <v>792</v>
      </c>
      <c r="B791">
        <v>432888771.62866646</v>
      </c>
      <c r="C791">
        <v>437608145</v>
      </c>
      <c r="D791">
        <v>4719373.3713335395</v>
      </c>
      <c r="E791" s="2">
        <f t="shared" si="12"/>
        <v>1.0784473335919147</v>
      </c>
    </row>
    <row r="792" spans="1:5" x14ac:dyDescent="0.3">
      <c r="A792" t="s">
        <v>793</v>
      </c>
      <c r="B792">
        <v>191995220.38166651</v>
      </c>
      <c r="C792">
        <v>181643260</v>
      </c>
      <c r="D792">
        <v>10351960.381666511</v>
      </c>
      <c r="E792" s="2">
        <f t="shared" si="12"/>
        <v>5.6990611056344784</v>
      </c>
    </row>
    <row r="793" spans="1:5" x14ac:dyDescent="0.3">
      <c r="A793" t="s">
        <v>794</v>
      </c>
      <c r="B793">
        <v>186658442.68011662</v>
      </c>
      <c r="C793">
        <v>181207269</v>
      </c>
      <c r="D793">
        <v>5451173.6801166236</v>
      </c>
      <c r="E793" s="2">
        <f t="shared" si="12"/>
        <v>3.0082533168780463</v>
      </c>
    </row>
    <row r="794" spans="1:5" x14ac:dyDescent="0.3">
      <c r="A794" t="s">
        <v>795</v>
      </c>
      <c r="B794">
        <v>85306051.8404001</v>
      </c>
      <c r="C794">
        <v>75884451</v>
      </c>
      <c r="D794">
        <v>9421600.8404000998</v>
      </c>
      <c r="E794" s="2">
        <f t="shared" si="12"/>
        <v>12.415719842791113</v>
      </c>
    </row>
    <row r="795" spans="1:5" x14ac:dyDescent="0.3">
      <c r="A795" t="s">
        <v>796</v>
      </c>
      <c r="B795">
        <v>63225753.070133358</v>
      </c>
      <c r="C795">
        <v>56030295</v>
      </c>
      <c r="D795">
        <v>7195458.0701333582</v>
      </c>
      <c r="E795" s="2">
        <f t="shared" si="12"/>
        <v>12.842084929471383</v>
      </c>
    </row>
    <row r="796" spans="1:5" x14ac:dyDescent="0.3">
      <c r="A796" t="s">
        <v>797</v>
      </c>
      <c r="B796">
        <v>67662072.646083325</v>
      </c>
      <c r="C796">
        <v>68866294</v>
      </c>
      <c r="D796">
        <v>1204221.3539166749</v>
      </c>
      <c r="E796" s="2">
        <f t="shared" si="12"/>
        <v>1.7486367916308592</v>
      </c>
    </row>
    <row r="797" spans="1:5" x14ac:dyDescent="0.3">
      <c r="A797" t="s">
        <v>798</v>
      </c>
      <c r="B797">
        <v>62474555.739433289</v>
      </c>
      <c r="C797">
        <v>53516547</v>
      </c>
      <c r="D797">
        <v>8958008.7394332886</v>
      </c>
      <c r="E797" s="2">
        <f t="shared" si="12"/>
        <v>16.738764441273254</v>
      </c>
    </row>
    <row r="798" spans="1:5" x14ac:dyDescent="0.3">
      <c r="A798" t="s">
        <v>799</v>
      </c>
      <c r="B798">
        <v>60143080.035216577</v>
      </c>
      <c r="C798">
        <v>68129642</v>
      </c>
      <c r="D798">
        <v>7986561.9647834226</v>
      </c>
      <c r="E798" s="2">
        <f t="shared" si="12"/>
        <v>11.72259493860752</v>
      </c>
    </row>
    <row r="799" spans="1:5" x14ac:dyDescent="0.3">
      <c r="A799" t="s">
        <v>800</v>
      </c>
      <c r="B799">
        <v>87041407.813300014</v>
      </c>
      <c r="C799">
        <v>95195886</v>
      </c>
      <c r="D799">
        <v>8154478.1866999865</v>
      </c>
      <c r="E799" s="2">
        <f t="shared" si="12"/>
        <v>8.5659985208814451</v>
      </c>
    </row>
    <row r="800" spans="1:5" x14ac:dyDescent="0.3">
      <c r="A800" t="s">
        <v>801</v>
      </c>
      <c r="B800">
        <v>93720493.492400035</v>
      </c>
      <c r="C800">
        <v>92259617</v>
      </c>
      <c r="D800">
        <v>1460876.4924000353</v>
      </c>
      <c r="E800" s="2">
        <f t="shared" si="12"/>
        <v>1.5834408811821052</v>
      </c>
    </row>
    <row r="801" spans="1:5" x14ac:dyDescent="0.3">
      <c r="A801" t="s">
        <v>802</v>
      </c>
      <c r="B801">
        <v>68460965.895316675</v>
      </c>
      <c r="C801">
        <v>66214386</v>
      </c>
      <c r="D801">
        <v>2246579.8953166753</v>
      </c>
      <c r="E801" s="2">
        <f t="shared" si="12"/>
        <v>3.3928879070428519</v>
      </c>
    </row>
    <row r="802" spans="1:5" x14ac:dyDescent="0.3">
      <c r="A802" t="s">
        <v>803</v>
      </c>
      <c r="B802">
        <v>69476840.965783343</v>
      </c>
      <c r="C802">
        <v>71293187</v>
      </c>
      <c r="D802">
        <v>1816346.0342166573</v>
      </c>
      <c r="E802" s="2">
        <f t="shared" si="12"/>
        <v>2.5477133379051455</v>
      </c>
    </row>
    <row r="803" spans="1:5" x14ac:dyDescent="0.3">
      <c r="A803" t="s">
        <v>804</v>
      </c>
      <c r="B803">
        <v>82289190.746116683</v>
      </c>
      <c r="C803">
        <v>82205694</v>
      </c>
      <c r="D803">
        <v>83496.746116682887</v>
      </c>
      <c r="E803" s="2">
        <f t="shared" si="12"/>
        <v>0.10157051422336133</v>
      </c>
    </row>
    <row r="804" spans="1:5" x14ac:dyDescent="0.3">
      <c r="A804" t="s">
        <v>805</v>
      </c>
      <c r="B804">
        <v>121543855.15079989</v>
      </c>
      <c r="C804">
        <v>117225574</v>
      </c>
      <c r="D804">
        <v>4318281.1507998854</v>
      </c>
      <c r="E804" s="2">
        <f t="shared" si="12"/>
        <v>3.6837364095993981</v>
      </c>
    </row>
    <row r="805" spans="1:5" x14ac:dyDescent="0.3">
      <c r="A805" t="s">
        <v>806</v>
      </c>
      <c r="B805">
        <v>77835769.458633333</v>
      </c>
      <c r="C805">
        <v>84367421</v>
      </c>
      <c r="D805">
        <v>6531651.5413666666</v>
      </c>
      <c r="E805" s="2">
        <f t="shared" si="12"/>
        <v>7.7419120603042568</v>
      </c>
    </row>
    <row r="806" spans="1:5" x14ac:dyDescent="0.3">
      <c r="A806" t="s">
        <v>807</v>
      </c>
      <c r="B806">
        <v>98358660.057633281</v>
      </c>
      <c r="C806">
        <v>105688449</v>
      </c>
      <c r="D806">
        <v>7329788.9423667192</v>
      </c>
      <c r="E806" s="2">
        <f t="shared" si="12"/>
        <v>6.9352791262616789</v>
      </c>
    </row>
    <row r="807" spans="1:5" x14ac:dyDescent="0.3">
      <c r="A807" t="s">
        <v>808</v>
      </c>
      <c r="B807">
        <v>95564000.647716612</v>
      </c>
      <c r="C807">
        <v>105424477</v>
      </c>
      <c r="D807">
        <v>9860476.3522833884</v>
      </c>
      <c r="E807" s="2">
        <f t="shared" si="12"/>
        <v>9.353118585813224</v>
      </c>
    </row>
    <row r="808" spans="1:5" x14ac:dyDescent="0.3">
      <c r="A808" t="s">
        <v>809</v>
      </c>
      <c r="B808">
        <v>100130042.16059995</v>
      </c>
      <c r="C808">
        <v>99117522</v>
      </c>
      <c r="D808">
        <v>1012520.160599947</v>
      </c>
      <c r="E808" s="2">
        <f t="shared" si="12"/>
        <v>1.0215349820790989</v>
      </c>
    </row>
    <row r="809" spans="1:5" x14ac:dyDescent="0.3">
      <c r="A809" t="s">
        <v>810</v>
      </c>
      <c r="B809">
        <v>109730131.31743342</v>
      </c>
      <c r="C809">
        <v>106917108</v>
      </c>
      <c r="D809">
        <v>2813023.3174334168</v>
      </c>
      <c r="E809" s="2">
        <f t="shared" si="12"/>
        <v>2.6310319929654447</v>
      </c>
    </row>
    <row r="810" spans="1:5" x14ac:dyDescent="0.3">
      <c r="A810" t="s">
        <v>811</v>
      </c>
      <c r="B810">
        <v>96054803.96253331</v>
      </c>
      <c r="C810">
        <v>97006840</v>
      </c>
      <c r="D810">
        <v>952036.03746668994</v>
      </c>
      <c r="E810" s="2">
        <f t="shared" si="12"/>
        <v>0.98141124632725885</v>
      </c>
    </row>
    <row r="811" spans="1:5" x14ac:dyDescent="0.3">
      <c r="A811" t="s">
        <v>812</v>
      </c>
      <c r="B811">
        <v>226799140.86389977</v>
      </c>
      <c r="C811">
        <v>246097085</v>
      </c>
      <c r="D811">
        <v>19297944.136100233</v>
      </c>
      <c r="E811" s="2">
        <f t="shared" si="12"/>
        <v>7.8415980165308472</v>
      </c>
    </row>
    <row r="812" spans="1:5" x14ac:dyDescent="0.3">
      <c r="A812" t="s">
        <v>813</v>
      </c>
      <c r="B812">
        <v>69994739.216849998</v>
      </c>
      <c r="C812">
        <v>72391018</v>
      </c>
      <c r="D812">
        <v>2396278.7831500024</v>
      </c>
      <c r="E812" s="2">
        <f t="shared" si="12"/>
        <v>3.3101879892751365</v>
      </c>
    </row>
    <row r="813" spans="1:5" x14ac:dyDescent="0.3">
      <c r="A813" t="s">
        <v>814</v>
      </c>
      <c r="B813">
        <v>87659053.054549947</v>
      </c>
      <c r="C813">
        <v>97436558</v>
      </c>
      <c r="D813">
        <v>9777504.9454500526</v>
      </c>
      <c r="E813" s="2">
        <f t="shared" si="12"/>
        <v>10.034739676918855</v>
      </c>
    </row>
    <row r="814" spans="1:5" x14ac:dyDescent="0.3">
      <c r="A814" t="s">
        <v>815</v>
      </c>
      <c r="B814">
        <v>94953726.811866596</v>
      </c>
      <c r="C814">
        <v>108393247</v>
      </c>
      <c r="D814">
        <v>13439520.188133404</v>
      </c>
      <c r="E814" s="2">
        <f t="shared" si="12"/>
        <v>12.39885376635447</v>
      </c>
    </row>
    <row r="815" spans="1:5" x14ac:dyDescent="0.3">
      <c r="A815" t="s">
        <v>816</v>
      </c>
      <c r="B815">
        <v>69486094.73466672</v>
      </c>
      <c r="C815">
        <v>62161052</v>
      </c>
      <c r="D815">
        <v>7325042.73466672</v>
      </c>
      <c r="E815" s="2">
        <f t="shared" si="12"/>
        <v>11.783974850790363</v>
      </c>
    </row>
    <row r="816" spans="1:5" x14ac:dyDescent="0.3">
      <c r="A816" t="s">
        <v>817</v>
      </c>
      <c r="B816">
        <v>76787387.704800054</v>
      </c>
      <c r="C816">
        <v>82549096</v>
      </c>
      <c r="D816">
        <v>5761708.2951999456</v>
      </c>
      <c r="E816" s="2">
        <f t="shared" si="12"/>
        <v>6.9797351811096098</v>
      </c>
    </row>
    <row r="817" spans="1:5" x14ac:dyDescent="0.3">
      <c r="A817" t="s">
        <v>818</v>
      </c>
      <c r="B817">
        <v>86760605.156116664</v>
      </c>
      <c r="C817">
        <v>95713086</v>
      </c>
      <c r="D817">
        <v>8952480.8438833356</v>
      </c>
      <c r="E817" s="2">
        <f t="shared" si="12"/>
        <v>9.3534554343836902</v>
      </c>
    </row>
    <row r="818" spans="1:5" x14ac:dyDescent="0.3">
      <c r="A818" t="s">
        <v>819</v>
      </c>
      <c r="B818">
        <v>96216523.596350014</v>
      </c>
      <c r="C818">
        <v>103958846</v>
      </c>
      <c r="D818">
        <v>7742322.4036499858</v>
      </c>
      <c r="E818" s="2">
        <f t="shared" si="12"/>
        <v>7.4474878296070983</v>
      </c>
    </row>
    <row r="819" spans="1:5" x14ac:dyDescent="0.3">
      <c r="A819" t="s">
        <v>820</v>
      </c>
      <c r="B819">
        <v>59392182.185545243</v>
      </c>
      <c r="C819">
        <v>59392874</v>
      </c>
      <c r="D819">
        <v>691.81445475667715</v>
      </c>
      <c r="E819" s="2">
        <f t="shared" si="12"/>
        <v>1.1648105372989311E-3</v>
      </c>
    </row>
    <row r="820" spans="1:5" x14ac:dyDescent="0.3">
      <c r="A820" t="s">
        <v>821</v>
      </c>
      <c r="B820">
        <v>142608487.43469992</v>
      </c>
      <c r="C820">
        <v>137638946</v>
      </c>
      <c r="D820">
        <v>4969541.4346999228</v>
      </c>
      <c r="E820" s="2">
        <f t="shared" si="12"/>
        <v>3.6105634190920952</v>
      </c>
    </row>
    <row r="821" spans="1:5" x14ac:dyDescent="0.3">
      <c r="A821" t="s">
        <v>822</v>
      </c>
      <c r="B821">
        <v>79264998.940183342</v>
      </c>
      <c r="C821">
        <v>76621293</v>
      </c>
      <c r="D821">
        <v>2643705.9401833415</v>
      </c>
      <c r="E821" s="2">
        <f t="shared" si="12"/>
        <v>3.4503541204705868</v>
      </c>
    </row>
    <row r="822" spans="1:5" x14ac:dyDescent="0.3">
      <c r="A822" t="s">
        <v>823</v>
      </c>
      <c r="B822">
        <v>67329996.170583352</v>
      </c>
      <c r="C822">
        <v>58338109</v>
      </c>
      <c r="D822">
        <v>8991887.1705833524</v>
      </c>
      <c r="E822" s="2">
        <f t="shared" si="12"/>
        <v>15.413401847809899</v>
      </c>
    </row>
    <row r="823" spans="1:5" x14ac:dyDescent="0.3">
      <c r="A823" t="s">
        <v>824</v>
      </c>
      <c r="B823">
        <v>67529999.252433315</v>
      </c>
      <c r="C823">
        <v>59398337</v>
      </c>
      <c r="D823">
        <v>8131662.2524333149</v>
      </c>
      <c r="E823" s="2">
        <f t="shared" si="12"/>
        <v>13.690050366954406</v>
      </c>
    </row>
    <row r="824" spans="1:5" x14ac:dyDescent="0.3">
      <c r="A824" t="s">
        <v>825</v>
      </c>
      <c r="B824">
        <v>161789382.78426653</v>
      </c>
      <c r="C824">
        <v>155311961</v>
      </c>
      <c r="D824">
        <v>6477421.7842665315</v>
      </c>
      <c r="E824" s="2">
        <f t="shared" si="12"/>
        <v>4.1705878559260041</v>
      </c>
    </row>
    <row r="825" spans="1:5" x14ac:dyDescent="0.3">
      <c r="A825" t="s">
        <v>826</v>
      </c>
      <c r="B825">
        <v>186541565.26824999</v>
      </c>
      <c r="C825">
        <v>191593276</v>
      </c>
      <c r="D825">
        <v>5051710.7317500114</v>
      </c>
      <c r="E825" s="2">
        <f t="shared" si="12"/>
        <v>2.6366847716252901</v>
      </c>
    </row>
    <row r="826" spans="1:5" x14ac:dyDescent="0.3">
      <c r="A826" t="s">
        <v>827</v>
      </c>
      <c r="B826">
        <v>1382317770.7008979</v>
      </c>
      <c r="C826">
        <v>1077726737</v>
      </c>
      <c r="D826">
        <v>304591033.70089793</v>
      </c>
      <c r="E826" s="2">
        <f t="shared" si="12"/>
        <v>28.262362178075751</v>
      </c>
    </row>
    <row r="827" spans="1:5" x14ac:dyDescent="0.3">
      <c r="A827" t="s">
        <v>828</v>
      </c>
      <c r="B827">
        <v>341979792.99464989</v>
      </c>
      <c r="C827">
        <v>313628201</v>
      </c>
      <c r="D827">
        <v>28351591.994649887</v>
      </c>
      <c r="E827" s="2">
        <f t="shared" si="12"/>
        <v>9.0398732971879294</v>
      </c>
    </row>
    <row r="828" spans="1:5" x14ac:dyDescent="0.3">
      <c r="A828" t="s">
        <v>829</v>
      </c>
      <c r="B828">
        <v>373183742.73993325</v>
      </c>
      <c r="C828">
        <v>346682607</v>
      </c>
      <c r="D828">
        <v>26501135.739933252</v>
      </c>
      <c r="E828" s="2">
        <f t="shared" si="12"/>
        <v>7.6442068926559248</v>
      </c>
    </row>
    <row r="829" spans="1:5" x14ac:dyDescent="0.3">
      <c r="A829" t="s">
        <v>830</v>
      </c>
      <c r="B829">
        <v>142473019.47535002</v>
      </c>
      <c r="C829">
        <v>117110140</v>
      </c>
      <c r="D829">
        <v>25362879.475350022</v>
      </c>
      <c r="E829" s="2">
        <f t="shared" si="12"/>
        <v>21.657287298392795</v>
      </c>
    </row>
    <row r="830" spans="1:5" x14ac:dyDescent="0.3">
      <c r="A830" t="s">
        <v>831</v>
      </c>
      <c r="B830">
        <v>136931843.65204999</v>
      </c>
      <c r="C830">
        <v>121459022</v>
      </c>
      <c r="D830">
        <v>15472821.652049989</v>
      </c>
      <c r="E830" s="2">
        <f t="shared" si="12"/>
        <v>12.739129129534724</v>
      </c>
    </row>
    <row r="831" spans="1:5" x14ac:dyDescent="0.3">
      <c r="A831" t="s">
        <v>832</v>
      </c>
      <c r="B831">
        <v>91333698.648666725</v>
      </c>
      <c r="C831">
        <v>85621852</v>
      </c>
      <c r="D831">
        <v>5711846.6486667246</v>
      </c>
      <c r="E831" s="2">
        <f t="shared" si="12"/>
        <v>6.6710150682873861</v>
      </c>
    </row>
    <row r="832" spans="1:5" x14ac:dyDescent="0.3">
      <c r="A832" t="s">
        <v>833</v>
      </c>
      <c r="B832">
        <v>72247861.096550003</v>
      </c>
      <c r="C832">
        <v>58653819</v>
      </c>
      <c r="D832">
        <v>13594042.096550003</v>
      </c>
      <c r="E832" s="2">
        <f t="shared" si="12"/>
        <v>23.176738238562102</v>
      </c>
    </row>
    <row r="833" spans="1:5" x14ac:dyDescent="0.3">
      <c r="A833" t="s">
        <v>834</v>
      </c>
      <c r="B833">
        <v>59886730.393450007</v>
      </c>
      <c r="C833">
        <v>64455317</v>
      </c>
      <c r="D833">
        <v>4568586.6065499932</v>
      </c>
      <c r="E833" s="2">
        <f t="shared" si="12"/>
        <v>7.0879902841064197</v>
      </c>
    </row>
    <row r="834" spans="1:5" x14ac:dyDescent="0.3">
      <c r="A834" t="s">
        <v>835</v>
      </c>
      <c r="B834">
        <v>58295143.356899999</v>
      </c>
      <c r="C834">
        <v>68635597</v>
      </c>
      <c r="D834">
        <v>10340453.643100001</v>
      </c>
      <c r="E834" s="2">
        <f t="shared" ref="E834:E897" si="13">100*(D834/C834)</f>
        <v>15.06572987643715</v>
      </c>
    </row>
    <row r="835" spans="1:5" x14ac:dyDescent="0.3">
      <c r="A835" t="s">
        <v>836</v>
      </c>
      <c r="B835">
        <v>91736757.804216683</v>
      </c>
      <c r="C835">
        <v>88018237</v>
      </c>
      <c r="D835">
        <v>3718520.8042166829</v>
      </c>
      <c r="E835" s="2">
        <f t="shared" si="13"/>
        <v>4.2247162985287732</v>
      </c>
    </row>
    <row r="836" spans="1:5" x14ac:dyDescent="0.3">
      <c r="A836" t="s">
        <v>837</v>
      </c>
      <c r="B836">
        <v>59970183.786836952</v>
      </c>
      <c r="C836">
        <v>66208461</v>
      </c>
      <c r="D836">
        <v>6238277.213163048</v>
      </c>
      <c r="E836" s="2">
        <f t="shared" si="13"/>
        <v>9.4221752309920745</v>
      </c>
    </row>
    <row r="837" spans="1:5" x14ac:dyDescent="0.3">
      <c r="A837" t="s">
        <v>838</v>
      </c>
      <c r="B837">
        <v>61932221.806850009</v>
      </c>
      <c r="C837">
        <v>57427550</v>
      </c>
      <c r="D837">
        <v>4504671.8068500087</v>
      </c>
      <c r="E837" s="2">
        <f t="shared" si="13"/>
        <v>7.8440953982017492</v>
      </c>
    </row>
    <row r="838" spans="1:5" x14ac:dyDescent="0.3">
      <c r="A838" t="s">
        <v>839</v>
      </c>
      <c r="B838">
        <v>623975118.40496683</v>
      </c>
      <c r="C838">
        <v>638386325</v>
      </c>
      <c r="D838">
        <v>14411206.595033169</v>
      </c>
      <c r="E838" s="2">
        <f t="shared" si="13"/>
        <v>2.2574428728612208</v>
      </c>
    </row>
    <row r="839" spans="1:5" x14ac:dyDescent="0.3">
      <c r="A839" t="s">
        <v>840</v>
      </c>
      <c r="B839">
        <v>253056784.37358323</v>
      </c>
      <c r="C839">
        <v>266855282</v>
      </c>
      <c r="D839">
        <v>13798497.626416773</v>
      </c>
      <c r="E839" s="2">
        <f t="shared" si="13"/>
        <v>5.17077927894145</v>
      </c>
    </row>
    <row r="840" spans="1:5" x14ac:dyDescent="0.3">
      <c r="A840" t="s">
        <v>841</v>
      </c>
      <c r="B840">
        <v>373487289.3273499</v>
      </c>
      <c r="C840">
        <v>357965747</v>
      </c>
      <c r="D840">
        <v>15521542.327349901</v>
      </c>
      <c r="E840" s="2">
        <f t="shared" si="13"/>
        <v>4.3360412155160484</v>
      </c>
    </row>
    <row r="841" spans="1:5" x14ac:dyDescent="0.3">
      <c r="A841" t="s">
        <v>842</v>
      </c>
      <c r="B841">
        <v>57146132.406866707</v>
      </c>
      <c r="C841">
        <v>50729303</v>
      </c>
      <c r="D841">
        <v>6416829.4068667069</v>
      </c>
      <c r="E841" s="2">
        <f t="shared" si="13"/>
        <v>12.649157444301387</v>
      </c>
    </row>
    <row r="842" spans="1:5" x14ac:dyDescent="0.3">
      <c r="A842" t="s">
        <v>843</v>
      </c>
      <c r="B842">
        <v>200165177.8962737</v>
      </c>
      <c r="C842">
        <v>196794149</v>
      </c>
      <c r="D842">
        <v>3371028.8962737024</v>
      </c>
      <c r="E842" s="2">
        <f t="shared" si="13"/>
        <v>1.7129721149756856</v>
      </c>
    </row>
    <row r="843" spans="1:5" x14ac:dyDescent="0.3">
      <c r="A843" t="s">
        <v>844</v>
      </c>
      <c r="B843">
        <v>874620853.13938296</v>
      </c>
      <c r="C843">
        <v>860775528</v>
      </c>
      <c r="D843">
        <v>13845325.139382958</v>
      </c>
      <c r="E843" s="2">
        <f t="shared" si="13"/>
        <v>1.6084710460522011</v>
      </c>
    </row>
    <row r="844" spans="1:5" x14ac:dyDescent="0.3">
      <c r="A844" t="s">
        <v>845</v>
      </c>
      <c r="B844">
        <v>814196696.36826634</v>
      </c>
      <c r="C844">
        <v>814535917</v>
      </c>
      <c r="D844">
        <v>339220.63173365593</v>
      </c>
      <c r="E844" s="2">
        <f t="shared" si="13"/>
        <v>4.1645877689842369E-2</v>
      </c>
    </row>
    <row r="845" spans="1:5" x14ac:dyDescent="0.3">
      <c r="A845" t="s">
        <v>846</v>
      </c>
      <c r="B845">
        <v>190384920.39276659</v>
      </c>
      <c r="C845">
        <v>190656675</v>
      </c>
      <c r="D845">
        <v>271754.60723340511</v>
      </c>
      <c r="E845" s="2">
        <f t="shared" si="13"/>
        <v>0.14253610959773902</v>
      </c>
    </row>
    <row r="846" spans="1:5" x14ac:dyDescent="0.3">
      <c r="A846" t="s">
        <v>847</v>
      </c>
      <c r="B846">
        <v>154739758.93693331</v>
      </c>
      <c r="C846">
        <v>126636713</v>
      </c>
      <c r="D846">
        <v>28103045.936933309</v>
      </c>
      <c r="E846" s="2">
        <f t="shared" si="13"/>
        <v>22.191863063386137</v>
      </c>
    </row>
    <row r="847" spans="1:5" x14ac:dyDescent="0.3">
      <c r="A847" t="s">
        <v>848</v>
      </c>
      <c r="B847">
        <v>719635949.86004972</v>
      </c>
      <c r="C847">
        <v>722569672</v>
      </c>
      <c r="D847">
        <v>2933722.1399502754</v>
      </c>
      <c r="E847" s="2">
        <f t="shared" si="13"/>
        <v>0.40601235474359565</v>
      </c>
    </row>
    <row r="848" spans="1:5" x14ac:dyDescent="0.3">
      <c r="A848" t="s">
        <v>849</v>
      </c>
      <c r="B848">
        <v>974507704.85765064</v>
      </c>
      <c r="C848">
        <v>1009741299</v>
      </c>
      <c r="D848">
        <v>35233594.142349362</v>
      </c>
      <c r="E848" s="2">
        <f t="shared" si="13"/>
        <v>3.4893684330078454</v>
      </c>
    </row>
    <row r="849" spans="1:5" x14ac:dyDescent="0.3">
      <c r="A849" t="s">
        <v>850</v>
      </c>
      <c r="B849">
        <v>120409184.02949992</v>
      </c>
      <c r="C849">
        <v>136333700</v>
      </c>
      <c r="D849">
        <v>15924515.970500082</v>
      </c>
      <c r="E849" s="2">
        <f t="shared" si="13"/>
        <v>11.680542646829126</v>
      </c>
    </row>
    <row r="850" spans="1:5" x14ac:dyDescent="0.3">
      <c r="A850" t="s">
        <v>851</v>
      </c>
      <c r="B850">
        <v>156852465.98988333</v>
      </c>
      <c r="C850">
        <v>158931720</v>
      </c>
      <c r="D850">
        <v>2079254.0101166666</v>
      </c>
      <c r="E850" s="2">
        <f t="shared" si="13"/>
        <v>1.3082687396302428</v>
      </c>
    </row>
    <row r="851" spans="1:5" x14ac:dyDescent="0.3">
      <c r="A851" t="s">
        <v>852</v>
      </c>
      <c r="B851">
        <v>108355020.42665003</v>
      </c>
      <c r="C851">
        <v>118559483</v>
      </c>
      <c r="D851">
        <v>10204462.573349968</v>
      </c>
      <c r="E851" s="2">
        <f t="shared" si="13"/>
        <v>8.6070403776558031</v>
      </c>
    </row>
    <row r="852" spans="1:5" x14ac:dyDescent="0.3">
      <c r="A852" t="s">
        <v>853</v>
      </c>
      <c r="B852">
        <v>116092455.06868339</v>
      </c>
      <c r="C852">
        <v>117088622</v>
      </c>
      <c r="D852">
        <v>996166.93131661415</v>
      </c>
      <c r="E852" s="2">
        <f t="shared" si="13"/>
        <v>0.85078030153656958</v>
      </c>
    </row>
    <row r="853" spans="1:5" x14ac:dyDescent="0.3">
      <c r="A853" t="s">
        <v>854</v>
      </c>
      <c r="B853">
        <v>623810476.72651672</v>
      </c>
      <c r="C853">
        <v>609881438</v>
      </c>
      <c r="D853">
        <v>13929038.726516724</v>
      </c>
      <c r="E853" s="2">
        <f t="shared" si="13"/>
        <v>2.2838928779656884</v>
      </c>
    </row>
    <row r="854" spans="1:5" x14ac:dyDescent="0.3">
      <c r="A854" t="s">
        <v>855</v>
      </c>
      <c r="B854">
        <v>303324807.42446661</v>
      </c>
      <c r="C854">
        <v>322198631</v>
      </c>
      <c r="D854">
        <v>18873823.57553339</v>
      </c>
      <c r="E854" s="2">
        <f t="shared" si="13"/>
        <v>5.8578223988584828</v>
      </c>
    </row>
    <row r="855" spans="1:5" x14ac:dyDescent="0.3">
      <c r="A855" t="s">
        <v>856</v>
      </c>
      <c r="B855">
        <v>145366385.05390003</v>
      </c>
      <c r="C855">
        <v>142067712</v>
      </c>
      <c r="D855">
        <v>3298673.0539000332</v>
      </c>
      <c r="E855" s="2">
        <f t="shared" si="13"/>
        <v>2.321902005362086</v>
      </c>
    </row>
    <row r="856" spans="1:5" x14ac:dyDescent="0.3">
      <c r="A856" t="s">
        <v>857</v>
      </c>
      <c r="B856">
        <v>189112996.30446661</v>
      </c>
      <c r="C856">
        <v>196226656</v>
      </c>
      <c r="D856">
        <v>7113659.6955333948</v>
      </c>
      <c r="E856" s="2">
        <f t="shared" si="13"/>
        <v>3.6252259711001726</v>
      </c>
    </row>
    <row r="857" spans="1:5" x14ac:dyDescent="0.3">
      <c r="A857" t="s">
        <v>858</v>
      </c>
      <c r="B857">
        <v>233955913.77439985</v>
      </c>
      <c r="C857">
        <v>216526265</v>
      </c>
      <c r="D857">
        <v>17429648.774399847</v>
      </c>
      <c r="E857" s="2">
        <f t="shared" si="13"/>
        <v>8.0496695282670885</v>
      </c>
    </row>
    <row r="858" spans="1:5" x14ac:dyDescent="0.3">
      <c r="A858" t="s">
        <v>859</v>
      </c>
      <c r="B858">
        <v>223759484.50629991</v>
      </c>
      <c r="C858">
        <v>214010572</v>
      </c>
      <c r="D858">
        <v>9748912.5062999129</v>
      </c>
      <c r="E858" s="2">
        <f t="shared" si="13"/>
        <v>4.5553415493417369</v>
      </c>
    </row>
    <row r="859" spans="1:5" x14ac:dyDescent="0.3">
      <c r="A859" t="s">
        <v>860</v>
      </c>
      <c r="B859">
        <v>229687385.34786654</v>
      </c>
      <c r="C859">
        <v>245540757</v>
      </c>
      <c r="D859">
        <v>15853371.652133465</v>
      </c>
      <c r="E859" s="2">
        <f t="shared" si="13"/>
        <v>6.4565133079448254</v>
      </c>
    </row>
    <row r="860" spans="1:5" x14ac:dyDescent="0.3">
      <c r="A860" t="s">
        <v>861</v>
      </c>
      <c r="B860">
        <v>234846866.2648333</v>
      </c>
      <c r="C860">
        <v>213637779</v>
      </c>
      <c r="D860">
        <v>21209087.264833301</v>
      </c>
      <c r="E860" s="2">
        <f t="shared" si="13"/>
        <v>9.9275920972916047</v>
      </c>
    </row>
    <row r="861" spans="1:5" x14ac:dyDescent="0.3">
      <c r="A861" t="s">
        <v>862</v>
      </c>
      <c r="B861">
        <v>84780483.71646665</v>
      </c>
      <c r="C861">
        <v>91358283</v>
      </c>
      <c r="D861">
        <v>6577799.2835333496</v>
      </c>
      <c r="E861" s="2">
        <f t="shared" si="13"/>
        <v>7.2000031825612893</v>
      </c>
    </row>
    <row r="862" spans="1:5" x14ac:dyDescent="0.3">
      <c r="A862" t="s">
        <v>863</v>
      </c>
      <c r="B862">
        <v>98457621.635400087</v>
      </c>
      <c r="C862">
        <v>92046709</v>
      </c>
      <c r="D862">
        <v>6410912.6354000866</v>
      </c>
      <c r="E862" s="2">
        <f t="shared" si="13"/>
        <v>6.9648472010010547</v>
      </c>
    </row>
    <row r="863" spans="1:5" x14ac:dyDescent="0.3">
      <c r="A863" t="s">
        <v>864</v>
      </c>
      <c r="B863">
        <v>101064377.71216658</v>
      </c>
      <c r="C863">
        <v>102911635</v>
      </c>
      <c r="D863">
        <v>1847257.2878334224</v>
      </c>
      <c r="E863" s="2">
        <f t="shared" si="13"/>
        <v>1.7949936251944909</v>
      </c>
    </row>
    <row r="864" spans="1:5" x14ac:dyDescent="0.3">
      <c r="A864" t="s">
        <v>865</v>
      </c>
      <c r="B864">
        <v>189507107.6445668</v>
      </c>
      <c r="C864">
        <v>180788044</v>
      </c>
      <c r="D864">
        <v>8719063.6445668042</v>
      </c>
      <c r="E864" s="2">
        <f t="shared" si="13"/>
        <v>4.8228098781614142</v>
      </c>
    </row>
    <row r="865" spans="1:5" x14ac:dyDescent="0.3">
      <c r="A865" t="s">
        <v>866</v>
      </c>
      <c r="B865">
        <v>86843708.724000067</v>
      </c>
      <c r="C865">
        <v>98770943</v>
      </c>
      <c r="D865">
        <v>11927234.275999933</v>
      </c>
      <c r="E865" s="2">
        <f t="shared" si="13"/>
        <v>12.075650908789981</v>
      </c>
    </row>
    <row r="866" spans="1:5" x14ac:dyDescent="0.3">
      <c r="A866" t="s">
        <v>867</v>
      </c>
      <c r="B866">
        <v>95928119.779450044</v>
      </c>
      <c r="C866">
        <v>102098773</v>
      </c>
      <c r="D866">
        <v>6170653.220549956</v>
      </c>
      <c r="E866" s="2">
        <f t="shared" si="13"/>
        <v>6.0438074222008096</v>
      </c>
    </row>
    <row r="867" spans="1:5" x14ac:dyDescent="0.3">
      <c r="A867" t="s">
        <v>868</v>
      </c>
      <c r="B867">
        <v>212549813.15613338</v>
      </c>
      <c r="C867">
        <v>208098224</v>
      </c>
      <c r="D867">
        <v>4451589.1561333835</v>
      </c>
      <c r="E867" s="2">
        <f t="shared" si="13"/>
        <v>2.1391769091375732</v>
      </c>
    </row>
    <row r="868" spans="1:5" x14ac:dyDescent="0.3">
      <c r="A868" t="s">
        <v>869</v>
      </c>
      <c r="B868">
        <v>232681331.75446653</v>
      </c>
      <c r="C868">
        <v>229169491</v>
      </c>
      <c r="D868">
        <v>3511840.7544665337</v>
      </c>
      <c r="E868" s="2">
        <f t="shared" si="13"/>
        <v>1.5324207158388869</v>
      </c>
    </row>
    <row r="869" spans="1:5" x14ac:dyDescent="0.3">
      <c r="A869" t="s">
        <v>870</v>
      </c>
      <c r="B869">
        <v>212587610.32505015</v>
      </c>
      <c r="C869">
        <v>216810776</v>
      </c>
      <c r="D869">
        <v>4223165.6749498546</v>
      </c>
      <c r="E869" s="2">
        <f t="shared" si="13"/>
        <v>1.9478578292390107</v>
      </c>
    </row>
    <row r="870" spans="1:5" x14ac:dyDescent="0.3">
      <c r="A870" t="s">
        <v>871</v>
      </c>
      <c r="B870">
        <v>246522844.7338666</v>
      </c>
      <c r="C870">
        <v>246881270</v>
      </c>
      <c r="D870">
        <v>358425.26613339782</v>
      </c>
      <c r="E870" s="2">
        <f t="shared" si="13"/>
        <v>0.14518123069174013</v>
      </c>
    </row>
    <row r="871" spans="1:5" x14ac:dyDescent="0.3">
      <c r="A871" t="s">
        <v>872</v>
      </c>
      <c r="B871">
        <v>61709287.745533332</v>
      </c>
      <c r="C871">
        <v>71049548</v>
      </c>
      <c r="D871">
        <v>9340260.2544666678</v>
      </c>
      <c r="E871" s="2">
        <f t="shared" si="13"/>
        <v>13.146121991468076</v>
      </c>
    </row>
    <row r="872" spans="1:5" x14ac:dyDescent="0.3">
      <c r="A872" t="s">
        <v>873</v>
      </c>
      <c r="B872">
        <v>67170629.156033352</v>
      </c>
      <c r="C872">
        <v>58792853</v>
      </c>
      <c r="D872">
        <v>8377776.156033352</v>
      </c>
      <c r="E872" s="2">
        <f t="shared" si="13"/>
        <v>14.249650643817798</v>
      </c>
    </row>
    <row r="873" spans="1:5" x14ac:dyDescent="0.3">
      <c r="A873" t="s">
        <v>874</v>
      </c>
      <c r="B873">
        <v>85448602.203516588</v>
      </c>
      <c r="C873">
        <v>80649550</v>
      </c>
      <c r="D873">
        <v>4799052.2035165876</v>
      </c>
      <c r="E873" s="2">
        <f t="shared" si="13"/>
        <v>5.9505009061012588</v>
      </c>
    </row>
    <row r="874" spans="1:5" x14ac:dyDescent="0.3">
      <c r="A874" t="s">
        <v>875</v>
      </c>
      <c r="B874">
        <v>102551469.88398328</v>
      </c>
      <c r="C874">
        <v>109000605</v>
      </c>
      <c r="D874">
        <v>6449135.1160167158</v>
      </c>
      <c r="E874" s="2">
        <f t="shared" si="13"/>
        <v>5.9166048812451226</v>
      </c>
    </row>
    <row r="875" spans="1:5" x14ac:dyDescent="0.3">
      <c r="A875" t="s">
        <v>876</v>
      </c>
      <c r="B875">
        <v>103174641.10145001</v>
      </c>
      <c r="C875">
        <v>108777019</v>
      </c>
      <c r="D875">
        <v>5602377.8985499889</v>
      </c>
      <c r="E875" s="2">
        <f t="shared" si="13"/>
        <v>5.1503322577262294</v>
      </c>
    </row>
    <row r="876" spans="1:5" x14ac:dyDescent="0.3">
      <c r="A876" t="s">
        <v>877</v>
      </c>
      <c r="B876">
        <v>103864246.81589998</v>
      </c>
      <c r="C876">
        <v>109244329</v>
      </c>
      <c r="D876">
        <v>5380082.184100017</v>
      </c>
      <c r="E876" s="2">
        <f t="shared" si="13"/>
        <v>4.924815991226434</v>
      </c>
    </row>
    <row r="877" spans="1:5" x14ac:dyDescent="0.3">
      <c r="A877" t="s">
        <v>878</v>
      </c>
      <c r="B877">
        <v>161119743.02688351</v>
      </c>
      <c r="C877">
        <v>172003487</v>
      </c>
      <c r="D877">
        <v>10883743.973116487</v>
      </c>
      <c r="E877" s="2">
        <f t="shared" si="13"/>
        <v>6.3276298422464459</v>
      </c>
    </row>
    <row r="878" spans="1:5" x14ac:dyDescent="0.3">
      <c r="A878" t="s">
        <v>879</v>
      </c>
      <c r="B878">
        <v>75717395.148333326</v>
      </c>
      <c r="C878">
        <v>74549589</v>
      </c>
      <c r="D878">
        <v>1167806.148333326</v>
      </c>
      <c r="E878" s="2">
        <f t="shared" si="13"/>
        <v>1.5664823428246211</v>
      </c>
    </row>
    <row r="879" spans="1:5" x14ac:dyDescent="0.3">
      <c r="A879" t="s">
        <v>880</v>
      </c>
      <c r="B879">
        <v>54283829.845283329</v>
      </c>
      <c r="C879">
        <v>64690976</v>
      </c>
      <c r="D879">
        <v>10407146.154716671</v>
      </c>
      <c r="E879" s="2">
        <f t="shared" si="13"/>
        <v>16.087477416814163</v>
      </c>
    </row>
    <row r="880" spans="1:5" x14ac:dyDescent="0.3">
      <c r="A880" t="s">
        <v>881</v>
      </c>
      <c r="B880">
        <v>406381143.39651698</v>
      </c>
      <c r="C880">
        <v>421183136</v>
      </c>
      <c r="D880">
        <v>14801992.603483021</v>
      </c>
      <c r="E880" s="2">
        <f t="shared" si="13"/>
        <v>3.5143839670454002</v>
      </c>
    </row>
    <row r="881" spans="1:5" x14ac:dyDescent="0.3">
      <c r="A881" t="s">
        <v>882</v>
      </c>
      <c r="B881">
        <v>313608243.44130003</v>
      </c>
      <c r="C881">
        <v>299299197</v>
      </c>
      <c r="D881">
        <v>14309046.441300035</v>
      </c>
      <c r="E881" s="2">
        <f t="shared" si="13"/>
        <v>4.7808502611184869</v>
      </c>
    </row>
    <row r="882" spans="1:5" x14ac:dyDescent="0.3">
      <c r="A882" t="s">
        <v>883</v>
      </c>
      <c r="B882">
        <v>247333675.20895007</v>
      </c>
      <c r="C882">
        <v>253464907</v>
      </c>
      <c r="D882">
        <v>6131231.7910499275</v>
      </c>
      <c r="E882" s="2">
        <f t="shared" si="13"/>
        <v>2.4189667372966657</v>
      </c>
    </row>
    <row r="883" spans="1:5" x14ac:dyDescent="0.3">
      <c r="A883" t="s">
        <v>884</v>
      </c>
      <c r="B883">
        <v>256177247.61936665</v>
      </c>
      <c r="C883">
        <v>264880661</v>
      </c>
      <c r="D883">
        <v>8703413.3806333542</v>
      </c>
      <c r="E883" s="2">
        <f t="shared" si="13"/>
        <v>3.2857866436060257</v>
      </c>
    </row>
    <row r="884" spans="1:5" x14ac:dyDescent="0.3">
      <c r="A884" t="s">
        <v>885</v>
      </c>
      <c r="B884">
        <v>78328117.501033336</v>
      </c>
      <c r="C884">
        <v>71703174</v>
      </c>
      <c r="D884">
        <v>6624943.5010333359</v>
      </c>
      <c r="E884" s="2">
        <f t="shared" si="13"/>
        <v>9.2394006170958853</v>
      </c>
    </row>
    <row r="885" spans="1:5" x14ac:dyDescent="0.3">
      <c r="A885" t="s">
        <v>886</v>
      </c>
      <c r="B885">
        <v>77877187.028083384</v>
      </c>
      <c r="C885">
        <v>72947753</v>
      </c>
      <c r="D885">
        <v>4929434.028083384</v>
      </c>
      <c r="E885" s="2">
        <f t="shared" si="13"/>
        <v>6.7574857694155206</v>
      </c>
    </row>
    <row r="886" spans="1:5" x14ac:dyDescent="0.3">
      <c r="A886" t="s">
        <v>887</v>
      </c>
      <c r="B886">
        <v>79128114.569566697</v>
      </c>
      <c r="C886">
        <v>71631228</v>
      </c>
      <c r="D886">
        <v>7496886.5695666969</v>
      </c>
      <c r="E886" s="2">
        <f t="shared" si="13"/>
        <v>10.46594729545429</v>
      </c>
    </row>
    <row r="887" spans="1:5" x14ac:dyDescent="0.3">
      <c r="A887" t="s">
        <v>888</v>
      </c>
      <c r="B887">
        <v>212009563.07449991</v>
      </c>
      <c r="C887">
        <v>221418989</v>
      </c>
      <c r="D887">
        <v>9409425.9255000949</v>
      </c>
      <c r="E887" s="2">
        <f t="shared" si="13"/>
        <v>4.2496020634888252</v>
      </c>
    </row>
    <row r="888" spans="1:5" x14ac:dyDescent="0.3">
      <c r="A888" t="s">
        <v>889</v>
      </c>
      <c r="B888">
        <v>1829749232.8743327</v>
      </c>
      <c r="C888">
        <v>1772386926</v>
      </c>
      <c r="D888">
        <v>57362306.874332666</v>
      </c>
      <c r="E888" s="2">
        <f t="shared" si="13"/>
        <v>3.2364438054048628</v>
      </c>
    </row>
    <row r="889" spans="1:5" x14ac:dyDescent="0.3">
      <c r="A889" t="s">
        <v>890</v>
      </c>
      <c r="B889">
        <v>951079076.81701648</v>
      </c>
      <c r="C889">
        <v>939608428</v>
      </c>
      <c r="D889">
        <v>11470648.817016482</v>
      </c>
      <c r="E889" s="2">
        <f t="shared" si="13"/>
        <v>1.2207903287364386</v>
      </c>
    </row>
    <row r="890" spans="1:5" x14ac:dyDescent="0.3">
      <c r="A890" t="s">
        <v>891</v>
      </c>
      <c r="B890">
        <v>105049243.14571665</v>
      </c>
      <c r="C890">
        <v>95599726</v>
      </c>
      <c r="D890">
        <v>9449517.1457166523</v>
      </c>
      <c r="E890" s="2">
        <f t="shared" si="13"/>
        <v>9.8844604907305396</v>
      </c>
    </row>
    <row r="891" spans="1:5" x14ac:dyDescent="0.3">
      <c r="A891" t="s">
        <v>892</v>
      </c>
      <c r="B891">
        <v>159894333.37253341</v>
      </c>
      <c r="C891">
        <v>169954238</v>
      </c>
      <c r="D891">
        <v>10059904.627466589</v>
      </c>
      <c r="E891" s="2">
        <f t="shared" si="13"/>
        <v>5.9191843321180313</v>
      </c>
    </row>
    <row r="892" spans="1:5" x14ac:dyDescent="0.3">
      <c r="A892" t="s">
        <v>893</v>
      </c>
      <c r="B892">
        <v>671926305.26959944</v>
      </c>
      <c r="C892">
        <v>661069519</v>
      </c>
      <c r="D892">
        <v>10856786.269599438</v>
      </c>
      <c r="E892" s="2">
        <f t="shared" si="13"/>
        <v>1.6423062866402462</v>
      </c>
    </row>
    <row r="893" spans="1:5" x14ac:dyDescent="0.3">
      <c r="A893" t="s">
        <v>894</v>
      </c>
      <c r="B893">
        <v>191503502.14128342</v>
      </c>
      <c r="C893">
        <v>182171959</v>
      </c>
      <c r="D893">
        <v>9331543.1412834227</v>
      </c>
      <c r="E893" s="2">
        <f t="shared" si="13"/>
        <v>5.1223817279603514</v>
      </c>
    </row>
    <row r="894" spans="1:5" x14ac:dyDescent="0.3">
      <c r="A894" t="s">
        <v>895</v>
      </c>
      <c r="B894">
        <v>190432072.48541674</v>
      </c>
      <c r="C894">
        <v>190710548</v>
      </c>
      <c r="D894">
        <v>278475.51458325982</v>
      </c>
      <c r="E894" s="2">
        <f t="shared" si="13"/>
        <v>0.14601998552448175</v>
      </c>
    </row>
    <row r="895" spans="1:5" x14ac:dyDescent="0.3">
      <c r="A895" t="s">
        <v>896</v>
      </c>
      <c r="B895">
        <v>189674168.29578361</v>
      </c>
      <c r="C895">
        <v>194600463</v>
      </c>
      <c r="D895">
        <v>4926294.7042163908</v>
      </c>
      <c r="E895" s="2">
        <f t="shared" si="13"/>
        <v>2.5314917694807288</v>
      </c>
    </row>
    <row r="896" spans="1:5" x14ac:dyDescent="0.3">
      <c r="A896" t="s">
        <v>897</v>
      </c>
      <c r="B896">
        <v>101459135.2892167</v>
      </c>
      <c r="C896">
        <v>108176310</v>
      </c>
      <c r="D896">
        <v>6717174.7107833028</v>
      </c>
      <c r="E896" s="2">
        <f t="shared" si="13"/>
        <v>6.2094692551292452</v>
      </c>
    </row>
    <row r="897" spans="1:5" x14ac:dyDescent="0.3">
      <c r="A897" t="s">
        <v>898</v>
      </c>
      <c r="B897">
        <v>102589028.88893323</v>
      </c>
      <c r="C897">
        <v>110226918</v>
      </c>
      <c r="D897">
        <v>7637889.1110667735</v>
      </c>
      <c r="E897" s="2">
        <f t="shared" si="13"/>
        <v>6.9292412866581037</v>
      </c>
    </row>
    <row r="898" spans="1:5" x14ac:dyDescent="0.3">
      <c r="A898" t="s">
        <v>899</v>
      </c>
      <c r="B898">
        <v>73641284.771133378</v>
      </c>
      <c r="C898">
        <v>64502877</v>
      </c>
      <c r="D898">
        <v>9138407.7711333781</v>
      </c>
      <c r="E898" s="2">
        <f t="shared" ref="E898:E961" si="14">100*(D898/C898)</f>
        <v>14.167442129958605</v>
      </c>
    </row>
    <row r="899" spans="1:5" x14ac:dyDescent="0.3">
      <c r="A899" t="s">
        <v>900</v>
      </c>
      <c r="B899">
        <v>53456911.432299972</v>
      </c>
      <c r="C899">
        <v>50409174</v>
      </c>
      <c r="D899">
        <v>3047737.4322999716</v>
      </c>
      <c r="E899" s="2">
        <f t="shared" si="14"/>
        <v>6.0459975644512083</v>
      </c>
    </row>
    <row r="900" spans="1:5" x14ac:dyDescent="0.3">
      <c r="A900" t="s">
        <v>901</v>
      </c>
      <c r="B900">
        <v>73955326.426116675</v>
      </c>
      <c r="C900">
        <v>66650392</v>
      </c>
      <c r="D900">
        <v>7304934.4261166751</v>
      </c>
      <c r="E900" s="2">
        <f t="shared" si="14"/>
        <v>10.960077213224304</v>
      </c>
    </row>
    <row r="901" spans="1:5" x14ac:dyDescent="0.3">
      <c r="A901" t="s">
        <v>902</v>
      </c>
      <c r="B901">
        <v>93953801.172635823</v>
      </c>
      <c r="C901">
        <v>98617916</v>
      </c>
      <c r="D901">
        <v>4664114.8273641765</v>
      </c>
      <c r="E901" s="2">
        <f t="shared" si="14"/>
        <v>4.7294802167226662</v>
      </c>
    </row>
    <row r="902" spans="1:5" x14ac:dyDescent="0.3">
      <c r="A902" t="s">
        <v>903</v>
      </c>
      <c r="B902">
        <v>956157161.0180161</v>
      </c>
      <c r="C902">
        <v>1000564060</v>
      </c>
      <c r="D902">
        <v>44406898.9819839</v>
      </c>
      <c r="E902" s="2">
        <f t="shared" si="14"/>
        <v>4.4381864947241754</v>
      </c>
    </row>
    <row r="903" spans="1:5" x14ac:dyDescent="0.3">
      <c r="A903" t="s">
        <v>904</v>
      </c>
      <c r="B903">
        <v>95253081.545300007</v>
      </c>
      <c r="C903">
        <v>96756360</v>
      </c>
      <c r="D903">
        <v>1503278.4546999931</v>
      </c>
      <c r="E903" s="2">
        <f t="shared" si="14"/>
        <v>1.5536740475768136</v>
      </c>
    </row>
    <row r="904" spans="1:5" x14ac:dyDescent="0.3">
      <c r="A904" t="s">
        <v>905</v>
      </c>
      <c r="B904">
        <v>201880146.88035002</v>
      </c>
      <c r="C904">
        <v>196647737</v>
      </c>
      <c r="D904">
        <v>5232409.8803500235</v>
      </c>
      <c r="E904" s="2">
        <f t="shared" si="14"/>
        <v>2.6608035058903443</v>
      </c>
    </row>
    <row r="905" spans="1:5" x14ac:dyDescent="0.3">
      <c r="A905" t="s">
        <v>906</v>
      </c>
      <c r="B905">
        <v>225070568.20215008</v>
      </c>
      <c r="C905">
        <v>228511876</v>
      </c>
      <c r="D905">
        <v>3441307.7978499234</v>
      </c>
      <c r="E905" s="2">
        <f t="shared" si="14"/>
        <v>1.5059645293227226</v>
      </c>
    </row>
    <row r="906" spans="1:5" x14ac:dyDescent="0.3">
      <c r="A906" t="s">
        <v>907</v>
      </c>
      <c r="B906">
        <v>262068038.77861679</v>
      </c>
      <c r="C906">
        <v>267603626</v>
      </c>
      <c r="D906">
        <v>5535587.221383214</v>
      </c>
      <c r="E906" s="2">
        <f t="shared" si="14"/>
        <v>2.0685770608292184</v>
      </c>
    </row>
    <row r="907" spans="1:5" x14ac:dyDescent="0.3">
      <c r="A907" t="s">
        <v>908</v>
      </c>
      <c r="B907">
        <v>222692166.32443336</v>
      </c>
      <c r="C907">
        <v>220170125</v>
      </c>
      <c r="D907">
        <v>2522041.3244333565</v>
      </c>
      <c r="E907" s="2">
        <f t="shared" si="14"/>
        <v>1.1454966128730484</v>
      </c>
    </row>
    <row r="908" spans="1:5" x14ac:dyDescent="0.3">
      <c r="A908" t="s">
        <v>909</v>
      </c>
      <c r="B908">
        <v>84237270.708950058</v>
      </c>
      <c r="C908">
        <v>84312273</v>
      </c>
      <c r="D908">
        <v>75002.291049942374</v>
      </c>
      <c r="E908" s="2">
        <f t="shared" si="14"/>
        <v>8.8957738157459443E-2</v>
      </c>
    </row>
    <row r="909" spans="1:5" x14ac:dyDescent="0.3">
      <c r="A909" t="s">
        <v>910</v>
      </c>
      <c r="B909">
        <v>86695037.559550047</v>
      </c>
      <c r="C909">
        <v>90451594</v>
      </c>
      <c r="D909">
        <v>3756556.4404499531</v>
      </c>
      <c r="E909" s="2">
        <f t="shared" si="14"/>
        <v>4.1531124818540546</v>
      </c>
    </row>
    <row r="910" spans="1:5" x14ac:dyDescent="0.3">
      <c r="A910" t="s">
        <v>911</v>
      </c>
      <c r="B910">
        <v>158370601.64378321</v>
      </c>
      <c r="C910">
        <v>139287950</v>
      </c>
      <c r="D910">
        <v>19082651.643783212</v>
      </c>
      <c r="E910" s="2">
        <f t="shared" si="14"/>
        <v>13.700145377818549</v>
      </c>
    </row>
    <row r="911" spans="1:5" x14ac:dyDescent="0.3">
      <c r="A911" t="s">
        <v>912</v>
      </c>
      <c r="B911">
        <v>146619712.49153325</v>
      </c>
      <c r="C911">
        <v>136417950</v>
      </c>
      <c r="D911">
        <v>10201762.49153325</v>
      </c>
      <c r="E911" s="2">
        <f t="shared" si="14"/>
        <v>7.4783138813720988</v>
      </c>
    </row>
    <row r="912" spans="1:5" x14ac:dyDescent="0.3">
      <c r="A912" t="s">
        <v>913</v>
      </c>
      <c r="B912">
        <v>860865782.50388324</v>
      </c>
      <c r="C912">
        <v>856899747</v>
      </c>
      <c r="D912">
        <v>3966035.5038832426</v>
      </c>
      <c r="E912" s="2">
        <f t="shared" si="14"/>
        <v>0.46283541543433815</v>
      </c>
    </row>
    <row r="913" spans="1:5" x14ac:dyDescent="0.3">
      <c r="A913" t="s">
        <v>914</v>
      </c>
      <c r="B913">
        <v>658552107.95523286</v>
      </c>
      <c r="C913">
        <v>636527144</v>
      </c>
      <c r="D913">
        <v>22024963.955232859</v>
      </c>
      <c r="E913" s="2">
        <f t="shared" si="14"/>
        <v>3.4601767046140077</v>
      </c>
    </row>
    <row r="914" spans="1:5" x14ac:dyDescent="0.3">
      <c r="A914" t="s">
        <v>915</v>
      </c>
      <c r="B914">
        <v>109924775.14783327</v>
      </c>
      <c r="C914">
        <v>116013564</v>
      </c>
      <c r="D914">
        <v>6088788.8521667272</v>
      </c>
      <c r="E914" s="2">
        <f t="shared" si="14"/>
        <v>5.2483422129560013</v>
      </c>
    </row>
    <row r="915" spans="1:5" x14ac:dyDescent="0.3">
      <c r="A915" t="s">
        <v>916</v>
      </c>
      <c r="B915">
        <v>1035521150.9021173</v>
      </c>
      <c r="C915">
        <v>968290483</v>
      </c>
      <c r="D915">
        <v>67230667.902117252</v>
      </c>
      <c r="E915" s="2">
        <f t="shared" si="14"/>
        <v>6.9432333666876751</v>
      </c>
    </row>
    <row r="916" spans="1:5" x14ac:dyDescent="0.3">
      <c r="A916" t="s">
        <v>917</v>
      </c>
      <c r="B916">
        <v>76597904.029783368</v>
      </c>
      <c r="C916">
        <v>85265645</v>
      </c>
      <c r="D916">
        <v>8667740.9702166319</v>
      </c>
      <c r="E916" s="2">
        <f t="shared" si="14"/>
        <v>10.165572511902809</v>
      </c>
    </row>
    <row r="917" spans="1:5" x14ac:dyDescent="0.3">
      <c r="A917" t="s">
        <v>918</v>
      </c>
      <c r="B917">
        <v>106680426.93761668</v>
      </c>
      <c r="C917">
        <v>110631351</v>
      </c>
      <c r="D917">
        <v>3950924.0623833239</v>
      </c>
      <c r="E917" s="2">
        <f t="shared" si="14"/>
        <v>3.5712517533870884</v>
      </c>
    </row>
    <row r="918" spans="1:5" x14ac:dyDescent="0.3">
      <c r="A918" t="s">
        <v>919</v>
      </c>
      <c r="B918">
        <v>93091432.628985837</v>
      </c>
      <c r="C918">
        <v>92653548</v>
      </c>
      <c r="D918">
        <v>437884.6289858371</v>
      </c>
      <c r="E918" s="2">
        <f t="shared" si="14"/>
        <v>0.47260427521441173</v>
      </c>
    </row>
    <row r="919" spans="1:5" x14ac:dyDescent="0.3">
      <c r="A919" t="s">
        <v>920</v>
      </c>
      <c r="B919">
        <v>92082917.268866658</v>
      </c>
      <c r="C919">
        <v>85792054</v>
      </c>
      <c r="D919">
        <v>6290863.2688666582</v>
      </c>
      <c r="E919" s="2">
        <f t="shared" si="14"/>
        <v>7.3326875573659285</v>
      </c>
    </row>
    <row r="920" spans="1:5" x14ac:dyDescent="0.3">
      <c r="A920" t="s">
        <v>921</v>
      </c>
      <c r="B920">
        <v>99879019.095183238</v>
      </c>
      <c r="C920">
        <v>94594031</v>
      </c>
      <c r="D920">
        <v>5284988.0951832384</v>
      </c>
      <c r="E920" s="2">
        <f t="shared" si="14"/>
        <v>5.5870207023773402</v>
      </c>
    </row>
    <row r="921" spans="1:5" x14ac:dyDescent="0.3">
      <c r="A921" t="s">
        <v>922</v>
      </c>
      <c r="B921">
        <v>59989883.580699936</v>
      </c>
      <c r="C921">
        <v>63172281</v>
      </c>
      <c r="D921">
        <v>3182397.4193000644</v>
      </c>
      <c r="E921" s="2">
        <f t="shared" si="14"/>
        <v>5.0376484257392331</v>
      </c>
    </row>
    <row r="922" spans="1:5" x14ac:dyDescent="0.3">
      <c r="A922" t="s">
        <v>923</v>
      </c>
      <c r="B922">
        <v>753657427.09223366</v>
      </c>
      <c r="C922">
        <v>775582782</v>
      </c>
      <c r="D922">
        <v>21925354.907766342</v>
      </c>
      <c r="E922" s="2">
        <f t="shared" si="14"/>
        <v>2.8269522501811215</v>
      </c>
    </row>
    <row r="923" spans="1:5" x14ac:dyDescent="0.3">
      <c r="A923" t="s">
        <v>924</v>
      </c>
      <c r="B923">
        <v>1956932239.6868985</v>
      </c>
      <c r="C923">
        <v>1901299446</v>
      </c>
      <c r="D923">
        <v>55632793.68689847</v>
      </c>
      <c r="E923" s="2">
        <f t="shared" si="14"/>
        <v>2.9260405983886488</v>
      </c>
    </row>
    <row r="924" spans="1:5" x14ac:dyDescent="0.3">
      <c r="A924" t="s">
        <v>925</v>
      </c>
      <c r="B924">
        <v>1625957310.7065332</v>
      </c>
      <c r="C924">
        <v>1720159257</v>
      </c>
      <c r="D924">
        <v>94201946.293466806</v>
      </c>
      <c r="E924" s="2">
        <f t="shared" si="14"/>
        <v>5.4763502803663258</v>
      </c>
    </row>
    <row r="925" spans="1:5" x14ac:dyDescent="0.3">
      <c r="A925" t="s">
        <v>926</v>
      </c>
      <c r="B925">
        <v>633816125.25803292</v>
      </c>
      <c r="C925">
        <v>658394762</v>
      </c>
      <c r="D925">
        <v>24578636.741967082</v>
      </c>
      <c r="E925" s="2">
        <f t="shared" si="14"/>
        <v>3.7331154742642196</v>
      </c>
    </row>
    <row r="926" spans="1:5" x14ac:dyDescent="0.3">
      <c r="A926" t="s">
        <v>927</v>
      </c>
      <c r="B926">
        <v>664436472.22936738</v>
      </c>
      <c r="C926">
        <v>657895036</v>
      </c>
      <c r="D926">
        <v>6541436.2293673754</v>
      </c>
      <c r="E926" s="2">
        <f t="shared" si="14"/>
        <v>0.9942978547367205</v>
      </c>
    </row>
    <row r="927" spans="1:5" x14ac:dyDescent="0.3">
      <c r="A927" t="s">
        <v>928</v>
      </c>
      <c r="B927">
        <v>69907249.553316653</v>
      </c>
      <c r="C927">
        <v>59540033</v>
      </c>
      <c r="D927">
        <v>10367216.553316653</v>
      </c>
      <c r="E927" s="2">
        <f t="shared" si="14"/>
        <v>17.412178043832547</v>
      </c>
    </row>
    <row r="928" spans="1:5" x14ac:dyDescent="0.3">
      <c r="A928" t="s">
        <v>929</v>
      </c>
      <c r="B928">
        <v>84928651.622449979</v>
      </c>
      <c r="C928">
        <v>78746524</v>
      </c>
      <c r="D928">
        <v>6182127.6224499792</v>
      </c>
      <c r="E928" s="2">
        <f t="shared" si="14"/>
        <v>7.8506673163757412</v>
      </c>
    </row>
    <row r="929" spans="1:5" x14ac:dyDescent="0.3">
      <c r="A929" t="s">
        <v>930</v>
      </c>
      <c r="B929">
        <v>91143947.468783244</v>
      </c>
      <c r="C929">
        <v>89502734</v>
      </c>
      <c r="D929">
        <v>1641213.4687832445</v>
      </c>
      <c r="E929" s="2">
        <f t="shared" si="14"/>
        <v>1.8337020506918198</v>
      </c>
    </row>
    <row r="930" spans="1:5" x14ac:dyDescent="0.3">
      <c r="A930" t="s">
        <v>931</v>
      </c>
      <c r="B930">
        <v>74662545.836916625</v>
      </c>
      <c r="C930">
        <v>77804753</v>
      </c>
      <c r="D930">
        <v>3142207.1630833745</v>
      </c>
      <c r="E930" s="2">
        <f t="shared" si="14"/>
        <v>4.038579960639904</v>
      </c>
    </row>
    <row r="931" spans="1:5" x14ac:dyDescent="0.3">
      <c r="A931" t="s">
        <v>932</v>
      </c>
      <c r="B931">
        <v>75787365.452916622</v>
      </c>
      <c r="C931">
        <v>64388496</v>
      </c>
      <c r="D931">
        <v>11398869.452916622</v>
      </c>
      <c r="E931" s="2">
        <f t="shared" si="14"/>
        <v>17.703270243983678</v>
      </c>
    </row>
    <row r="932" spans="1:5" x14ac:dyDescent="0.3">
      <c r="A932" t="s">
        <v>933</v>
      </c>
      <c r="B932">
        <v>143314835.05158326</v>
      </c>
      <c r="C932">
        <v>144445122</v>
      </c>
      <c r="D932">
        <v>1130286.9484167397</v>
      </c>
      <c r="E932" s="2">
        <f t="shared" si="14"/>
        <v>0.78250267836441001</v>
      </c>
    </row>
    <row r="933" spans="1:5" x14ac:dyDescent="0.3">
      <c r="A933" t="s">
        <v>934</v>
      </c>
      <c r="B933">
        <v>175781868.39781669</v>
      </c>
      <c r="C933">
        <v>171450577</v>
      </c>
      <c r="D933">
        <v>4331291.3978166878</v>
      </c>
      <c r="E933" s="2">
        <f t="shared" si="14"/>
        <v>2.5262623629529619</v>
      </c>
    </row>
    <row r="934" spans="1:5" x14ac:dyDescent="0.3">
      <c r="A934" t="s">
        <v>935</v>
      </c>
      <c r="B934">
        <v>206595848.06448352</v>
      </c>
      <c r="C934">
        <v>213206945</v>
      </c>
      <c r="D934">
        <v>6611096.9355164766</v>
      </c>
      <c r="E934" s="2">
        <f t="shared" si="14"/>
        <v>3.1007887362752076</v>
      </c>
    </row>
    <row r="935" spans="1:5" x14ac:dyDescent="0.3">
      <c r="A935" t="s">
        <v>936</v>
      </c>
      <c r="B935">
        <v>75308023.21694994</v>
      </c>
      <c r="C935">
        <v>70404857</v>
      </c>
      <c r="D935">
        <v>4903166.2169499397</v>
      </c>
      <c r="E935" s="2">
        <f t="shared" si="14"/>
        <v>6.964244266485677</v>
      </c>
    </row>
    <row r="936" spans="1:5" x14ac:dyDescent="0.3">
      <c r="A936" t="s">
        <v>937</v>
      </c>
      <c r="B936">
        <v>80337729.088816702</v>
      </c>
      <c r="C936">
        <v>68722707</v>
      </c>
      <c r="D936">
        <v>11615022.088816702</v>
      </c>
      <c r="E936" s="2">
        <f t="shared" si="14"/>
        <v>16.901287210378229</v>
      </c>
    </row>
    <row r="937" spans="1:5" x14ac:dyDescent="0.3">
      <c r="A937" t="s">
        <v>938</v>
      </c>
      <c r="B937">
        <v>111366283.87160005</v>
      </c>
      <c r="C937">
        <v>108654504</v>
      </c>
      <c r="D937">
        <v>2711779.8716000468</v>
      </c>
      <c r="E937" s="2">
        <f t="shared" si="14"/>
        <v>2.4957822932034612</v>
      </c>
    </row>
    <row r="938" spans="1:5" x14ac:dyDescent="0.3">
      <c r="A938" t="s">
        <v>939</v>
      </c>
      <c r="B938">
        <v>179976677.25203335</v>
      </c>
      <c r="C938">
        <v>164949894</v>
      </c>
      <c r="D938">
        <v>15026783.252033353</v>
      </c>
      <c r="E938" s="2">
        <f t="shared" si="14"/>
        <v>9.1099077954141343</v>
      </c>
    </row>
    <row r="939" spans="1:5" x14ac:dyDescent="0.3">
      <c r="A939" t="s">
        <v>940</v>
      </c>
      <c r="B939">
        <v>152098036.88033327</v>
      </c>
      <c r="C939">
        <v>156179061</v>
      </c>
      <c r="D939">
        <v>4081024.1196667254</v>
      </c>
      <c r="E939" s="2">
        <f t="shared" si="14"/>
        <v>2.6130417826412242</v>
      </c>
    </row>
    <row r="940" spans="1:5" x14ac:dyDescent="0.3">
      <c r="A940" t="s">
        <v>941</v>
      </c>
      <c r="B940">
        <v>412930071.61183339</v>
      </c>
      <c r="C940">
        <v>412746938</v>
      </c>
      <c r="D940">
        <v>183133.61183339357</v>
      </c>
      <c r="E940" s="2">
        <f t="shared" si="14"/>
        <v>4.4369465881632673E-2</v>
      </c>
    </row>
    <row r="941" spans="1:5" x14ac:dyDescent="0.3">
      <c r="A941" t="s">
        <v>942</v>
      </c>
      <c r="B941">
        <v>174688634.90924987</v>
      </c>
      <c r="C941">
        <v>187472318</v>
      </c>
      <c r="D941">
        <v>12783683.090750128</v>
      </c>
      <c r="E941" s="2">
        <f t="shared" si="14"/>
        <v>6.8189710497686002</v>
      </c>
    </row>
    <row r="942" spans="1:5" x14ac:dyDescent="0.3">
      <c r="A942" t="s">
        <v>943</v>
      </c>
      <c r="B942">
        <v>103709755.57398328</v>
      </c>
      <c r="C942">
        <v>107519496</v>
      </c>
      <c r="D942">
        <v>3809740.4260167181</v>
      </c>
      <c r="E942" s="2">
        <f t="shared" si="14"/>
        <v>3.5433019756870126</v>
      </c>
    </row>
    <row r="943" spans="1:5" x14ac:dyDescent="0.3">
      <c r="A943" t="s">
        <v>944</v>
      </c>
      <c r="B943">
        <v>2864659151.8996334</v>
      </c>
      <c r="C943">
        <v>2809000534</v>
      </c>
      <c r="D943">
        <v>55658617.899633408</v>
      </c>
      <c r="E943" s="2">
        <f t="shared" si="14"/>
        <v>1.9814384947935866</v>
      </c>
    </row>
    <row r="944" spans="1:5" x14ac:dyDescent="0.3">
      <c r="A944" t="s">
        <v>945</v>
      </c>
      <c r="B944">
        <v>232241869.94854996</v>
      </c>
      <c r="C944">
        <v>230930594</v>
      </c>
      <c r="D944">
        <v>1311275.9485499561</v>
      </c>
      <c r="E944" s="2">
        <f t="shared" si="14"/>
        <v>0.56782253309838893</v>
      </c>
    </row>
    <row r="945" spans="1:5" x14ac:dyDescent="0.3">
      <c r="A945" t="s">
        <v>946</v>
      </c>
      <c r="B945">
        <v>157885626.39258328</v>
      </c>
      <c r="C945">
        <v>162517562</v>
      </c>
      <c r="D945">
        <v>4631935.6074167192</v>
      </c>
      <c r="E945" s="2">
        <f t="shared" si="14"/>
        <v>2.8501138894864293</v>
      </c>
    </row>
    <row r="946" spans="1:5" x14ac:dyDescent="0.3">
      <c r="A946" t="s">
        <v>947</v>
      </c>
      <c r="B946">
        <v>259657551.25579983</v>
      </c>
      <c r="C946">
        <v>276990136</v>
      </c>
      <c r="D946">
        <v>17332584.74420017</v>
      </c>
      <c r="E946" s="2">
        <f t="shared" si="14"/>
        <v>6.2574736394945738</v>
      </c>
    </row>
    <row r="947" spans="1:5" x14ac:dyDescent="0.3">
      <c r="A947" t="s">
        <v>948</v>
      </c>
      <c r="B947">
        <v>265637894.12506646</v>
      </c>
      <c r="C947">
        <v>278482030</v>
      </c>
      <c r="D947">
        <v>12844135.874933541</v>
      </c>
      <c r="E947" s="2">
        <f t="shared" si="14"/>
        <v>4.6121955786280147</v>
      </c>
    </row>
    <row r="948" spans="1:5" x14ac:dyDescent="0.3">
      <c r="A948" t="s">
        <v>949</v>
      </c>
      <c r="B948">
        <v>156921780.1918166</v>
      </c>
      <c r="C948">
        <v>153343611</v>
      </c>
      <c r="D948">
        <v>3578169.1918165982</v>
      </c>
      <c r="E948" s="2">
        <f t="shared" si="14"/>
        <v>2.3334321974565984</v>
      </c>
    </row>
    <row r="949" spans="1:5" x14ac:dyDescent="0.3">
      <c r="A949" t="s">
        <v>950</v>
      </c>
      <c r="B949">
        <v>237793582.27236649</v>
      </c>
      <c r="C949">
        <v>227171976</v>
      </c>
      <c r="D949">
        <v>10621606.272366494</v>
      </c>
      <c r="E949" s="2">
        <f t="shared" si="14"/>
        <v>4.6755794704037328</v>
      </c>
    </row>
    <row r="950" spans="1:5" x14ac:dyDescent="0.3">
      <c r="A950" t="s">
        <v>951</v>
      </c>
      <c r="B950">
        <v>91883555.12681669</v>
      </c>
      <c r="C950">
        <v>90720517</v>
      </c>
      <c r="D950">
        <v>1163038.12681669</v>
      </c>
      <c r="E950" s="2">
        <f t="shared" si="14"/>
        <v>1.2820012112769266</v>
      </c>
    </row>
    <row r="951" spans="1:5" x14ac:dyDescent="0.3">
      <c r="A951" t="s">
        <v>952</v>
      </c>
      <c r="B951">
        <v>1333064597.6926184</v>
      </c>
      <c r="C951">
        <v>1047419895</v>
      </c>
      <c r="D951">
        <v>285644702.69261837</v>
      </c>
      <c r="E951" s="2">
        <f t="shared" si="14"/>
        <v>27.27126953155863</v>
      </c>
    </row>
    <row r="952" spans="1:5" x14ac:dyDescent="0.3">
      <c r="A952" t="s">
        <v>953</v>
      </c>
      <c r="B952">
        <v>1136484646.5722842</v>
      </c>
      <c r="C952">
        <v>1111169865</v>
      </c>
      <c r="D952">
        <v>25314781.572284222</v>
      </c>
      <c r="E952" s="2">
        <f t="shared" si="14"/>
        <v>2.2782098731848008</v>
      </c>
    </row>
    <row r="953" spans="1:5" x14ac:dyDescent="0.3">
      <c r="A953" t="s">
        <v>954</v>
      </c>
      <c r="B953">
        <v>230025481.94858319</v>
      </c>
      <c r="C953">
        <v>221444817</v>
      </c>
      <c r="D953">
        <v>8580664.9485831857</v>
      </c>
      <c r="E953" s="2">
        <f t="shared" si="14"/>
        <v>3.8748547221961784</v>
      </c>
    </row>
    <row r="954" spans="1:5" x14ac:dyDescent="0.3">
      <c r="A954" t="s">
        <v>955</v>
      </c>
      <c r="B954">
        <v>142661683.26613325</v>
      </c>
      <c r="C954">
        <v>128756356</v>
      </c>
      <c r="D954">
        <v>13905327.266133249</v>
      </c>
      <c r="E954" s="2">
        <f t="shared" si="14"/>
        <v>10.79972103756435</v>
      </c>
    </row>
    <row r="955" spans="1:5" x14ac:dyDescent="0.3">
      <c r="A955" t="s">
        <v>956</v>
      </c>
      <c r="B955">
        <v>133985027.6124332</v>
      </c>
      <c r="C955">
        <v>123636573</v>
      </c>
      <c r="D955">
        <v>10348454.612433195</v>
      </c>
      <c r="E955" s="2">
        <f t="shared" si="14"/>
        <v>8.3700594098747754</v>
      </c>
    </row>
    <row r="956" spans="1:5" x14ac:dyDescent="0.3">
      <c r="A956" t="s">
        <v>957</v>
      </c>
      <c r="B956">
        <v>154995102.40680006</v>
      </c>
      <c r="C956">
        <v>144865853</v>
      </c>
      <c r="D956">
        <v>10129249.406800061</v>
      </c>
      <c r="E956" s="2">
        <f t="shared" si="14"/>
        <v>6.992158053147322</v>
      </c>
    </row>
    <row r="957" spans="1:5" x14ac:dyDescent="0.3">
      <c r="A957" t="s">
        <v>958</v>
      </c>
      <c r="B957">
        <v>85190548.855099991</v>
      </c>
      <c r="C957">
        <v>83095190</v>
      </c>
      <c r="D957">
        <v>2095358.855099991</v>
      </c>
      <c r="E957" s="2">
        <f t="shared" si="14"/>
        <v>2.5216367579158203</v>
      </c>
    </row>
    <row r="958" spans="1:5" x14ac:dyDescent="0.3">
      <c r="A958" t="s">
        <v>959</v>
      </c>
      <c r="B958">
        <v>665878445.84539986</v>
      </c>
      <c r="C958">
        <v>524559540</v>
      </c>
      <c r="D958">
        <v>141318905.84539986</v>
      </c>
      <c r="E958" s="2">
        <f t="shared" si="14"/>
        <v>26.940489128345629</v>
      </c>
    </row>
    <row r="959" spans="1:5" x14ac:dyDescent="0.3">
      <c r="A959" t="s">
        <v>960</v>
      </c>
      <c r="B959">
        <v>288287535.79385012</v>
      </c>
      <c r="C959">
        <v>274460584</v>
      </c>
      <c r="D959">
        <v>13826951.793850124</v>
      </c>
      <c r="E959" s="2">
        <f t="shared" si="14"/>
        <v>5.0378643054443559</v>
      </c>
    </row>
    <row r="960" spans="1:5" x14ac:dyDescent="0.3">
      <c r="A960" t="s">
        <v>961</v>
      </c>
      <c r="B960">
        <v>61597452.548500001</v>
      </c>
      <c r="C960">
        <v>56491755</v>
      </c>
      <c r="D960">
        <v>5105697.5485000014</v>
      </c>
      <c r="E960" s="2">
        <f t="shared" si="14"/>
        <v>9.0379517303011756</v>
      </c>
    </row>
    <row r="961" spans="1:5" x14ac:dyDescent="0.3">
      <c r="A961" t="s">
        <v>962</v>
      </c>
      <c r="B961">
        <v>53502864.684366629</v>
      </c>
      <c r="C961">
        <v>46019934</v>
      </c>
      <c r="D961">
        <v>7482930.6843666285</v>
      </c>
      <c r="E961" s="2">
        <f t="shared" si="14"/>
        <v>16.260194298337389</v>
      </c>
    </row>
    <row r="962" spans="1:5" x14ac:dyDescent="0.3">
      <c r="A962" t="s">
        <v>963</v>
      </c>
      <c r="B962">
        <v>56576186.805066682</v>
      </c>
      <c r="C962">
        <v>52021225</v>
      </c>
      <c r="D962">
        <v>4554961.8050666824</v>
      </c>
      <c r="E962" s="2">
        <f t="shared" ref="E962:E1025" si="15">100*(D962/C962)</f>
        <v>8.7559679824277161</v>
      </c>
    </row>
    <row r="963" spans="1:5" x14ac:dyDescent="0.3">
      <c r="A963" t="s">
        <v>964</v>
      </c>
      <c r="B963">
        <v>194479448.5852333</v>
      </c>
      <c r="C963">
        <v>183574605</v>
      </c>
      <c r="D963">
        <v>10904843.585233301</v>
      </c>
      <c r="E963" s="2">
        <f t="shared" si="15"/>
        <v>5.9402789319542872</v>
      </c>
    </row>
    <row r="964" spans="1:5" x14ac:dyDescent="0.3">
      <c r="A964" t="s">
        <v>965</v>
      </c>
      <c r="B964">
        <v>159428390.13281658</v>
      </c>
      <c r="C964">
        <v>152166013</v>
      </c>
      <c r="D964">
        <v>7262377.1328165829</v>
      </c>
      <c r="E964" s="2">
        <f t="shared" si="15"/>
        <v>4.7726670296714566</v>
      </c>
    </row>
    <row r="965" spans="1:5" x14ac:dyDescent="0.3">
      <c r="A965" t="s">
        <v>966</v>
      </c>
      <c r="B965">
        <v>180252038.59551659</v>
      </c>
      <c r="C965">
        <v>175905833</v>
      </c>
      <c r="D965">
        <v>4346205.5955165923</v>
      </c>
      <c r="E965" s="2">
        <f t="shared" si="15"/>
        <v>2.4707569506899709</v>
      </c>
    </row>
    <row r="966" spans="1:5" x14ac:dyDescent="0.3">
      <c r="A966" t="s">
        <v>967</v>
      </c>
      <c r="B966">
        <v>250485227.80891642</v>
      </c>
      <c r="C966">
        <v>255450924</v>
      </c>
      <c r="D966">
        <v>4965696.1910835803</v>
      </c>
      <c r="E966" s="2">
        <f t="shared" si="15"/>
        <v>1.9438943940103266</v>
      </c>
    </row>
    <row r="967" spans="1:5" x14ac:dyDescent="0.3">
      <c r="A967" t="s">
        <v>968</v>
      </c>
      <c r="B967">
        <v>176010821.63593331</v>
      </c>
      <c r="C967">
        <v>167237692</v>
      </c>
      <c r="D967">
        <v>8773129.6359333098</v>
      </c>
      <c r="E967" s="2">
        <f t="shared" si="15"/>
        <v>5.245904515313037</v>
      </c>
    </row>
    <row r="968" spans="1:5" x14ac:dyDescent="0.3">
      <c r="A968" t="s">
        <v>969</v>
      </c>
      <c r="B968">
        <v>166999365.32188329</v>
      </c>
      <c r="C968">
        <v>166914042</v>
      </c>
      <c r="D968">
        <v>85323.321883291006</v>
      </c>
      <c r="E968" s="2">
        <f t="shared" si="15"/>
        <v>5.1118120956708375E-2</v>
      </c>
    </row>
    <row r="969" spans="1:5" x14ac:dyDescent="0.3">
      <c r="A969" t="s">
        <v>970</v>
      </c>
      <c r="B969">
        <v>158852092.13949987</v>
      </c>
      <c r="C969">
        <v>142841244</v>
      </c>
      <c r="D969">
        <v>16010848.139499873</v>
      </c>
      <c r="E969" s="2">
        <f t="shared" si="15"/>
        <v>11.208841151999399</v>
      </c>
    </row>
    <row r="970" spans="1:5" x14ac:dyDescent="0.3">
      <c r="A970" t="s">
        <v>971</v>
      </c>
      <c r="B970">
        <v>96611773.339716718</v>
      </c>
      <c r="C970">
        <v>92525727</v>
      </c>
      <c r="D970">
        <v>4086046.3397167176</v>
      </c>
      <c r="E970" s="2">
        <f t="shared" si="15"/>
        <v>4.4161191402654074</v>
      </c>
    </row>
    <row r="971" spans="1:5" x14ac:dyDescent="0.3">
      <c r="A971" t="s">
        <v>972</v>
      </c>
      <c r="B971">
        <v>159538793.57356665</v>
      </c>
      <c r="C971">
        <v>154941618</v>
      </c>
      <c r="D971">
        <v>4597175.5735666454</v>
      </c>
      <c r="E971" s="2">
        <f t="shared" si="15"/>
        <v>2.9670372834022203</v>
      </c>
    </row>
    <row r="972" spans="1:5" x14ac:dyDescent="0.3">
      <c r="A972" t="s">
        <v>973</v>
      </c>
      <c r="B972">
        <v>95277520.991833329</v>
      </c>
      <c r="C972">
        <v>102783780</v>
      </c>
      <c r="D972">
        <v>7506259.0081666708</v>
      </c>
      <c r="E972" s="2">
        <f t="shared" si="15"/>
        <v>7.3029606501791147</v>
      </c>
    </row>
    <row r="973" spans="1:5" x14ac:dyDescent="0.3">
      <c r="A973" t="s">
        <v>974</v>
      </c>
      <c r="B973">
        <v>96365731.561149985</v>
      </c>
      <c r="C973">
        <v>95493481</v>
      </c>
      <c r="D973">
        <v>872250.5611499846</v>
      </c>
      <c r="E973" s="2">
        <f t="shared" si="15"/>
        <v>0.91341372417870559</v>
      </c>
    </row>
    <row r="974" spans="1:5" x14ac:dyDescent="0.3">
      <c r="A974" t="s">
        <v>975</v>
      </c>
      <c r="B974">
        <v>90631165.513649955</v>
      </c>
      <c r="C974">
        <v>81419311</v>
      </c>
      <c r="D974">
        <v>9211854.5136499554</v>
      </c>
      <c r="E974" s="2">
        <f t="shared" si="15"/>
        <v>11.314090478670295</v>
      </c>
    </row>
    <row r="975" spans="1:5" x14ac:dyDescent="0.3">
      <c r="A975" t="s">
        <v>976</v>
      </c>
      <c r="B975">
        <v>78001148.134966642</v>
      </c>
      <c r="C975">
        <v>75158780</v>
      </c>
      <c r="D975">
        <v>2842368.1349666417</v>
      </c>
      <c r="E975" s="2">
        <f t="shared" si="15"/>
        <v>3.7818178195104308</v>
      </c>
    </row>
    <row r="976" spans="1:5" x14ac:dyDescent="0.3">
      <c r="A976" t="s">
        <v>977</v>
      </c>
      <c r="B976">
        <v>68920520.378733337</v>
      </c>
      <c r="C976">
        <v>67302960</v>
      </c>
      <c r="D976">
        <v>1617560.3787333369</v>
      </c>
      <c r="E976" s="2">
        <f t="shared" si="15"/>
        <v>2.4034015424185462</v>
      </c>
    </row>
    <row r="977" spans="1:5" x14ac:dyDescent="0.3">
      <c r="A977" t="s">
        <v>978</v>
      </c>
      <c r="B977">
        <v>346364606.87781662</v>
      </c>
      <c r="C977">
        <v>355574836</v>
      </c>
      <c r="D977">
        <v>9210229.1221833825</v>
      </c>
      <c r="E977" s="2">
        <f t="shared" si="15"/>
        <v>2.5902364818030552</v>
      </c>
    </row>
    <row r="978" spans="1:5" x14ac:dyDescent="0.3">
      <c r="A978" t="s">
        <v>979</v>
      </c>
      <c r="B978">
        <v>84050845.665975049</v>
      </c>
      <c r="C978">
        <v>84362396</v>
      </c>
      <c r="D978">
        <v>311550.33402495086</v>
      </c>
      <c r="E978" s="2">
        <f t="shared" si="15"/>
        <v>0.36930000663441431</v>
      </c>
    </row>
    <row r="979" spans="1:5" x14ac:dyDescent="0.3">
      <c r="A979" t="s">
        <v>980</v>
      </c>
      <c r="B979">
        <v>92331302.898549959</v>
      </c>
      <c r="C979">
        <v>85748541</v>
      </c>
      <c r="D979">
        <v>6582761.8985499591</v>
      </c>
      <c r="E979" s="2">
        <f t="shared" si="15"/>
        <v>7.6768208785616059</v>
      </c>
    </row>
    <row r="980" spans="1:5" x14ac:dyDescent="0.3">
      <c r="A980" t="s">
        <v>981</v>
      </c>
      <c r="B980">
        <v>90785085.590566739</v>
      </c>
      <c r="C980">
        <v>84588956</v>
      </c>
      <c r="D980">
        <v>6196129.5905667394</v>
      </c>
      <c r="E980" s="2">
        <f t="shared" si="15"/>
        <v>7.3249864799924236</v>
      </c>
    </row>
    <row r="981" spans="1:5" x14ac:dyDescent="0.3">
      <c r="A981" t="s">
        <v>982</v>
      </c>
      <c r="B981">
        <v>93219013.816733345</v>
      </c>
      <c r="C981">
        <v>94986789</v>
      </c>
      <c r="D981">
        <v>1767775.1832666546</v>
      </c>
      <c r="E981" s="2">
        <f t="shared" si="15"/>
        <v>1.861074789323234</v>
      </c>
    </row>
    <row r="982" spans="1:5" x14ac:dyDescent="0.3">
      <c r="A982" t="s">
        <v>983</v>
      </c>
      <c r="B982">
        <v>93216561.15141663</v>
      </c>
      <c r="C982">
        <v>95571262</v>
      </c>
      <c r="D982">
        <v>2354700.8485833704</v>
      </c>
      <c r="E982" s="2">
        <f t="shared" si="15"/>
        <v>2.4638168412837014</v>
      </c>
    </row>
    <row r="983" spans="1:5" x14ac:dyDescent="0.3">
      <c r="A983" t="s">
        <v>984</v>
      </c>
      <c r="B983">
        <v>104687569.21300009</v>
      </c>
      <c r="C983">
        <v>107617023</v>
      </c>
      <c r="D983">
        <v>2929453.7869999111</v>
      </c>
      <c r="E983" s="2">
        <f t="shared" si="15"/>
        <v>2.7221100392267039</v>
      </c>
    </row>
    <row r="984" spans="1:5" x14ac:dyDescent="0.3">
      <c r="A984" t="s">
        <v>985</v>
      </c>
      <c r="B984">
        <v>677107369.93043303</v>
      </c>
      <c r="C984">
        <v>653856693</v>
      </c>
      <c r="D984">
        <v>23250676.930433035</v>
      </c>
      <c r="E984" s="2">
        <f t="shared" si="15"/>
        <v>3.5559285665112914</v>
      </c>
    </row>
    <row r="985" spans="1:5" x14ac:dyDescent="0.3">
      <c r="A985" t="s">
        <v>986</v>
      </c>
      <c r="B985">
        <v>612520925.65833294</v>
      </c>
      <c r="C985">
        <v>640329252</v>
      </c>
      <c r="D985">
        <v>27808326.341667056</v>
      </c>
      <c r="E985" s="2">
        <f t="shared" si="15"/>
        <v>4.3428168016392688</v>
      </c>
    </row>
    <row r="986" spans="1:5" x14ac:dyDescent="0.3">
      <c r="A986" t="s">
        <v>987</v>
      </c>
      <c r="B986">
        <v>161061777.13710004</v>
      </c>
      <c r="C986">
        <v>156307277</v>
      </c>
      <c r="D986">
        <v>4754500.1371000409</v>
      </c>
      <c r="E986" s="2">
        <f t="shared" si="15"/>
        <v>3.0417650594092565</v>
      </c>
    </row>
    <row r="987" spans="1:5" x14ac:dyDescent="0.3">
      <c r="A987" t="s">
        <v>988</v>
      </c>
      <c r="B987">
        <v>177857818.23998338</v>
      </c>
      <c r="C987">
        <v>179819174</v>
      </c>
      <c r="D987">
        <v>1961355.7600166202</v>
      </c>
      <c r="E987" s="2">
        <f t="shared" si="15"/>
        <v>1.0907378320048451</v>
      </c>
    </row>
    <row r="988" spans="1:5" x14ac:dyDescent="0.3">
      <c r="A988" t="s">
        <v>989</v>
      </c>
      <c r="B988">
        <v>108226540.10963334</v>
      </c>
      <c r="C988">
        <v>107558855</v>
      </c>
      <c r="D988">
        <v>667685.10963334143</v>
      </c>
      <c r="E988" s="2">
        <f t="shared" si="15"/>
        <v>0.62076256727848345</v>
      </c>
    </row>
    <row r="989" spans="1:5" x14ac:dyDescent="0.3">
      <c r="A989" t="s">
        <v>990</v>
      </c>
      <c r="B989">
        <v>99857254.602916747</v>
      </c>
      <c r="C989">
        <v>100545231</v>
      </c>
      <c r="D989">
        <v>687976.39708325267</v>
      </c>
      <c r="E989" s="2">
        <f t="shared" si="15"/>
        <v>0.68424567753318177</v>
      </c>
    </row>
    <row r="990" spans="1:5" x14ac:dyDescent="0.3">
      <c r="A990" t="s">
        <v>991</v>
      </c>
      <c r="B990">
        <v>115848592.06703332</v>
      </c>
      <c r="C990">
        <v>113783237</v>
      </c>
      <c r="D990">
        <v>2065355.0670333207</v>
      </c>
      <c r="E990" s="2">
        <f t="shared" si="15"/>
        <v>1.8151663825782358</v>
      </c>
    </row>
    <row r="991" spans="1:5" x14ac:dyDescent="0.3">
      <c r="A991" t="s">
        <v>992</v>
      </c>
      <c r="B991">
        <v>643848748.3614496</v>
      </c>
      <c r="C991">
        <v>571472054</v>
      </c>
      <c r="D991">
        <v>72376694.361449599</v>
      </c>
      <c r="E991" s="2">
        <f t="shared" si="15"/>
        <v>12.664957779623917</v>
      </c>
    </row>
    <row r="992" spans="1:5" x14ac:dyDescent="0.3">
      <c r="A992" t="s">
        <v>993</v>
      </c>
      <c r="B992">
        <v>92298391.973150089</v>
      </c>
      <c r="C992">
        <v>87940964</v>
      </c>
      <c r="D992">
        <v>4357427.9731500894</v>
      </c>
      <c r="E992" s="2">
        <f t="shared" si="15"/>
        <v>4.95494679038325</v>
      </c>
    </row>
    <row r="993" spans="1:5" x14ac:dyDescent="0.3">
      <c r="A993" t="s">
        <v>994</v>
      </c>
      <c r="B993">
        <v>77064167.632000014</v>
      </c>
      <c r="C993">
        <v>65522345</v>
      </c>
      <c r="D993">
        <v>11541822.632000014</v>
      </c>
      <c r="E993" s="2">
        <f t="shared" si="15"/>
        <v>17.615093953062903</v>
      </c>
    </row>
    <row r="994" spans="1:5" x14ac:dyDescent="0.3">
      <c r="A994" t="s">
        <v>995</v>
      </c>
      <c r="B994">
        <v>78827392.224583372</v>
      </c>
      <c r="C994">
        <v>81651572</v>
      </c>
      <c r="D994">
        <v>2824179.7754166275</v>
      </c>
      <c r="E994" s="2">
        <f t="shared" si="15"/>
        <v>3.458818619458579</v>
      </c>
    </row>
    <row r="995" spans="1:5" x14ac:dyDescent="0.3">
      <c r="A995" t="s">
        <v>996</v>
      </c>
      <c r="B995">
        <v>60716305.883966669</v>
      </c>
      <c r="C995">
        <v>58667075</v>
      </c>
      <c r="D995">
        <v>2049230.8839666694</v>
      </c>
      <c r="E995" s="2">
        <f t="shared" si="15"/>
        <v>3.4929828766248692</v>
      </c>
    </row>
    <row r="996" spans="1:5" x14ac:dyDescent="0.3">
      <c r="A996" t="s">
        <v>997</v>
      </c>
      <c r="B996">
        <v>208215767.21881679</v>
      </c>
      <c r="C996">
        <v>197096906</v>
      </c>
      <c r="D996">
        <v>11118861.218816787</v>
      </c>
      <c r="E996" s="2">
        <f t="shared" si="15"/>
        <v>5.6413169767448235</v>
      </c>
    </row>
    <row r="997" spans="1:5" x14ac:dyDescent="0.3">
      <c r="A997" t="s">
        <v>998</v>
      </c>
      <c r="B997">
        <v>150594601.48641664</v>
      </c>
      <c r="C997">
        <v>143519198</v>
      </c>
      <c r="D997">
        <v>7075403.4864166379</v>
      </c>
      <c r="E997" s="2">
        <f t="shared" si="15"/>
        <v>4.9299352177376559</v>
      </c>
    </row>
    <row r="998" spans="1:5" x14ac:dyDescent="0.3">
      <c r="A998" t="s">
        <v>999</v>
      </c>
      <c r="B998">
        <v>2588171267.6765838</v>
      </c>
      <c r="C998">
        <v>2522567122</v>
      </c>
      <c r="D998">
        <v>65604145.676583767</v>
      </c>
      <c r="E998" s="2">
        <f t="shared" si="15"/>
        <v>2.6006897935215285</v>
      </c>
    </row>
    <row r="999" spans="1:5" x14ac:dyDescent="0.3">
      <c r="A999" t="s">
        <v>1000</v>
      </c>
      <c r="B999">
        <v>80286841.115900025</v>
      </c>
      <c r="C999">
        <v>70830309</v>
      </c>
      <c r="D999">
        <v>9456532.1159000248</v>
      </c>
      <c r="E999" s="2">
        <f t="shared" si="15"/>
        <v>13.350968320496845</v>
      </c>
    </row>
    <row r="1000" spans="1:5" x14ac:dyDescent="0.3">
      <c r="A1000" t="s">
        <v>1001</v>
      </c>
      <c r="B1000">
        <v>228018785.59123337</v>
      </c>
      <c r="C1000">
        <v>225977535</v>
      </c>
      <c r="D1000">
        <v>2041250.5912333727</v>
      </c>
      <c r="E1000" s="2">
        <f t="shared" si="15"/>
        <v>0.9032980164304264</v>
      </c>
    </row>
    <row r="1001" spans="1:5" x14ac:dyDescent="0.3">
      <c r="A1001" t="s">
        <v>1002</v>
      </c>
      <c r="B1001">
        <v>203710014.41948324</v>
      </c>
      <c r="C1001">
        <v>211736421</v>
      </c>
      <c r="D1001">
        <v>8026406.5805167556</v>
      </c>
      <c r="E1001" s="2">
        <f t="shared" si="15"/>
        <v>3.7907538734286796</v>
      </c>
    </row>
    <row r="1002" spans="1:5" x14ac:dyDescent="0.3">
      <c r="A1002" t="s">
        <v>1003</v>
      </c>
      <c r="B1002">
        <v>213364936.54578334</v>
      </c>
      <c r="C1002">
        <v>217854568</v>
      </c>
      <c r="D1002">
        <v>4489631.4542166591</v>
      </c>
      <c r="E1002" s="2">
        <f t="shared" si="15"/>
        <v>2.0608387950885927</v>
      </c>
    </row>
    <row r="1003" spans="1:5" x14ac:dyDescent="0.3">
      <c r="A1003" t="s">
        <v>1004</v>
      </c>
      <c r="B1003">
        <v>107522411.7121333</v>
      </c>
      <c r="C1003">
        <v>107730653</v>
      </c>
      <c r="D1003">
        <v>208241.28786669672</v>
      </c>
      <c r="E1003" s="2">
        <f t="shared" si="15"/>
        <v>0.19329808375588023</v>
      </c>
    </row>
    <row r="1004" spans="1:5" x14ac:dyDescent="0.3">
      <c r="A1004" t="s">
        <v>1005</v>
      </c>
      <c r="B1004">
        <v>1346200660.5726669</v>
      </c>
      <c r="C1004">
        <v>1334704967</v>
      </c>
      <c r="D1004">
        <v>11495693.572666883</v>
      </c>
      <c r="E1004" s="2">
        <f t="shared" si="15"/>
        <v>0.86129098616495092</v>
      </c>
    </row>
    <row r="1005" spans="1:5" x14ac:dyDescent="0.3">
      <c r="A1005" t="s">
        <v>1006</v>
      </c>
      <c r="B1005">
        <v>230742535.94226652</v>
      </c>
      <c r="C1005">
        <v>227693063</v>
      </c>
      <c r="D1005">
        <v>3049472.9422665238</v>
      </c>
      <c r="E1005" s="2">
        <f t="shared" si="15"/>
        <v>1.3392911062321313</v>
      </c>
    </row>
    <row r="1006" spans="1:5" x14ac:dyDescent="0.3">
      <c r="A1006" t="s">
        <v>1007</v>
      </c>
      <c r="B1006">
        <v>103633648.21490008</v>
      </c>
      <c r="C1006">
        <v>101211007</v>
      </c>
      <c r="D1006">
        <v>2422641.2149000764</v>
      </c>
      <c r="E1006" s="2">
        <f t="shared" si="15"/>
        <v>2.3936538986318716</v>
      </c>
    </row>
    <row r="1007" spans="1:5" x14ac:dyDescent="0.3">
      <c r="A1007" t="s">
        <v>1008</v>
      </c>
      <c r="B1007">
        <v>395476401.59951675</v>
      </c>
      <c r="C1007">
        <v>403036774</v>
      </c>
      <c r="D1007">
        <v>7560372.4004832506</v>
      </c>
      <c r="E1007" s="2">
        <f t="shared" si="15"/>
        <v>1.8758517555232441</v>
      </c>
    </row>
    <row r="1008" spans="1:5" x14ac:dyDescent="0.3">
      <c r="A1008" t="s">
        <v>1009</v>
      </c>
      <c r="B1008">
        <v>212635685.5231165</v>
      </c>
      <c r="C1008">
        <v>216161794</v>
      </c>
      <c r="D1008">
        <v>3526108.4768835008</v>
      </c>
      <c r="E1008" s="2">
        <f t="shared" si="15"/>
        <v>1.6312357570845755</v>
      </c>
    </row>
    <row r="1009" spans="1:5" x14ac:dyDescent="0.3">
      <c r="A1009" t="s">
        <v>1010</v>
      </c>
      <c r="B1009">
        <v>214485884.22431645</v>
      </c>
      <c r="C1009">
        <v>211641451</v>
      </c>
      <c r="D1009">
        <v>2844433.224316448</v>
      </c>
      <c r="E1009" s="2">
        <f t="shared" si="15"/>
        <v>1.3439868281362557</v>
      </c>
    </row>
    <row r="1010" spans="1:5" x14ac:dyDescent="0.3">
      <c r="A1010" t="s">
        <v>1011</v>
      </c>
      <c r="B1010">
        <v>217620043.99421659</v>
      </c>
      <c r="C1010">
        <v>216192302</v>
      </c>
      <c r="D1010">
        <v>1427741.9942165911</v>
      </c>
      <c r="E1010" s="2">
        <f t="shared" si="15"/>
        <v>0.66040371512237805</v>
      </c>
    </row>
    <row r="1011" spans="1:5" x14ac:dyDescent="0.3">
      <c r="A1011" t="s">
        <v>1012</v>
      </c>
      <c r="B1011">
        <v>974119570.07900095</v>
      </c>
      <c r="C1011">
        <v>984811641</v>
      </c>
      <c r="D1011">
        <v>10692070.92099905</v>
      </c>
      <c r="E1011" s="2">
        <f t="shared" si="15"/>
        <v>1.0856970486398883</v>
      </c>
    </row>
    <row r="1012" spans="1:5" x14ac:dyDescent="0.3">
      <c r="A1012" t="s">
        <v>1013</v>
      </c>
      <c r="B1012">
        <v>185501204.33834982</v>
      </c>
      <c r="C1012">
        <v>186398243</v>
      </c>
      <c r="D1012">
        <v>897038.66165018082</v>
      </c>
      <c r="E1012" s="2">
        <f t="shared" si="15"/>
        <v>0.48124845342570144</v>
      </c>
    </row>
    <row r="1013" spans="1:5" x14ac:dyDescent="0.3">
      <c r="A1013" t="s">
        <v>1014</v>
      </c>
      <c r="B1013">
        <v>189724192.57375005</v>
      </c>
      <c r="C1013">
        <v>209142346</v>
      </c>
      <c r="D1013">
        <v>19418153.426249951</v>
      </c>
      <c r="E1013" s="2">
        <f t="shared" si="15"/>
        <v>9.2846588926806586</v>
      </c>
    </row>
    <row r="1014" spans="1:5" x14ac:dyDescent="0.3">
      <c r="A1014" t="s">
        <v>1015</v>
      </c>
      <c r="B1014">
        <v>256090566.3429167</v>
      </c>
      <c r="C1014">
        <v>258922741</v>
      </c>
      <c r="D1014">
        <v>2832174.6570833027</v>
      </c>
      <c r="E1014" s="2">
        <f t="shared" si="15"/>
        <v>1.0938300151408109</v>
      </c>
    </row>
    <row r="1015" spans="1:5" x14ac:dyDescent="0.3">
      <c r="A1015" t="s">
        <v>1016</v>
      </c>
      <c r="B1015">
        <v>1356028245.9433668</v>
      </c>
      <c r="C1015">
        <v>1268662535</v>
      </c>
      <c r="D1015">
        <v>87365710.943366766</v>
      </c>
      <c r="E1015" s="2">
        <f t="shared" si="15"/>
        <v>6.8864421020651294</v>
      </c>
    </row>
    <row r="1016" spans="1:5" x14ac:dyDescent="0.3">
      <c r="A1016" t="s">
        <v>1017</v>
      </c>
      <c r="B1016">
        <v>104346372.87936662</v>
      </c>
      <c r="C1016">
        <v>103489856</v>
      </c>
      <c r="D1016">
        <v>856516.87936662138</v>
      </c>
      <c r="E1016" s="2">
        <f t="shared" si="15"/>
        <v>0.82763365654564391</v>
      </c>
    </row>
    <row r="1017" spans="1:5" x14ac:dyDescent="0.3">
      <c r="A1017" t="s">
        <v>1018</v>
      </c>
      <c r="B1017">
        <v>83932564.734866545</v>
      </c>
      <c r="C1017">
        <v>85562503</v>
      </c>
      <c r="D1017">
        <v>1629938.2651334554</v>
      </c>
      <c r="E1017" s="2">
        <f t="shared" si="15"/>
        <v>1.904967956738544</v>
      </c>
    </row>
    <row r="1018" spans="1:5" x14ac:dyDescent="0.3">
      <c r="A1018" t="s">
        <v>1019</v>
      </c>
      <c r="B1018">
        <v>153082750.65329993</v>
      </c>
      <c r="C1018">
        <v>157080723</v>
      </c>
      <c r="D1018">
        <v>3997972.3467000723</v>
      </c>
      <c r="E1018" s="2">
        <f t="shared" si="15"/>
        <v>2.5451705787603691</v>
      </c>
    </row>
    <row r="1019" spans="1:5" x14ac:dyDescent="0.3">
      <c r="A1019" t="s">
        <v>1020</v>
      </c>
      <c r="B1019">
        <v>103543480.42873332</v>
      </c>
      <c r="C1019">
        <v>100921662</v>
      </c>
      <c r="D1019">
        <v>2621818.428733319</v>
      </c>
      <c r="E1019" s="2">
        <f t="shared" si="15"/>
        <v>2.5978748038585802</v>
      </c>
    </row>
    <row r="1020" spans="1:5" x14ac:dyDescent="0.3">
      <c r="A1020" t="s">
        <v>1021</v>
      </c>
      <c r="B1020">
        <v>108223547.98333335</v>
      </c>
      <c r="C1020">
        <v>100315225</v>
      </c>
      <c r="D1020">
        <v>7908322.9833333492</v>
      </c>
      <c r="E1020" s="2">
        <f t="shared" si="15"/>
        <v>7.8834723077512407</v>
      </c>
    </row>
    <row r="1021" spans="1:5" x14ac:dyDescent="0.3">
      <c r="A1021" t="s">
        <v>1022</v>
      </c>
      <c r="B1021">
        <v>177466943.68551654</v>
      </c>
      <c r="C1021">
        <v>169255428</v>
      </c>
      <c r="D1021">
        <v>8211515.6855165362</v>
      </c>
      <c r="E1021" s="2">
        <f t="shared" si="15"/>
        <v>4.8515523446116813</v>
      </c>
    </row>
    <row r="1022" spans="1:5" x14ac:dyDescent="0.3">
      <c r="A1022" t="s">
        <v>1023</v>
      </c>
      <c r="B1022">
        <v>237614955.94463354</v>
      </c>
      <c r="C1022">
        <v>263871239</v>
      </c>
      <c r="D1022">
        <v>26256283.055366457</v>
      </c>
      <c r="E1022" s="2">
        <f t="shared" si="15"/>
        <v>9.9504148898040601</v>
      </c>
    </row>
    <row r="1023" spans="1:5" x14ac:dyDescent="0.3">
      <c r="A1023" t="s">
        <v>1024</v>
      </c>
      <c r="B1023">
        <v>276725384.09483361</v>
      </c>
      <c r="C1023">
        <v>282316669</v>
      </c>
      <c r="D1023">
        <v>5591284.9051663876</v>
      </c>
      <c r="E1023" s="2">
        <f t="shared" si="15"/>
        <v>1.9805011602649605</v>
      </c>
    </row>
    <row r="1024" spans="1:5" x14ac:dyDescent="0.3">
      <c r="A1024" t="s">
        <v>1025</v>
      </c>
      <c r="B1024">
        <v>276719401.10983318</v>
      </c>
      <c r="C1024">
        <v>274934672</v>
      </c>
      <c r="D1024">
        <v>1784729.1098331809</v>
      </c>
      <c r="E1024" s="2">
        <f t="shared" si="15"/>
        <v>0.64914661248443084</v>
      </c>
    </row>
    <row r="1025" spans="1:5" x14ac:dyDescent="0.3">
      <c r="A1025" t="s">
        <v>1026</v>
      </c>
      <c r="B1025">
        <v>559631909.05241597</v>
      </c>
      <c r="C1025">
        <v>548385489</v>
      </c>
      <c r="D1025">
        <v>11246420.052415967</v>
      </c>
      <c r="E1025" s="2">
        <f t="shared" si="15"/>
        <v>2.0508237869175212</v>
      </c>
    </row>
    <row r="1026" spans="1:5" x14ac:dyDescent="0.3">
      <c r="A1026" t="s">
        <v>1027</v>
      </c>
      <c r="B1026">
        <v>663541902.70764959</v>
      </c>
      <c r="C1026">
        <v>682547214</v>
      </c>
      <c r="D1026">
        <v>19005311.292350411</v>
      </c>
      <c r="E1026" s="2">
        <f t="shared" ref="E1026:E1089" si="16">100*(D1026/C1026)</f>
        <v>2.7844683712019971</v>
      </c>
    </row>
    <row r="1027" spans="1:5" x14ac:dyDescent="0.3">
      <c r="A1027" t="s">
        <v>1028</v>
      </c>
      <c r="B1027">
        <v>103047996.23820005</v>
      </c>
      <c r="C1027">
        <v>102978443</v>
      </c>
      <c r="D1027">
        <v>69553.238200053573</v>
      </c>
      <c r="E1027" s="2">
        <f t="shared" si="16"/>
        <v>6.7541551584785142E-2</v>
      </c>
    </row>
    <row r="1028" spans="1:5" x14ac:dyDescent="0.3">
      <c r="A1028" t="s">
        <v>1029</v>
      </c>
      <c r="B1028">
        <v>101417830.26236667</v>
      </c>
      <c r="C1028">
        <v>103663659</v>
      </c>
      <c r="D1028">
        <v>2245828.7376333326</v>
      </c>
      <c r="E1028" s="2">
        <f t="shared" si="16"/>
        <v>2.1664571357965787</v>
      </c>
    </row>
    <row r="1029" spans="1:5" x14ac:dyDescent="0.3">
      <c r="A1029" t="s">
        <v>1030</v>
      </c>
      <c r="B1029">
        <v>100020644.77608325</v>
      </c>
      <c r="C1029">
        <v>106481780</v>
      </c>
      <c r="D1029">
        <v>6461135.2239167541</v>
      </c>
      <c r="E1029" s="2">
        <f t="shared" si="16"/>
        <v>6.0678317209918484</v>
      </c>
    </row>
    <row r="1030" spans="1:5" x14ac:dyDescent="0.3">
      <c r="A1030" t="s">
        <v>1031</v>
      </c>
      <c r="B1030">
        <v>152808113.53933337</v>
      </c>
      <c r="C1030">
        <v>151279278</v>
      </c>
      <c r="D1030">
        <v>1528835.5393333733</v>
      </c>
      <c r="E1030" s="2">
        <f t="shared" si="16"/>
        <v>1.0106047302350116</v>
      </c>
    </row>
    <row r="1031" spans="1:5" x14ac:dyDescent="0.3">
      <c r="A1031" t="s">
        <v>1032</v>
      </c>
      <c r="B1031">
        <v>189806729.57994998</v>
      </c>
      <c r="C1031">
        <v>183851734</v>
      </c>
      <c r="D1031">
        <v>5954995.579949975</v>
      </c>
      <c r="E1031" s="2">
        <f t="shared" si="16"/>
        <v>3.2390206229711027</v>
      </c>
    </row>
    <row r="1032" spans="1:5" x14ac:dyDescent="0.3">
      <c r="A1032" t="s">
        <v>1033</v>
      </c>
      <c r="B1032">
        <v>79097983.879117846</v>
      </c>
      <c r="C1032">
        <v>93565675</v>
      </c>
      <c r="D1032">
        <v>14467691.120882154</v>
      </c>
      <c r="E1032" s="2">
        <f t="shared" si="16"/>
        <v>15.462605406183574</v>
      </c>
    </row>
    <row r="1033" spans="1:5" x14ac:dyDescent="0.3">
      <c r="A1033" t="s">
        <v>1034</v>
      </c>
      <c r="B1033">
        <v>90717071.199849993</v>
      </c>
      <c r="C1033">
        <v>91745613</v>
      </c>
      <c r="D1033">
        <v>1028541.800150007</v>
      </c>
      <c r="E1033" s="2">
        <f t="shared" si="16"/>
        <v>1.1210800893008444</v>
      </c>
    </row>
    <row r="1034" spans="1:5" x14ac:dyDescent="0.3">
      <c r="A1034" t="s">
        <v>1035</v>
      </c>
      <c r="B1034">
        <v>184532653.65853339</v>
      </c>
      <c r="C1034">
        <v>187591194</v>
      </c>
      <c r="D1034">
        <v>3058540.3414666057</v>
      </c>
      <c r="E1034" s="2">
        <f t="shared" si="16"/>
        <v>1.6304285271869456</v>
      </c>
    </row>
    <row r="1035" spans="1:5" x14ac:dyDescent="0.3">
      <c r="A1035" t="s">
        <v>1036</v>
      </c>
      <c r="B1035">
        <v>106124449.48366666</v>
      </c>
      <c r="C1035">
        <v>111166530</v>
      </c>
      <c r="D1035">
        <v>5042080.5163333416</v>
      </c>
      <c r="E1035" s="2">
        <f t="shared" si="16"/>
        <v>4.5356102383814099</v>
      </c>
    </row>
    <row r="1036" spans="1:5" x14ac:dyDescent="0.3">
      <c r="A1036" t="s">
        <v>1037</v>
      </c>
      <c r="B1036">
        <v>95206689.266649947</v>
      </c>
      <c r="C1036">
        <v>98195002</v>
      </c>
      <c r="D1036">
        <v>2988312.7333500534</v>
      </c>
      <c r="E1036" s="2">
        <f t="shared" si="16"/>
        <v>3.0432432124702777</v>
      </c>
    </row>
    <row r="1037" spans="1:5" x14ac:dyDescent="0.3">
      <c r="A1037" t="s">
        <v>1038</v>
      </c>
      <c r="B1037">
        <v>96968382.057666481</v>
      </c>
      <c r="C1037">
        <v>93866285</v>
      </c>
      <c r="D1037">
        <v>3102097.0576664805</v>
      </c>
      <c r="E1037" s="2">
        <f t="shared" si="16"/>
        <v>3.3048043370060722</v>
      </c>
    </row>
    <row r="1038" spans="1:5" x14ac:dyDescent="0.3">
      <c r="A1038" t="s">
        <v>1039</v>
      </c>
      <c r="B1038">
        <v>97107169.663316458</v>
      </c>
      <c r="C1038">
        <v>86028566</v>
      </c>
      <c r="D1038">
        <v>11078603.663316458</v>
      </c>
      <c r="E1038" s="2">
        <f t="shared" si="16"/>
        <v>12.877819750379727</v>
      </c>
    </row>
    <row r="1039" spans="1:5" x14ac:dyDescent="0.3">
      <c r="A1039" t="s">
        <v>1040</v>
      </c>
      <c r="B1039">
        <v>108923395.92428327</v>
      </c>
      <c r="C1039">
        <v>99690636</v>
      </c>
      <c r="D1039">
        <v>9232759.9242832661</v>
      </c>
      <c r="E1039" s="2">
        <f t="shared" si="16"/>
        <v>9.2614113970375964</v>
      </c>
    </row>
    <row r="1040" spans="1:5" x14ac:dyDescent="0.3">
      <c r="A1040" t="s">
        <v>1041</v>
      </c>
      <c r="B1040">
        <v>148170188.76611653</v>
      </c>
      <c r="C1040">
        <v>141798410</v>
      </c>
      <c r="D1040">
        <v>6371778.7661165297</v>
      </c>
      <c r="E1040" s="2">
        <f t="shared" si="16"/>
        <v>4.4935474002258067</v>
      </c>
    </row>
    <row r="1041" spans="1:5" x14ac:dyDescent="0.3">
      <c r="A1041" t="s">
        <v>1042</v>
      </c>
      <c r="B1041">
        <v>153423001.42058343</v>
      </c>
      <c r="C1041">
        <v>151749093</v>
      </c>
      <c r="D1041">
        <v>1673908.420583427</v>
      </c>
      <c r="E1041" s="2">
        <f t="shared" si="16"/>
        <v>1.1030763924127223</v>
      </c>
    </row>
    <row r="1042" spans="1:5" x14ac:dyDescent="0.3">
      <c r="A1042" t="s">
        <v>1043</v>
      </c>
      <c r="B1042">
        <v>65450702.482850015</v>
      </c>
      <c r="C1042">
        <v>69670235</v>
      </c>
      <c r="D1042">
        <v>4219532.5171499848</v>
      </c>
      <c r="E1042" s="2">
        <f t="shared" si="16"/>
        <v>6.0564350287464723</v>
      </c>
    </row>
    <row r="1043" spans="1:5" x14ac:dyDescent="0.3">
      <c r="A1043" t="s">
        <v>1044</v>
      </c>
      <c r="B1043">
        <v>479592310.8044166</v>
      </c>
      <c r="C1043">
        <v>483632753</v>
      </c>
      <c r="D1043">
        <v>4040442.1955834031</v>
      </c>
      <c r="E1043" s="2">
        <f t="shared" si="16"/>
        <v>0.83543601431464742</v>
      </c>
    </row>
    <row r="1044" spans="1:5" x14ac:dyDescent="0.3">
      <c r="A1044" t="s">
        <v>1045</v>
      </c>
      <c r="B1044">
        <v>471913514.06364995</v>
      </c>
      <c r="C1044">
        <v>525984813</v>
      </c>
      <c r="D1044">
        <v>54071298.936350048</v>
      </c>
      <c r="E1044" s="2">
        <f t="shared" si="16"/>
        <v>10.280011437583093</v>
      </c>
    </row>
    <row r="1045" spans="1:5" x14ac:dyDescent="0.3">
      <c r="A1045" t="s">
        <v>1046</v>
      </c>
      <c r="B1045">
        <v>318098497.48115009</v>
      </c>
      <c r="C1045">
        <v>346509815</v>
      </c>
      <c r="D1045">
        <v>28411317.518849909</v>
      </c>
      <c r="E1045" s="2">
        <f t="shared" si="16"/>
        <v>8.1992821816172547</v>
      </c>
    </row>
    <row r="1046" spans="1:5" x14ac:dyDescent="0.3">
      <c r="A1046" t="s">
        <v>1047</v>
      </c>
      <c r="B1046">
        <v>448289401.8936165</v>
      </c>
      <c r="C1046">
        <v>449869579</v>
      </c>
      <c r="D1046">
        <v>1580177.1063835025</v>
      </c>
      <c r="E1046" s="2">
        <f t="shared" si="16"/>
        <v>0.35125226957911343</v>
      </c>
    </row>
    <row r="1047" spans="1:5" x14ac:dyDescent="0.3">
      <c r="A1047" t="s">
        <v>1048</v>
      </c>
      <c r="B1047">
        <v>200223110.21840015</v>
      </c>
      <c r="C1047">
        <v>199544557</v>
      </c>
      <c r="D1047">
        <v>678553.21840015054</v>
      </c>
      <c r="E1047" s="2">
        <f t="shared" si="16"/>
        <v>0.34005097838882697</v>
      </c>
    </row>
    <row r="1048" spans="1:5" x14ac:dyDescent="0.3">
      <c r="A1048" t="s">
        <v>1049</v>
      </c>
      <c r="B1048">
        <v>204906687.75303352</v>
      </c>
      <c r="C1048">
        <v>205790497</v>
      </c>
      <c r="D1048">
        <v>883809.24696648121</v>
      </c>
      <c r="E1048" s="2">
        <f t="shared" si="16"/>
        <v>0.42947038850218688</v>
      </c>
    </row>
    <row r="1049" spans="1:5" x14ac:dyDescent="0.3">
      <c r="A1049" t="s">
        <v>1050</v>
      </c>
      <c r="B1049">
        <v>104787562.14433333</v>
      </c>
      <c r="C1049">
        <v>112272076</v>
      </c>
      <c r="D1049">
        <v>7484513.8556666672</v>
      </c>
      <c r="E1049" s="2">
        <f t="shared" si="16"/>
        <v>6.6664072869434303</v>
      </c>
    </row>
    <row r="1050" spans="1:5" x14ac:dyDescent="0.3">
      <c r="A1050" t="s">
        <v>1051</v>
      </c>
      <c r="B1050">
        <v>102923718.34810013</v>
      </c>
      <c r="C1050">
        <v>105524926</v>
      </c>
      <c r="D1050">
        <v>2601207.6518998742</v>
      </c>
      <c r="E1050" s="2">
        <f t="shared" si="16"/>
        <v>2.4650172717485477</v>
      </c>
    </row>
    <row r="1051" spans="1:5" x14ac:dyDescent="0.3">
      <c r="A1051" t="s">
        <v>1052</v>
      </c>
      <c r="B1051">
        <v>109261978.44200003</v>
      </c>
      <c r="C1051">
        <v>97879132</v>
      </c>
      <c r="D1051">
        <v>11382846.442000031</v>
      </c>
      <c r="E1051" s="2">
        <f t="shared" si="16"/>
        <v>11.629492629746688</v>
      </c>
    </row>
    <row r="1052" spans="1:5" x14ac:dyDescent="0.3">
      <c r="A1052" t="s">
        <v>1053</v>
      </c>
      <c r="B1052">
        <v>160822429.09910002</v>
      </c>
      <c r="C1052">
        <v>146680482</v>
      </c>
      <c r="D1052">
        <v>14141947.099100024</v>
      </c>
      <c r="E1052" s="2">
        <f t="shared" si="16"/>
        <v>9.6413284891578304</v>
      </c>
    </row>
    <row r="1053" spans="1:5" x14ac:dyDescent="0.3">
      <c r="A1053" t="s">
        <v>1054</v>
      </c>
      <c r="B1053">
        <v>299539407.88593322</v>
      </c>
      <c r="C1053">
        <v>300475230</v>
      </c>
      <c r="D1053">
        <v>935822.11406677961</v>
      </c>
      <c r="E1053" s="2">
        <f t="shared" si="16"/>
        <v>0.31144734095611798</v>
      </c>
    </row>
    <row r="1054" spans="1:5" x14ac:dyDescent="0.3">
      <c r="A1054" t="s">
        <v>1055</v>
      </c>
      <c r="B1054">
        <v>232252501.57005009</v>
      </c>
      <c r="C1054">
        <v>227377527</v>
      </c>
      <c r="D1054">
        <v>4874974.5700500906</v>
      </c>
      <c r="E1054" s="2">
        <f t="shared" si="16"/>
        <v>2.1440001720355109</v>
      </c>
    </row>
    <row r="1055" spans="1:5" x14ac:dyDescent="0.3">
      <c r="A1055" t="s">
        <v>1056</v>
      </c>
      <c r="B1055">
        <v>211551829.10173327</v>
      </c>
      <c r="C1055">
        <v>219328664</v>
      </c>
      <c r="D1055">
        <v>7776834.8982667327</v>
      </c>
      <c r="E1055" s="2">
        <f t="shared" si="16"/>
        <v>3.5457448909946092</v>
      </c>
    </row>
    <row r="1056" spans="1:5" x14ac:dyDescent="0.3">
      <c r="A1056" t="s">
        <v>1057</v>
      </c>
      <c r="B1056">
        <v>90915629.682483345</v>
      </c>
      <c r="C1056">
        <v>93711918</v>
      </c>
      <c r="D1056">
        <v>2796288.3175166547</v>
      </c>
      <c r="E1056" s="2">
        <f t="shared" si="16"/>
        <v>2.9839196307097833</v>
      </c>
    </row>
    <row r="1057" spans="1:5" x14ac:dyDescent="0.3">
      <c r="A1057" t="s">
        <v>1058</v>
      </c>
      <c r="B1057">
        <v>91075701.73541674</v>
      </c>
      <c r="C1057">
        <v>84205778</v>
      </c>
      <c r="D1057">
        <v>6869923.7354167402</v>
      </c>
      <c r="E1057" s="2">
        <f t="shared" si="16"/>
        <v>8.1584944627157778</v>
      </c>
    </row>
    <row r="1058" spans="1:5" x14ac:dyDescent="0.3">
      <c r="A1058" t="s">
        <v>1059</v>
      </c>
      <c r="B1058">
        <v>128988302.46628334</v>
      </c>
      <c r="C1058">
        <v>132442633</v>
      </c>
      <c r="D1058">
        <v>3454330.5337166637</v>
      </c>
      <c r="E1058" s="2">
        <f t="shared" si="16"/>
        <v>2.6081711420798044</v>
      </c>
    </row>
    <row r="1059" spans="1:5" x14ac:dyDescent="0.3">
      <c r="A1059" t="s">
        <v>1060</v>
      </c>
      <c r="B1059">
        <v>102416147.05441673</v>
      </c>
      <c r="C1059">
        <v>103227776</v>
      </c>
      <c r="D1059">
        <v>811628.945583269</v>
      </c>
      <c r="E1059" s="2">
        <f t="shared" si="16"/>
        <v>0.78625053937350053</v>
      </c>
    </row>
    <row r="1060" spans="1:5" x14ac:dyDescent="0.3">
      <c r="A1060" t="s">
        <v>1061</v>
      </c>
      <c r="B1060">
        <v>68852943.384008408</v>
      </c>
      <c r="C1060">
        <v>76740122</v>
      </c>
      <c r="D1060">
        <v>7887178.6159915924</v>
      </c>
      <c r="E1060" s="2">
        <f t="shared" si="16"/>
        <v>10.277777009517385</v>
      </c>
    </row>
    <row r="1061" spans="1:5" x14ac:dyDescent="0.3">
      <c r="A1061" t="s">
        <v>1062</v>
      </c>
      <c r="B1061">
        <v>96337400.3065501</v>
      </c>
      <c r="C1061">
        <v>97046964</v>
      </c>
      <c r="D1061">
        <v>709563.69344989955</v>
      </c>
      <c r="E1061" s="2">
        <f t="shared" si="16"/>
        <v>0.73115496271464975</v>
      </c>
    </row>
    <row r="1062" spans="1:5" x14ac:dyDescent="0.3">
      <c r="A1062" t="s">
        <v>1063</v>
      </c>
      <c r="B1062">
        <v>114507923.39913334</v>
      </c>
      <c r="C1062">
        <v>115638750</v>
      </c>
      <c r="D1062">
        <v>1130826.6008666605</v>
      </c>
      <c r="E1062" s="2">
        <f t="shared" si="16"/>
        <v>0.97789590502029866</v>
      </c>
    </row>
    <row r="1063" spans="1:5" x14ac:dyDescent="0.3">
      <c r="A1063" t="s">
        <v>1064</v>
      </c>
      <c r="B1063">
        <v>178767982.67093337</v>
      </c>
      <c r="C1063">
        <v>180898525</v>
      </c>
      <c r="D1063">
        <v>2130542.3290666342</v>
      </c>
      <c r="E1063" s="2">
        <f t="shared" si="16"/>
        <v>1.1777555008072256</v>
      </c>
    </row>
    <row r="1064" spans="1:5" x14ac:dyDescent="0.3">
      <c r="A1064" t="s">
        <v>1065</v>
      </c>
      <c r="B1064">
        <v>340963916.57261682</v>
      </c>
      <c r="C1064">
        <v>340266799</v>
      </c>
      <c r="D1064">
        <v>697117.57261681557</v>
      </c>
      <c r="E1064" s="2">
        <f t="shared" si="16"/>
        <v>0.20487381509614036</v>
      </c>
    </row>
    <row r="1065" spans="1:5" x14ac:dyDescent="0.3">
      <c r="A1065" t="s">
        <v>1066</v>
      </c>
      <c r="B1065">
        <v>422071899.93340009</v>
      </c>
      <c r="C1065">
        <v>398953385</v>
      </c>
      <c r="D1065">
        <v>23118514.933400095</v>
      </c>
      <c r="E1065" s="2">
        <f t="shared" si="16"/>
        <v>5.794791021362081</v>
      </c>
    </row>
    <row r="1066" spans="1:5" x14ac:dyDescent="0.3">
      <c r="A1066" t="s">
        <v>1067</v>
      </c>
      <c r="B1066">
        <v>103448740.08475004</v>
      </c>
      <c r="C1066">
        <v>102858960</v>
      </c>
      <c r="D1066">
        <v>589780.08475004137</v>
      </c>
      <c r="E1066" s="2">
        <f t="shared" si="16"/>
        <v>0.57338717477800805</v>
      </c>
    </row>
    <row r="1067" spans="1:5" x14ac:dyDescent="0.3">
      <c r="A1067" t="s">
        <v>1068</v>
      </c>
      <c r="B1067">
        <v>107292632.70913337</v>
      </c>
      <c r="C1067">
        <v>110259127</v>
      </c>
      <c r="D1067">
        <v>2966494.2908666283</v>
      </c>
      <c r="E1067" s="2">
        <f t="shared" si="16"/>
        <v>2.6904750396460408</v>
      </c>
    </row>
    <row r="1068" spans="1:5" x14ac:dyDescent="0.3">
      <c r="A1068" t="s">
        <v>1069</v>
      </c>
      <c r="B1068">
        <v>450065275.86175042</v>
      </c>
      <c r="C1068">
        <v>461438298</v>
      </c>
      <c r="D1068">
        <v>11373022.138249576</v>
      </c>
      <c r="E1068" s="2">
        <f t="shared" si="16"/>
        <v>2.4646896860410958</v>
      </c>
    </row>
    <row r="1069" spans="1:5" x14ac:dyDescent="0.3">
      <c r="A1069" t="s">
        <v>1070</v>
      </c>
      <c r="B1069">
        <v>140878875.33420008</v>
      </c>
      <c r="C1069">
        <v>135615379</v>
      </c>
      <c r="D1069">
        <v>5263496.3342000842</v>
      </c>
      <c r="E1069" s="2">
        <f t="shared" si="16"/>
        <v>3.8811942812179763</v>
      </c>
    </row>
    <row r="1070" spans="1:5" x14ac:dyDescent="0.3">
      <c r="A1070" t="s">
        <v>1071</v>
      </c>
      <c r="B1070">
        <v>147933405.6934666</v>
      </c>
      <c r="C1070">
        <v>159994962</v>
      </c>
      <c r="D1070">
        <v>12061556.306533396</v>
      </c>
      <c r="E1070" s="2">
        <f t="shared" si="16"/>
        <v>7.5387100667165985</v>
      </c>
    </row>
    <row r="1071" spans="1:5" x14ac:dyDescent="0.3">
      <c r="A1071" t="s">
        <v>1072</v>
      </c>
      <c r="B1071">
        <v>209029433.49558356</v>
      </c>
      <c r="C1071">
        <v>192001361</v>
      </c>
      <c r="D1071">
        <v>17028072.495583564</v>
      </c>
      <c r="E1071" s="2">
        <f t="shared" si="16"/>
        <v>8.8687248917905137</v>
      </c>
    </row>
    <row r="1072" spans="1:5" x14ac:dyDescent="0.3">
      <c r="A1072" t="s">
        <v>1073</v>
      </c>
      <c r="B1072">
        <v>212770041.51088342</v>
      </c>
      <c r="C1072">
        <v>224253714</v>
      </c>
      <c r="D1072">
        <v>11483672.489116579</v>
      </c>
      <c r="E1072" s="2">
        <f t="shared" si="16"/>
        <v>5.120839376206086</v>
      </c>
    </row>
    <row r="1073" spans="1:5" x14ac:dyDescent="0.3">
      <c r="A1073" t="s">
        <v>1074</v>
      </c>
      <c r="B1073">
        <v>214026272.65875003</v>
      </c>
      <c r="C1073">
        <v>208307077</v>
      </c>
      <c r="D1073">
        <v>5719195.6587500274</v>
      </c>
      <c r="E1073" s="2">
        <f t="shared" si="16"/>
        <v>2.7455599402175026</v>
      </c>
    </row>
    <row r="1074" spans="1:5" x14ac:dyDescent="0.3">
      <c r="A1074" t="s">
        <v>1075</v>
      </c>
      <c r="B1074">
        <v>189757149.26335004</v>
      </c>
      <c r="C1074">
        <v>185935373</v>
      </c>
      <c r="D1074">
        <v>3821776.2633500397</v>
      </c>
      <c r="E1074" s="2">
        <f t="shared" si="16"/>
        <v>2.0554325955771953</v>
      </c>
    </row>
    <row r="1075" spans="1:5" x14ac:dyDescent="0.3">
      <c r="A1075" t="s">
        <v>1076</v>
      </c>
      <c r="B1075">
        <v>201563837.64570001</v>
      </c>
      <c r="C1075">
        <v>209069235</v>
      </c>
      <c r="D1075">
        <v>7505397.3542999923</v>
      </c>
      <c r="E1075" s="2">
        <f t="shared" si="16"/>
        <v>3.589909990487119</v>
      </c>
    </row>
    <row r="1076" spans="1:5" x14ac:dyDescent="0.3">
      <c r="A1076" t="s">
        <v>1077</v>
      </c>
      <c r="B1076">
        <v>207095357.90441671</v>
      </c>
      <c r="C1076">
        <v>205012111</v>
      </c>
      <c r="D1076">
        <v>2083246.9044167101</v>
      </c>
      <c r="E1076" s="2">
        <f t="shared" si="16"/>
        <v>1.0161579695244005</v>
      </c>
    </row>
    <row r="1077" spans="1:5" x14ac:dyDescent="0.3">
      <c r="A1077" t="s">
        <v>1078</v>
      </c>
      <c r="B1077">
        <v>305166420.45226705</v>
      </c>
      <c r="C1077">
        <v>301917814</v>
      </c>
      <c r="D1077">
        <v>3248606.4522670507</v>
      </c>
      <c r="E1077" s="2">
        <f t="shared" si="16"/>
        <v>1.0759903197586913</v>
      </c>
    </row>
    <row r="1078" spans="1:5" x14ac:dyDescent="0.3">
      <c r="A1078" t="s">
        <v>1079</v>
      </c>
      <c r="B1078">
        <v>109475058.48418324</v>
      </c>
      <c r="C1078">
        <v>99692152</v>
      </c>
      <c r="D1078">
        <v>9782906.484183237</v>
      </c>
      <c r="E1078" s="2">
        <f t="shared" si="16"/>
        <v>9.8131159654204652</v>
      </c>
    </row>
    <row r="1079" spans="1:5" x14ac:dyDescent="0.3">
      <c r="A1079" t="s">
        <v>1080</v>
      </c>
      <c r="B1079">
        <v>100416168.63983327</v>
      </c>
      <c r="C1079">
        <v>108409185</v>
      </c>
      <c r="D1079">
        <v>7993016.3601667285</v>
      </c>
      <c r="E1079" s="2">
        <f t="shared" si="16"/>
        <v>7.373006595489791</v>
      </c>
    </row>
    <row r="1080" spans="1:5" x14ac:dyDescent="0.3">
      <c r="A1080" t="s">
        <v>1081</v>
      </c>
      <c r="B1080">
        <v>260752287.3561832</v>
      </c>
      <c r="C1080">
        <v>254348461</v>
      </c>
      <c r="D1080">
        <v>6403826.3561832011</v>
      </c>
      <c r="E1080" s="2">
        <f t="shared" si="16"/>
        <v>2.5177374107182828</v>
      </c>
    </row>
    <row r="1081" spans="1:5" x14ac:dyDescent="0.3">
      <c r="A1081" t="s">
        <v>1082</v>
      </c>
      <c r="B1081">
        <v>264118069.23301649</v>
      </c>
      <c r="C1081">
        <v>254400025</v>
      </c>
      <c r="D1081">
        <v>9718044.2330164909</v>
      </c>
      <c r="E1081" s="2">
        <f t="shared" si="16"/>
        <v>3.8199855652594734</v>
      </c>
    </row>
    <row r="1082" spans="1:5" x14ac:dyDescent="0.3">
      <c r="A1082" t="s">
        <v>1083</v>
      </c>
      <c r="B1082">
        <v>265821416.31948325</v>
      </c>
      <c r="C1082">
        <v>264010885</v>
      </c>
      <c r="D1082">
        <v>1810531.3194832504</v>
      </c>
      <c r="E1082" s="2">
        <f t="shared" si="16"/>
        <v>0.68577904258881228</v>
      </c>
    </row>
    <row r="1083" spans="1:5" x14ac:dyDescent="0.3">
      <c r="A1083" t="s">
        <v>1084</v>
      </c>
      <c r="B1083">
        <v>169299174.78683338</v>
      </c>
      <c r="C1083">
        <v>165631569</v>
      </c>
      <c r="D1083">
        <v>3667605.7868333757</v>
      </c>
      <c r="E1083" s="2">
        <f t="shared" si="16"/>
        <v>2.214315669999706</v>
      </c>
    </row>
    <row r="1084" spans="1:5" x14ac:dyDescent="0.3">
      <c r="A1084" t="s">
        <v>1085</v>
      </c>
      <c r="B1084">
        <v>160091048.85099995</v>
      </c>
      <c r="C1084">
        <v>148871866</v>
      </c>
      <c r="D1084">
        <v>11219182.850999951</v>
      </c>
      <c r="E1084" s="2">
        <f t="shared" si="16"/>
        <v>7.5361336916405355</v>
      </c>
    </row>
    <row r="1085" spans="1:5" x14ac:dyDescent="0.3">
      <c r="A1085" t="s">
        <v>1086</v>
      </c>
      <c r="B1085">
        <v>690713437.70681691</v>
      </c>
      <c r="C1085">
        <v>701533052</v>
      </c>
      <c r="D1085">
        <v>10819614.293183088</v>
      </c>
      <c r="E1085" s="2">
        <f t="shared" si="16"/>
        <v>1.542281473743462</v>
      </c>
    </row>
    <row r="1086" spans="1:5" x14ac:dyDescent="0.3">
      <c r="A1086" t="s">
        <v>1087</v>
      </c>
      <c r="B1086">
        <v>891403989.33491635</v>
      </c>
      <c r="C1086">
        <v>854326997</v>
      </c>
      <c r="D1086">
        <v>37076992.334916353</v>
      </c>
      <c r="E1086" s="2">
        <f t="shared" si="16"/>
        <v>4.3399064368928464</v>
      </c>
    </row>
    <row r="1087" spans="1:5" x14ac:dyDescent="0.3">
      <c r="A1087" t="s">
        <v>1088</v>
      </c>
      <c r="B1087">
        <v>620700701.69483364</v>
      </c>
      <c r="C1087">
        <v>603224736</v>
      </c>
      <c r="D1087">
        <v>17475965.694833636</v>
      </c>
      <c r="E1087" s="2">
        <f t="shared" si="16"/>
        <v>2.8970903631567317</v>
      </c>
    </row>
    <row r="1088" spans="1:5" x14ac:dyDescent="0.3">
      <c r="A1088" t="s">
        <v>1089</v>
      </c>
      <c r="B1088">
        <v>145393346.89216655</v>
      </c>
      <c r="C1088">
        <v>133507303</v>
      </c>
      <c r="D1088">
        <v>11886043.892166555</v>
      </c>
      <c r="E1088" s="2">
        <f t="shared" si="16"/>
        <v>8.9029166383254363</v>
      </c>
    </row>
    <row r="1089" spans="1:5" x14ac:dyDescent="0.3">
      <c r="A1089" t="s">
        <v>1090</v>
      </c>
      <c r="B1089">
        <v>145537377.51279992</v>
      </c>
      <c r="C1089">
        <v>135599654</v>
      </c>
      <c r="D1089">
        <v>9937723.5127999187</v>
      </c>
      <c r="E1089" s="2">
        <f t="shared" si="16"/>
        <v>7.3287233555919835</v>
      </c>
    </row>
    <row r="1090" spans="1:5" x14ac:dyDescent="0.3">
      <c r="A1090" t="s">
        <v>1091</v>
      </c>
      <c r="B1090">
        <v>84277530.261033267</v>
      </c>
      <c r="C1090">
        <v>87056282</v>
      </c>
      <c r="D1090">
        <v>2778751.7389667332</v>
      </c>
      <c r="E1090" s="2">
        <f t="shared" ref="E1090:E1153" si="17">100*(D1090/C1090)</f>
        <v>3.1919026118835778</v>
      </c>
    </row>
    <row r="1091" spans="1:5" x14ac:dyDescent="0.3">
      <c r="A1091" t="s">
        <v>1092</v>
      </c>
      <c r="B1091">
        <v>82041118.725950122</v>
      </c>
      <c r="C1091">
        <v>65406855</v>
      </c>
      <c r="D1091">
        <v>16634263.725950122</v>
      </c>
      <c r="E1091" s="2">
        <f t="shared" si="17"/>
        <v>25.431988322860228</v>
      </c>
    </row>
    <row r="1092" spans="1:5" x14ac:dyDescent="0.3">
      <c r="A1092" t="s">
        <v>1093</v>
      </c>
      <c r="B1092">
        <v>207174785.89013326</v>
      </c>
      <c r="C1092">
        <v>205043053</v>
      </c>
      <c r="D1092">
        <v>2131732.8901332617</v>
      </c>
      <c r="E1092" s="2">
        <f t="shared" si="17"/>
        <v>1.0396513605039142</v>
      </c>
    </row>
    <row r="1093" spans="1:5" x14ac:dyDescent="0.3">
      <c r="A1093" t="s">
        <v>1094</v>
      </c>
      <c r="B1093">
        <v>217237199.72315022</v>
      </c>
      <c r="C1093">
        <v>212779562</v>
      </c>
      <c r="D1093">
        <v>4457637.7231502235</v>
      </c>
      <c r="E1093" s="2">
        <f t="shared" si="17"/>
        <v>2.0949557754753831</v>
      </c>
    </row>
    <row r="1094" spans="1:5" x14ac:dyDescent="0.3">
      <c r="A1094" t="s">
        <v>1095</v>
      </c>
      <c r="B1094">
        <v>160222570.05655012</v>
      </c>
      <c r="C1094">
        <v>158347152</v>
      </c>
      <c r="D1094">
        <v>1875418.0565501153</v>
      </c>
      <c r="E1094" s="2">
        <f t="shared" si="17"/>
        <v>1.1843711951005695</v>
      </c>
    </row>
    <row r="1095" spans="1:5" x14ac:dyDescent="0.3">
      <c r="A1095" t="s">
        <v>1096</v>
      </c>
      <c r="B1095">
        <v>100166104.56626663</v>
      </c>
      <c r="C1095">
        <v>103721992</v>
      </c>
      <c r="D1095">
        <v>3555887.4337333739</v>
      </c>
      <c r="E1095" s="2">
        <f t="shared" si="17"/>
        <v>3.4282868706699867</v>
      </c>
    </row>
    <row r="1096" spans="1:5" x14ac:dyDescent="0.3">
      <c r="A1096" t="s">
        <v>1097</v>
      </c>
      <c r="B1096">
        <v>307469636.02319998</v>
      </c>
      <c r="C1096">
        <v>322369780</v>
      </c>
      <c r="D1096">
        <v>14900143.976800025</v>
      </c>
      <c r="E1096" s="2">
        <f t="shared" si="17"/>
        <v>4.6220659941511961</v>
      </c>
    </row>
    <row r="1097" spans="1:5" x14ac:dyDescent="0.3">
      <c r="A1097" t="s">
        <v>1098</v>
      </c>
      <c r="B1097">
        <v>177251529.55116668</v>
      </c>
      <c r="C1097">
        <v>179884971</v>
      </c>
      <c r="D1097">
        <v>2633441.4488333166</v>
      </c>
      <c r="E1097" s="2">
        <f t="shared" si="17"/>
        <v>1.4639585698536854</v>
      </c>
    </row>
    <row r="1098" spans="1:5" x14ac:dyDescent="0.3">
      <c r="A1098" t="s">
        <v>1099</v>
      </c>
      <c r="B1098">
        <v>165777904.41724998</v>
      </c>
      <c r="C1098">
        <v>143665649</v>
      </c>
      <c r="D1098">
        <v>22112255.417249978</v>
      </c>
      <c r="E1098" s="2">
        <f t="shared" si="17"/>
        <v>15.391470105181495</v>
      </c>
    </row>
    <row r="1099" spans="1:5" x14ac:dyDescent="0.3">
      <c r="A1099" t="s">
        <v>1100</v>
      </c>
      <c r="B1099">
        <v>158463835.75205001</v>
      </c>
      <c r="C1099">
        <v>153836529</v>
      </c>
      <c r="D1099">
        <v>4627306.7520500124</v>
      </c>
      <c r="E1099" s="2">
        <f t="shared" si="17"/>
        <v>3.0079375699187887</v>
      </c>
    </row>
    <row r="1100" spans="1:5" x14ac:dyDescent="0.3">
      <c r="A1100" t="s">
        <v>1101</v>
      </c>
      <c r="B1100">
        <v>885114940.5982343</v>
      </c>
      <c r="C1100">
        <v>907053831</v>
      </c>
      <c r="D1100">
        <v>21938890.401765704</v>
      </c>
      <c r="E1100" s="2">
        <f t="shared" si="17"/>
        <v>2.4186977279594011</v>
      </c>
    </row>
    <row r="1101" spans="1:5" x14ac:dyDescent="0.3">
      <c r="A1101" t="s">
        <v>1102</v>
      </c>
      <c r="B1101">
        <v>912404983.24839985</v>
      </c>
      <c r="C1101">
        <v>930727280</v>
      </c>
      <c r="D1101">
        <v>18322296.751600146</v>
      </c>
      <c r="E1101" s="2">
        <f t="shared" si="17"/>
        <v>1.9685999481609853</v>
      </c>
    </row>
    <row r="1102" spans="1:5" x14ac:dyDescent="0.3">
      <c r="A1102" t="s">
        <v>1103</v>
      </c>
      <c r="B1102">
        <v>934674129.75603271</v>
      </c>
      <c r="C1102">
        <v>957643402</v>
      </c>
      <c r="D1102">
        <v>22969272.243967295</v>
      </c>
      <c r="E1102" s="2">
        <f t="shared" si="17"/>
        <v>2.398520388277817</v>
      </c>
    </row>
    <row r="1103" spans="1:5" x14ac:dyDescent="0.3">
      <c r="A1103" t="s">
        <v>1104</v>
      </c>
      <c r="B1103">
        <v>154599127.2310333</v>
      </c>
      <c r="C1103">
        <v>154604363</v>
      </c>
      <c r="D1103">
        <v>5235.768966704607</v>
      </c>
      <c r="E1103" s="2">
        <f t="shared" si="17"/>
        <v>3.3865596449594421E-3</v>
      </c>
    </row>
    <row r="1104" spans="1:5" x14ac:dyDescent="0.3">
      <c r="A1104" t="s">
        <v>1105</v>
      </c>
      <c r="B1104">
        <v>211034125.59809986</v>
      </c>
      <c r="C1104">
        <v>200576635</v>
      </c>
      <c r="D1104">
        <v>10457490.598099858</v>
      </c>
      <c r="E1104" s="2">
        <f t="shared" si="17"/>
        <v>5.2137132513464781</v>
      </c>
    </row>
    <row r="1105" spans="1:5" x14ac:dyDescent="0.3">
      <c r="A1105" t="s">
        <v>1106</v>
      </c>
      <c r="B1105">
        <v>219589276.20979995</v>
      </c>
      <c r="C1105">
        <v>209705932</v>
      </c>
      <c r="D1105">
        <v>9883344.2097999454</v>
      </c>
      <c r="E1105" s="2">
        <f t="shared" si="17"/>
        <v>4.7129540473847662</v>
      </c>
    </row>
    <row r="1106" spans="1:5" x14ac:dyDescent="0.3">
      <c r="A1106" t="s">
        <v>1107</v>
      </c>
      <c r="B1106">
        <v>116929686.43586656</v>
      </c>
      <c r="C1106">
        <v>120333513</v>
      </c>
      <c r="D1106">
        <v>3403826.5641334355</v>
      </c>
      <c r="E1106" s="2">
        <f t="shared" si="17"/>
        <v>2.8286605113352215</v>
      </c>
    </row>
    <row r="1107" spans="1:5" x14ac:dyDescent="0.3">
      <c r="A1107" t="s">
        <v>1108</v>
      </c>
      <c r="B1107">
        <v>87962284.382716686</v>
      </c>
      <c r="C1107">
        <v>87453563</v>
      </c>
      <c r="D1107">
        <v>508721.38271668553</v>
      </c>
      <c r="E1107" s="2">
        <f t="shared" si="17"/>
        <v>0.58170458156940452</v>
      </c>
    </row>
    <row r="1108" spans="1:5" x14ac:dyDescent="0.3">
      <c r="A1108" t="s">
        <v>1109</v>
      </c>
      <c r="B1108">
        <v>88863758.628750011</v>
      </c>
      <c r="C1108">
        <v>100941696</v>
      </c>
      <c r="D1108">
        <v>12077937.371249989</v>
      </c>
      <c r="E1108" s="2">
        <f t="shared" si="17"/>
        <v>11.965260987144488</v>
      </c>
    </row>
    <row r="1109" spans="1:5" x14ac:dyDescent="0.3">
      <c r="A1109" t="s">
        <v>1110</v>
      </c>
      <c r="B1109">
        <v>139431611.13508338</v>
      </c>
      <c r="C1109">
        <v>129385922</v>
      </c>
      <c r="D1109">
        <v>10045689.135083377</v>
      </c>
      <c r="E1109" s="2">
        <f t="shared" si="17"/>
        <v>7.76412841505537</v>
      </c>
    </row>
    <row r="1110" spans="1:5" x14ac:dyDescent="0.3">
      <c r="A1110" t="s">
        <v>1111</v>
      </c>
      <c r="B1110">
        <v>53692317.266783349</v>
      </c>
      <c r="C1110">
        <v>66912402</v>
      </c>
      <c r="D1110">
        <v>13220084.733216651</v>
      </c>
      <c r="E1110" s="2">
        <f t="shared" si="17"/>
        <v>19.757301095268783</v>
      </c>
    </row>
    <row r="1111" spans="1:5" x14ac:dyDescent="0.3">
      <c r="A1111" t="s">
        <v>1112</v>
      </c>
      <c r="B1111">
        <v>68131430.420833334</v>
      </c>
      <c r="C1111">
        <v>70337620</v>
      </c>
      <c r="D1111">
        <v>2206189.5791666657</v>
      </c>
      <c r="E1111" s="2">
        <f t="shared" si="17"/>
        <v>3.1365712675047375</v>
      </c>
    </row>
    <row r="1112" spans="1:5" x14ac:dyDescent="0.3">
      <c r="A1112" t="s">
        <v>1113</v>
      </c>
      <c r="B1112">
        <v>165189175.59039992</v>
      </c>
      <c r="C1112">
        <v>171425227</v>
      </c>
      <c r="D1112">
        <v>6236051.4096000791</v>
      </c>
      <c r="E1112" s="2">
        <f t="shared" si="17"/>
        <v>3.6377676254149449</v>
      </c>
    </row>
    <row r="1113" spans="1:5" x14ac:dyDescent="0.3">
      <c r="A1113" t="s">
        <v>1114</v>
      </c>
      <c r="B1113">
        <v>638754166.11559963</v>
      </c>
      <c r="C1113">
        <v>587642887</v>
      </c>
      <c r="D1113">
        <v>51111279.115599632</v>
      </c>
      <c r="E1113" s="2">
        <f t="shared" si="17"/>
        <v>8.6976768112569083</v>
      </c>
    </row>
    <row r="1114" spans="1:5" x14ac:dyDescent="0.3">
      <c r="A1114" t="s">
        <v>1115</v>
      </c>
      <c r="B1114">
        <v>704388665.82048309</v>
      </c>
      <c r="C1114">
        <v>685418958</v>
      </c>
      <c r="D1114">
        <v>18969707.820483088</v>
      </c>
      <c r="E1114" s="2">
        <f t="shared" si="17"/>
        <v>2.7676076943998229</v>
      </c>
    </row>
    <row r="1115" spans="1:5" x14ac:dyDescent="0.3">
      <c r="A1115" t="s">
        <v>1116</v>
      </c>
      <c r="B1115">
        <v>246808976.47639969</v>
      </c>
      <c r="C1115">
        <v>262678783</v>
      </c>
      <c r="D1115">
        <v>15869806.52360031</v>
      </c>
      <c r="E1115" s="2">
        <f t="shared" si="17"/>
        <v>6.0415258295148684</v>
      </c>
    </row>
    <row r="1116" spans="1:5" x14ac:dyDescent="0.3">
      <c r="A1116" t="s">
        <v>1117</v>
      </c>
      <c r="B1116">
        <v>110067413.81676652</v>
      </c>
      <c r="C1116">
        <v>106227868</v>
      </c>
      <c r="D1116">
        <v>3839545.8167665154</v>
      </c>
      <c r="E1116" s="2">
        <f t="shared" si="17"/>
        <v>3.6144430732305723</v>
      </c>
    </row>
    <row r="1117" spans="1:5" x14ac:dyDescent="0.3">
      <c r="A1117" t="s">
        <v>1118</v>
      </c>
      <c r="B1117">
        <v>84392281.152816609</v>
      </c>
      <c r="C1117">
        <v>74569179</v>
      </c>
      <c r="D1117">
        <v>9823102.1528166085</v>
      </c>
      <c r="E1117" s="2">
        <f t="shared" si="17"/>
        <v>13.173139740235854</v>
      </c>
    </row>
    <row r="1118" spans="1:5" x14ac:dyDescent="0.3">
      <c r="A1118" t="s">
        <v>1119</v>
      </c>
      <c r="B1118">
        <v>67260931.400699988</v>
      </c>
      <c r="C1118">
        <v>57721846</v>
      </c>
      <c r="D1118">
        <v>9539085.400699988</v>
      </c>
      <c r="E1118" s="2">
        <f t="shared" si="17"/>
        <v>16.525953450449222</v>
      </c>
    </row>
    <row r="1119" spans="1:5" x14ac:dyDescent="0.3">
      <c r="A1119" t="s">
        <v>1120</v>
      </c>
      <c r="B1119">
        <v>106147902.97276667</v>
      </c>
      <c r="C1119">
        <v>101690758</v>
      </c>
      <c r="D1119">
        <v>4457144.9727666676</v>
      </c>
      <c r="E1119" s="2">
        <f t="shared" si="17"/>
        <v>4.383038400369351</v>
      </c>
    </row>
    <row r="1120" spans="1:5" x14ac:dyDescent="0.3">
      <c r="A1120" t="s">
        <v>1121</v>
      </c>
      <c r="B1120">
        <v>124843319.67876664</v>
      </c>
      <c r="C1120">
        <v>123168483</v>
      </c>
      <c r="D1120">
        <v>1674836.678766638</v>
      </c>
      <c r="E1120" s="2">
        <f t="shared" si="17"/>
        <v>1.3597932181779313</v>
      </c>
    </row>
    <row r="1121" spans="1:5" x14ac:dyDescent="0.3">
      <c r="A1121" t="s">
        <v>1122</v>
      </c>
      <c r="B1121">
        <v>131997372.1243</v>
      </c>
      <c r="C1121">
        <v>112749861</v>
      </c>
      <c r="D1121">
        <v>19247511.124300003</v>
      </c>
      <c r="E1121" s="2">
        <f t="shared" si="17"/>
        <v>17.070984348530597</v>
      </c>
    </row>
    <row r="1122" spans="1:5" x14ac:dyDescent="0.3">
      <c r="A1122" t="s">
        <v>1123</v>
      </c>
      <c r="B1122">
        <v>228872691.97555003</v>
      </c>
      <c r="C1122">
        <v>245089790</v>
      </c>
      <c r="D1122">
        <v>16217098.024449974</v>
      </c>
      <c r="E1122" s="2">
        <f t="shared" si="17"/>
        <v>6.6167986942458814</v>
      </c>
    </row>
    <row r="1123" spans="1:5" x14ac:dyDescent="0.3">
      <c r="A1123" t="s">
        <v>1124</v>
      </c>
      <c r="B1123">
        <v>165576748.14239994</v>
      </c>
      <c r="C1123">
        <v>177316328</v>
      </c>
      <c r="D1123">
        <v>11739579.857600063</v>
      </c>
      <c r="E1123" s="2">
        <f t="shared" si="17"/>
        <v>6.6206987196351497</v>
      </c>
    </row>
    <row r="1124" spans="1:5" x14ac:dyDescent="0.3">
      <c r="A1124" t="s">
        <v>1125</v>
      </c>
      <c r="B1124">
        <v>466132792.87014985</v>
      </c>
      <c r="C1124">
        <v>477511886</v>
      </c>
      <c r="D1124">
        <v>11379093.129850149</v>
      </c>
      <c r="E1124" s="2">
        <f t="shared" si="17"/>
        <v>2.3829968349416437</v>
      </c>
    </row>
    <row r="1125" spans="1:5" x14ac:dyDescent="0.3">
      <c r="A1125" t="s">
        <v>1126</v>
      </c>
      <c r="B1125">
        <v>211818511.74318337</v>
      </c>
      <c r="C1125">
        <v>202373556</v>
      </c>
      <c r="D1125">
        <v>9444955.7431833744</v>
      </c>
      <c r="E1125" s="2">
        <f t="shared" si="17"/>
        <v>4.6670898757065746</v>
      </c>
    </row>
    <row r="1126" spans="1:5" x14ac:dyDescent="0.3">
      <c r="A1126" t="s">
        <v>1127</v>
      </c>
      <c r="B1126">
        <v>631059523.02059925</v>
      </c>
      <c r="C1126">
        <v>642653142</v>
      </c>
      <c r="D1126">
        <v>11593618.979400754</v>
      </c>
      <c r="E1126" s="2">
        <f t="shared" si="17"/>
        <v>1.804024320696584</v>
      </c>
    </row>
    <row r="1127" spans="1:5" x14ac:dyDescent="0.3">
      <c r="A1127" t="s">
        <v>1128</v>
      </c>
      <c r="B1127">
        <v>260121749.00905031</v>
      </c>
      <c r="C1127">
        <v>253954048</v>
      </c>
      <c r="D1127">
        <v>6167701.0090503097</v>
      </c>
      <c r="E1127" s="2">
        <f t="shared" si="17"/>
        <v>2.4286681222936481</v>
      </c>
    </row>
    <row r="1128" spans="1:5" x14ac:dyDescent="0.3">
      <c r="A1128" t="s">
        <v>1129</v>
      </c>
      <c r="B1128">
        <v>249242582.42326671</v>
      </c>
      <c r="C1128">
        <v>249388045</v>
      </c>
      <c r="D1128">
        <v>145462.57673329115</v>
      </c>
      <c r="E1128" s="2">
        <f t="shared" si="17"/>
        <v>5.8327806665027244E-2</v>
      </c>
    </row>
    <row r="1129" spans="1:5" x14ac:dyDescent="0.3">
      <c r="A1129" t="s">
        <v>1130</v>
      </c>
      <c r="B1129">
        <v>251275119.5576168</v>
      </c>
      <c r="C1129">
        <v>239486761</v>
      </c>
      <c r="D1129">
        <v>11788358.5576168</v>
      </c>
      <c r="E1129" s="2">
        <f t="shared" si="17"/>
        <v>4.9223424745457223</v>
      </c>
    </row>
    <row r="1130" spans="1:5" x14ac:dyDescent="0.3">
      <c r="A1130" t="s">
        <v>1131</v>
      </c>
      <c r="B1130">
        <v>156846037.02344996</v>
      </c>
      <c r="C1130">
        <v>146660977</v>
      </c>
      <c r="D1130">
        <v>10185060.023449957</v>
      </c>
      <c r="E1130" s="2">
        <f t="shared" si="17"/>
        <v>6.9446285111341908</v>
      </c>
    </row>
    <row r="1131" spans="1:5" x14ac:dyDescent="0.3">
      <c r="A1131" t="s">
        <v>1132</v>
      </c>
      <c r="B1131">
        <v>269881969.20213348</v>
      </c>
      <c r="C1131">
        <v>261068073</v>
      </c>
      <c r="D1131">
        <v>8813896.2021334767</v>
      </c>
      <c r="E1131" s="2">
        <f t="shared" si="17"/>
        <v>3.3760911860461302</v>
      </c>
    </row>
    <row r="1132" spans="1:5" x14ac:dyDescent="0.3">
      <c r="A1132" t="s">
        <v>1133</v>
      </c>
      <c r="B1132">
        <v>194287447.84771693</v>
      </c>
      <c r="C1132">
        <v>192357192</v>
      </c>
      <c r="D1132">
        <v>1930255.8477169275</v>
      </c>
      <c r="E1132" s="2">
        <f t="shared" si="17"/>
        <v>1.003474748018222</v>
      </c>
    </row>
    <row r="1133" spans="1:5" x14ac:dyDescent="0.3">
      <c r="A1133" t="s">
        <v>1134</v>
      </c>
      <c r="B1133">
        <v>79707130.954149917</v>
      </c>
      <c r="C1133">
        <v>79466466</v>
      </c>
      <c r="D1133">
        <v>240664.95414991677</v>
      </c>
      <c r="E1133" s="2">
        <f t="shared" si="17"/>
        <v>0.30285095873008466</v>
      </c>
    </row>
    <row r="1134" spans="1:5" x14ac:dyDescent="0.3">
      <c r="A1134" t="s">
        <v>1135</v>
      </c>
      <c r="B1134">
        <v>92928222.118033364</v>
      </c>
      <c r="C1134">
        <v>90482164</v>
      </c>
      <c r="D1134">
        <v>2446058.1180333644</v>
      </c>
      <c r="E1134" s="2">
        <f t="shared" si="17"/>
        <v>2.7033594356047503</v>
      </c>
    </row>
    <row r="1135" spans="1:5" x14ac:dyDescent="0.3">
      <c r="A1135" t="s">
        <v>1136</v>
      </c>
      <c r="B1135">
        <v>87528680.217999995</v>
      </c>
      <c r="C1135">
        <v>91535336</v>
      </c>
      <c r="D1135">
        <v>4006655.7820000052</v>
      </c>
      <c r="E1135" s="2">
        <f t="shared" si="17"/>
        <v>4.3771683779038133</v>
      </c>
    </row>
    <row r="1136" spans="1:5" x14ac:dyDescent="0.3">
      <c r="A1136" t="s">
        <v>1137</v>
      </c>
      <c r="B1136">
        <v>95532309.710800007</v>
      </c>
      <c r="C1136">
        <v>100301068</v>
      </c>
      <c r="D1136">
        <v>4768758.289199993</v>
      </c>
      <c r="E1136" s="2">
        <f t="shared" si="17"/>
        <v>4.7544441791985639</v>
      </c>
    </row>
    <row r="1137" spans="1:5" x14ac:dyDescent="0.3">
      <c r="A1137" t="s">
        <v>1138</v>
      </c>
      <c r="B1137">
        <v>104329237.71250007</v>
      </c>
      <c r="C1137">
        <v>89436406</v>
      </c>
      <c r="D1137">
        <v>14892831.712500066</v>
      </c>
      <c r="E1137" s="2">
        <f t="shared" si="17"/>
        <v>16.651867375462366</v>
      </c>
    </row>
    <row r="1138" spans="1:5" x14ac:dyDescent="0.3">
      <c r="A1138" t="s">
        <v>1139</v>
      </c>
      <c r="B1138">
        <v>66764997.38100002</v>
      </c>
      <c r="C1138">
        <v>56968386</v>
      </c>
      <c r="D1138">
        <v>9796611.3810000196</v>
      </c>
      <c r="E1138" s="2">
        <f t="shared" si="17"/>
        <v>17.196575274223179</v>
      </c>
    </row>
    <row r="1139" spans="1:5" x14ac:dyDescent="0.3">
      <c r="A1139" t="s">
        <v>1140</v>
      </c>
      <c r="B1139">
        <v>64628388.91149164</v>
      </c>
      <c r="C1139">
        <v>59944906</v>
      </c>
      <c r="D1139">
        <v>4683482.9114916399</v>
      </c>
      <c r="E1139" s="2">
        <f t="shared" si="17"/>
        <v>7.812978990227526</v>
      </c>
    </row>
    <row r="1140" spans="1:5" x14ac:dyDescent="0.3">
      <c r="A1140" t="s">
        <v>1141</v>
      </c>
      <c r="B1140">
        <v>60845607.956283309</v>
      </c>
      <c r="C1140">
        <v>58665741</v>
      </c>
      <c r="D1140">
        <v>2179866.9562833086</v>
      </c>
      <c r="E1140" s="2">
        <f t="shared" si="17"/>
        <v>3.7157409403271808</v>
      </c>
    </row>
    <row r="1141" spans="1:5" x14ac:dyDescent="0.3">
      <c r="A1141" t="s">
        <v>1142</v>
      </c>
      <c r="B1141">
        <v>60300822.700483322</v>
      </c>
      <c r="C1141">
        <v>66073866</v>
      </c>
      <c r="D1141">
        <v>5773043.2995166779</v>
      </c>
      <c r="E1141" s="2">
        <f t="shared" si="17"/>
        <v>8.7372567234323455</v>
      </c>
    </row>
    <row r="1142" spans="1:5" x14ac:dyDescent="0.3">
      <c r="A1142" t="s">
        <v>1143</v>
      </c>
      <c r="B1142">
        <v>62375519.693433344</v>
      </c>
      <c r="C1142">
        <v>68709088</v>
      </c>
      <c r="D1142">
        <v>6333568.3065666556</v>
      </c>
      <c r="E1142" s="2">
        <f t="shared" si="17"/>
        <v>9.217948441648149</v>
      </c>
    </row>
    <row r="1143" spans="1:5" x14ac:dyDescent="0.3">
      <c r="A1143" t="s">
        <v>1144</v>
      </c>
      <c r="B1143">
        <v>63749002.98468329</v>
      </c>
      <c r="C1143">
        <v>59034565</v>
      </c>
      <c r="D1143">
        <v>4714437.9846832901</v>
      </c>
      <c r="E1143" s="2">
        <f t="shared" si="17"/>
        <v>7.9858943394997333</v>
      </c>
    </row>
    <row r="1144" spans="1:5" x14ac:dyDescent="0.3">
      <c r="A1144" t="s">
        <v>1145</v>
      </c>
      <c r="B1144">
        <v>86021758.359266669</v>
      </c>
      <c r="C1144">
        <v>79236628</v>
      </c>
      <c r="D1144">
        <v>6785130.3592666686</v>
      </c>
      <c r="E1144" s="2">
        <f t="shared" si="17"/>
        <v>8.5631235585475292</v>
      </c>
    </row>
    <row r="1145" spans="1:5" x14ac:dyDescent="0.3">
      <c r="A1145" t="s">
        <v>1146</v>
      </c>
      <c r="B1145">
        <v>86935559.11725004</v>
      </c>
      <c r="C1145">
        <v>84347555</v>
      </c>
      <c r="D1145">
        <v>2588004.1172500402</v>
      </c>
      <c r="E1145" s="2">
        <f t="shared" si="17"/>
        <v>3.0682621650977793</v>
      </c>
    </row>
    <row r="1146" spans="1:5" x14ac:dyDescent="0.3">
      <c r="A1146" t="s">
        <v>1147</v>
      </c>
      <c r="B1146">
        <v>86898651.466333345</v>
      </c>
      <c r="C1146">
        <v>89284813</v>
      </c>
      <c r="D1146">
        <v>2386161.5336666554</v>
      </c>
      <c r="E1146" s="2">
        <f t="shared" si="17"/>
        <v>2.6725278952722404</v>
      </c>
    </row>
    <row r="1147" spans="1:5" x14ac:dyDescent="0.3">
      <c r="A1147" t="s">
        <v>1148</v>
      </c>
      <c r="B1147">
        <v>92332133.152116627</v>
      </c>
      <c r="C1147">
        <v>84010037</v>
      </c>
      <c r="D1147">
        <v>8322096.1521166265</v>
      </c>
      <c r="E1147" s="2">
        <f t="shared" si="17"/>
        <v>9.9060736660747182</v>
      </c>
    </row>
    <row r="1148" spans="1:5" x14ac:dyDescent="0.3">
      <c r="A1148" t="s">
        <v>1149</v>
      </c>
      <c r="B1148">
        <v>137038807.82543337</v>
      </c>
      <c r="C1148">
        <v>116930612</v>
      </c>
      <c r="D1148">
        <v>20108195.825433373</v>
      </c>
      <c r="E1148" s="2">
        <f t="shared" si="17"/>
        <v>17.196690825011139</v>
      </c>
    </row>
    <row r="1149" spans="1:5" x14ac:dyDescent="0.3">
      <c r="A1149" t="s">
        <v>1150</v>
      </c>
      <c r="B1149">
        <v>900246741.67028368</v>
      </c>
      <c r="C1149">
        <v>808226540</v>
      </c>
      <c r="D1149">
        <v>92020201.670283675</v>
      </c>
      <c r="E1149" s="2">
        <f t="shared" si="17"/>
        <v>11.385446668242752</v>
      </c>
    </row>
    <row r="1150" spans="1:5" x14ac:dyDescent="0.3">
      <c r="A1150" t="s">
        <v>1151</v>
      </c>
      <c r="B1150">
        <v>924129133.25248289</v>
      </c>
      <c r="C1150">
        <v>934258011</v>
      </c>
      <c r="D1150">
        <v>10128877.747517109</v>
      </c>
      <c r="E1150" s="2">
        <f t="shared" si="17"/>
        <v>1.0841627931748192</v>
      </c>
    </row>
    <row r="1151" spans="1:5" x14ac:dyDescent="0.3">
      <c r="A1151" t="s">
        <v>1152</v>
      </c>
      <c r="B1151">
        <v>193652913.63324991</v>
      </c>
      <c r="C1151">
        <v>162572647</v>
      </c>
      <c r="D1151">
        <v>31080266.633249909</v>
      </c>
      <c r="E1151" s="2">
        <f t="shared" si="17"/>
        <v>19.117771166787922</v>
      </c>
    </row>
    <row r="1152" spans="1:5" x14ac:dyDescent="0.3">
      <c r="A1152" t="s">
        <v>1153</v>
      </c>
      <c r="B1152">
        <v>173400877.97928321</v>
      </c>
      <c r="C1152">
        <v>180012135</v>
      </c>
      <c r="D1152">
        <v>6611257.0207167864</v>
      </c>
      <c r="E1152" s="2">
        <f t="shared" si="17"/>
        <v>3.6726729676956427</v>
      </c>
    </row>
    <row r="1153" spans="1:5" x14ac:dyDescent="0.3">
      <c r="A1153" t="s">
        <v>1154</v>
      </c>
      <c r="B1153">
        <v>78761293.55323343</v>
      </c>
      <c r="C1153">
        <v>73666928</v>
      </c>
      <c r="D1153">
        <v>5094365.5532334298</v>
      </c>
      <c r="E1153" s="2">
        <f t="shared" si="17"/>
        <v>6.915403820332279</v>
      </c>
    </row>
    <row r="1154" spans="1:5" x14ac:dyDescent="0.3">
      <c r="A1154" t="s">
        <v>1155</v>
      </c>
      <c r="B1154">
        <v>79978741.687950045</v>
      </c>
      <c r="C1154">
        <v>81337967</v>
      </c>
      <c r="D1154">
        <v>1359225.3120499551</v>
      </c>
      <c r="E1154" s="2">
        <f t="shared" ref="E1154:E1217" si="18">100*(D1154/C1154)</f>
        <v>1.6710834585402841</v>
      </c>
    </row>
    <row r="1155" spans="1:5" x14ac:dyDescent="0.3">
      <c r="A1155" t="s">
        <v>1156</v>
      </c>
      <c r="B1155">
        <v>177252162.91556656</v>
      </c>
      <c r="C1155">
        <v>179413643</v>
      </c>
      <c r="D1155">
        <v>2161480.0844334364</v>
      </c>
      <c r="E1155" s="2">
        <f t="shared" si="18"/>
        <v>1.2047467786122801</v>
      </c>
    </row>
    <row r="1156" spans="1:5" x14ac:dyDescent="0.3">
      <c r="A1156" t="s">
        <v>1157</v>
      </c>
      <c r="B1156">
        <v>53832248.170216665</v>
      </c>
      <c r="C1156">
        <v>56775041</v>
      </c>
      <c r="D1156">
        <v>2942792.8297833353</v>
      </c>
      <c r="E1156" s="2">
        <f t="shared" si="18"/>
        <v>5.1832509108770797</v>
      </c>
    </row>
    <row r="1157" spans="1:5" x14ac:dyDescent="0.3">
      <c r="A1157" t="s">
        <v>1158</v>
      </c>
      <c r="B1157">
        <v>68435329.37364997</v>
      </c>
      <c r="C1157">
        <v>68472088</v>
      </c>
      <c r="D1157">
        <v>36758.626350030303</v>
      </c>
      <c r="E1157" s="2">
        <f t="shared" si="18"/>
        <v>5.3684103148760855E-2</v>
      </c>
    </row>
    <row r="1158" spans="1:5" x14ac:dyDescent="0.3">
      <c r="A1158" t="s">
        <v>1159</v>
      </c>
      <c r="B1158">
        <v>80841818.111416742</v>
      </c>
      <c r="C1158">
        <v>72603255</v>
      </c>
      <c r="D1158">
        <v>8238563.1114167422</v>
      </c>
      <c r="E1158" s="2">
        <f t="shared" si="18"/>
        <v>11.347374317331562</v>
      </c>
    </row>
    <row r="1159" spans="1:5" x14ac:dyDescent="0.3">
      <c r="A1159" t="s">
        <v>1160</v>
      </c>
      <c r="B1159">
        <v>74129899.820133373</v>
      </c>
      <c r="C1159">
        <v>74332530</v>
      </c>
      <c r="D1159">
        <v>202630.17986662686</v>
      </c>
      <c r="E1159" s="2">
        <f t="shared" si="18"/>
        <v>0.27259960056065208</v>
      </c>
    </row>
    <row r="1160" spans="1:5" x14ac:dyDescent="0.3">
      <c r="A1160" t="s">
        <v>1161</v>
      </c>
      <c r="B1160">
        <v>515599130.93160009</v>
      </c>
      <c r="C1160">
        <v>483085935</v>
      </c>
      <c r="D1160">
        <v>32513195.931600094</v>
      </c>
      <c r="E1160" s="2">
        <f t="shared" si="18"/>
        <v>6.7303130925556953</v>
      </c>
    </row>
    <row r="1161" spans="1:5" x14ac:dyDescent="0.3">
      <c r="A1161" t="s">
        <v>1162</v>
      </c>
      <c r="B1161">
        <v>547572693.3100667</v>
      </c>
      <c r="C1161">
        <v>526427378</v>
      </c>
      <c r="D1161">
        <v>21145315.3100667</v>
      </c>
      <c r="E1161" s="2">
        <f t="shared" si="18"/>
        <v>4.0167582830516659</v>
      </c>
    </row>
    <row r="1162" spans="1:5" x14ac:dyDescent="0.3">
      <c r="A1162" t="s">
        <v>1163</v>
      </c>
      <c r="B1162">
        <v>375741734.01316667</v>
      </c>
      <c r="C1162">
        <v>301372665</v>
      </c>
      <c r="D1162">
        <v>74369069.013166666</v>
      </c>
      <c r="E1162" s="2">
        <f t="shared" si="18"/>
        <v>24.676779831099367</v>
      </c>
    </row>
    <row r="1163" spans="1:5" x14ac:dyDescent="0.3">
      <c r="A1163" t="s">
        <v>1164</v>
      </c>
      <c r="B1163">
        <v>162180591.68289995</v>
      </c>
      <c r="C1163">
        <v>170912780</v>
      </c>
      <c r="D1163">
        <v>8732188.3171000481</v>
      </c>
      <c r="E1163" s="2">
        <f t="shared" si="18"/>
        <v>5.1091488401862328</v>
      </c>
    </row>
    <row r="1164" spans="1:5" x14ac:dyDescent="0.3">
      <c r="A1164" t="s">
        <v>1165</v>
      </c>
      <c r="B1164">
        <v>167971061.47193325</v>
      </c>
      <c r="C1164">
        <v>184939857</v>
      </c>
      <c r="D1164">
        <v>16968795.528066754</v>
      </c>
      <c r="E1164" s="2">
        <f t="shared" si="18"/>
        <v>9.1753047738469657</v>
      </c>
    </row>
    <row r="1165" spans="1:5" x14ac:dyDescent="0.3">
      <c r="A1165" t="s">
        <v>1166</v>
      </c>
      <c r="B1165">
        <v>153471809.73031664</v>
      </c>
      <c r="C1165">
        <v>153173566</v>
      </c>
      <c r="D1165">
        <v>298243.73031663895</v>
      </c>
      <c r="E1165" s="2">
        <f t="shared" si="18"/>
        <v>0.19470966048844154</v>
      </c>
    </row>
    <row r="1166" spans="1:5" x14ac:dyDescent="0.3">
      <c r="A1166" t="s">
        <v>1167</v>
      </c>
      <c r="B1166">
        <v>72680558.252016678</v>
      </c>
      <c r="C1166">
        <v>67729770</v>
      </c>
      <c r="D1166">
        <v>4950788.2520166785</v>
      </c>
      <c r="E1166" s="2">
        <f t="shared" si="18"/>
        <v>7.3096191704425966</v>
      </c>
    </row>
    <row r="1167" spans="1:5" x14ac:dyDescent="0.3">
      <c r="A1167" t="s">
        <v>1168</v>
      </c>
      <c r="B1167">
        <v>81746368.618966684</v>
      </c>
      <c r="C1167">
        <v>83747391</v>
      </c>
      <c r="D1167">
        <v>2001022.3810333163</v>
      </c>
      <c r="E1167" s="2">
        <f t="shared" si="18"/>
        <v>2.3893548887192395</v>
      </c>
    </row>
    <row r="1168" spans="1:5" x14ac:dyDescent="0.3">
      <c r="A1168" t="s">
        <v>1169</v>
      </c>
      <c r="B1168">
        <v>87130109.627183318</v>
      </c>
      <c r="C1168">
        <v>83541462</v>
      </c>
      <c r="D1168">
        <v>3588647.6271833181</v>
      </c>
      <c r="E1168" s="2">
        <f t="shared" si="18"/>
        <v>4.2956485812796981</v>
      </c>
    </row>
    <row r="1169" spans="1:5" x14ac:dyDescent="0.3">
      <c r="A1169" t="s">
        <v>1170</v>
      </c>
      <c r="B1169">
        <v>200604062.10556671</v>
      </c>
      <c r="C1169">
        <v>196367570</v>
      </c>
      <c r="D1169">
        <v>4236492.1055667102</v>
      </c>
      <c r="E1169" s="2">
        <f t="shared" si="18"/>
        <v>2.1574296130296418</v>
      </c>
    </row>
    <row r="1170" spans="1:5" x14ac:dyDescent="0.3">
      <c r="A1170" t="s">
        <v>1171</v>
      </c>
      <c r="B1170">
        <v>107421241.89173338</v>
      </c>
      <c r="C1170">
        <v>96703642</v>
      </c>
      <c r="D1170">
        <v>10717599.891733378</v>
      </c>
      <c r="E1170" s="2">
        <f t="shared" si="18"/>
        <v>11.082933041687694</v>
      </c>
    </row>
    <row r="1171" spans="1:5" x14ac:dyDescent="0.3">
      <c r="A1171" t="s">
        <v>1172</v>
      </c>
      <c r="B1171">
        <v>72560034.719883338</v>
      </c>
      <c r="C1171">
        <v>70105739</v>
      </c>
      <c r="D1171">
        <v>2454295.7198833376</v>
      </c>
      <c r="E1171" s="2">
        <f t="shared" si="18"/>
        <v>3.5008485109661813</v>
      </c>
    </row>
    <row r="1172" spans="1:5" x14ac:dyDescent="0.3">
      <c r="A1172" t="s">
        <v>1173</v>
      </c>
      <c r="B1172">
        <v>82248678.060416624</v>
      </c>
      <c r="C1172">
        <v>78200162</v>
      </c>
      <c r="D1172">
        <v>4048516.060416624</v>
      </c>
      <c r="E1172" s="2">
        <f t="shared" si="18"/>
        <v>5.1771197870621091</v>
      </c>
    </row>
    <row r="1173" spans="1:5" x14ac:dyDescent="0.3">
      <c r="A1173" t="s">
        <v>1174</v>
      </c>
      <c r="B1173">
        <v>81340169.114883348</v>
      </c>
      <c r="C1173">
        <v>84480948</v>
      </c>
      <c r="D1173">
        <v>3140778.8851166517</v>
      </c>
      <c r="E1173" s="2">
        <f t="shared" si="18"/>
        <v>3.7177363174436109</v>
      </c>
    </row>
    <row r="1174" spans="1:5" x14ac:dyDescent="0.3">
      <c r="A1174" t="s">
        <v>1175</v>
      </c>
      <c r="B1174">
        <v>82943376.433666676</v>
      </c>
      <c r="C1174">
        <v>79875457</v>
      </c>
      <c r="D1174">
        <v>3067919.4336666763</v>
      </c>
      <c r="E1174" s="2">
        <f t="shared" si="18"/>
        <v>3.8408787240699933</v>
      </c>
    </row>
    <row r="1175" spans="1:5" x14ac:dyDescent="0.3">
      <c r="A1175" t="s">
        <v>1176</v>
      </c>
      <c r="B1175">
        <v>96409095.56161651</v>
      </c>
      <c r="C1175">
        <v>88345598</v>
      </c>
      <c r="D1175">
        <v>8063497.5616165102</v>
      </c>
      <c r="E1175" s="2">
        <f t="shared" si="18"/>
        <v>9.1272205340853656</v>
      </c>
    </row>
    <row r="1176" spans="1:5" x14ac:dyDescent="0.3">
      <c r="A1176" t="s">
        <v>1177</v>
      </c>
      <c r="B1176">
        <v>101611209.71883331</v>
      </c>
      <c r="C1176">
        <v>100446187</v>
      </c>
      <c r="D1176">
        <v>1165022.7188333124</v>
      </c>
      <c r="E1176" s="2">
        <f t="shared" si="18"/>
        <v>1.1598476294907167</v>
      </c>
    </row>
    <row r="1177" spans="1:5" x14ac:dyDescent="0.3">
      <c r="A1177" t="s">
        <v>1178</v>
      </c>
      <c r="B1177">
        <v>102743635.81038328</v>
      </c>
      <c r="C1177">
        <v>94932745</v>
      </c>
      <c r="D1177">
        <v>7810890.8103832752</v>
      </c>
      <c r="E1177" s="2">
        <f t="shared" si="18"/>
        <v>8.2278151868286074</v>
      </c>
    </row>
    <row r="1178" spans="1:5" x14ac:dyDescent="0.3">
      <c r="A1178" t="s">
        <v>1179</v>
      </c>
      <c r="B1178">
        <v>76574115.144566685</v>
      </c>
      <c r="C1178">
        <v>64137689</v>
      </c>
      <c r="D1178">
        <v>12436426.144566685</v>
      </c>
      <c r="E1178" s="2">
        <f t="shared" si="18"/>
        <v>19.390199956482192</v>
      </c>
    </row>
    <row r="1179" spans="1:5" x14ac:dyDescent="0.3">
      <c r="A1179" t="s">
        <v>1180</v>
      </c>
      <c r="B1179">
        <v>138535665.02616662</v>
      </c>
      <c r="C1179">
        <v>137610680</v>
      </c>
      <c r="D1179">
        <v>924985.02616661787</v>
      </c>
      <c r="E1179" s="2">
        <f t="shared" si="18"/>
        <v>0.67217531819958876</v>
      </c>
    </row>
    <row r="1180" spans="1:5" x14ac:dyDescent="0.3">
      <c r="A1180" t="s">
        <v>1181</v>
      </c>
      <c r="B1180">
        <v>147678501.54098344</v>
      </c>
      <c r="C1180">
        <v>145853116</v>
      </c>
      <c r="D1180">
        <v>1825385.5409834385</v>
      </c>
      <c r="E1180" s="2">
        <f t="shared" si="18"/>
        <v>1.2515231700524234</v>
      </c>
    </row>
    <row r="1181" spans="1:5" x14ac:dyDescent="0.3">
      <c r="A1181" t="s">
        <v>1182</v>
      </c>
      <c r="B1181">
        <v>59099689.937098794</v>
      </c>
      <c r="C1181">
        <v>64637027</v>
      </c>
      <c r="D1181">
        <v>5537337.0629012063</v>
      </c>
      <c r="E1181" s="2">
        <f t="shared" si="18"/>
        <v>8.5668189270233697</v>
      </c>
    </row>
    <row r="1182" spans="1:5" x14ac:dyDescent="0.3">
      <c r="A1182" t="s">
        <v>1183</v>
      </c>
      <c r="B1182">
        <v>159606756.37778324</v>
      </c>
      <c r="C1182">
        <v>160326241</v>
      </c>
      <c r="D1182">
        <v>719484.62221676111</v>
      </c>
      <c r="E1182" s="2">
        <f t="shared" si="18"/>
        <v>0.44876285861199794</v>
      </c>
    </row>
    <row r="1183" spans="1:5" x14ac:dyDescent="0.3">
      <c r="A1183" t="s">
        <v>1184</v>
      </c>
      <c r="B1183">
        <v>125804198.2738167</v>
      </c>
      <c r="C1183">
        <v>112059456</v>
      </c>
      <c r="D1183">
        <v>13744742.273816705</v>
      </c>
      <c r="E1183" s="2">
        <f t="shared" si="18"/>
        <v>12.265580045129528</v>
      </c>
    </row>
    <row r="1184" spans="1:5" x14ac:dyDescent="0.3">
      <c r="A1184" t="s">
        <v>1185</v>
      </c>
      <c r="B1184">
        <v>75246421.313183382</v>
      </c>
      <c r="C1184">
        <v>67581468</v>
      </c>
      <c r="D1184">
        <v>7664953.3131833822</v>
      </c>
      <c r="E1184" s="2">
        <f t="shared" si="18"/>
        <v>11.341797596322385</v>
      </c>
    </row>
    <row r="1185" spans="1:5" x14ac:dyDescent="0.3">
      <c r="A1185" t="s">
        <v>1186</v>
      </c>
      <c r="B1185">
        <v>190758716.69213346</v>
      </c>
      <c r="C1185">
        <v>191242822</v>
      </c>
      <c r="D1185">
        <v>484105.30786654353</v>
      </c>
      <c r="E1185" s="2">
        <f t="shared" si="18"/>
        <v>0.25313645908579174</v>
      </c>
    </row>
    <row r="1186" spans="1:5" x14ac:dyDescent="0.3">
      <c r="A1186" t="s">
        <v>1187</v>
      </c>
      <c r="B1186">
        <v>60672899.596233316</v>
      </c>
      <c r="C1186">
        <v>61154920</v>
      </c>
      <c r="D1186">
        <v>482020.40376668423</v>
      </c>
      <c r="E1186" s="2">
        <f t="shared" si="18"/>
        <v>0.78819562476197202</v>
      </c>
    </row>
    <row r="1187" spans="1:5" x14ac:dyDescent="0.3">
      <c r="A1187" t="s">
        <v>1188</v>
      </c>
      <c r="B1187">
        <v>81328209.34253329</v>
      </c>
      <c r="C1187">
        <v>70403246</v>
      </c>
      <c r="D1187">
        <v>10924963.34253329</v>
      </c>
      <c r="E1187" s="2">
        <f t="shared" si="18"/>
        <v>15.517698349495548</v>
      </c>
    </row>
    <row r="1188" spans="1:5" x14ac:dyDescent="0.3">
      <c r="A1188" t="s">
        <v>1189</v>
      </c>
      <c r="B1188">
        <v>218384702.65371689</v>
      </c>
      <c r="C1188">
        <v>208459998</v>
      </c>
      <c r="D1188">
        <v>9924704.653716892</v>
      </c>
      <c r="E1188" s="2">
        <f t="shared" si="18"/>
        <v>4.7609636136122822</v>
      </c>
    </row>
    <row r="1189" spans="1:5" x14ac:dyDescent="0.3">
      <c r="A1189" t="s">
        <v>1190</v>
      </c>
      <c r="B1189">
        <v>155227577.73243338</v>
      </c>
      <c r="C1189">
        <v>164226050</v>
      </c>
      <c r="D1189">
        <v>8998472.2675666213</v>
      </c>
      <c r="E1189" s="2">
        <f t="shared" si="18"/>
        <v>5.4793208918844618</v>
      </c>
    </row>
    <row r="1190" spans="1:5" x14ac:dyDescent="0.3">
      <c r="A1190" t="s">
        <v>1191</v>
      </c>
      <c r="B1190">
        <v>1146142835.5298829</v>
      </c>
      <c r="C1190">
        <v>1171917248</v>
      </c>
      <c r="D1190">
        <v>25774412.470117092</v>
      </c>
      <c r="E1190" s="2">
        <f t="shared" si="18"/>
        <v>2.1993372410981951</v>
      </c>
    </row>
    <row r="1191" spans="1:5" x14ac:dyDescent="0.3">
      <c r="A1191" t="s">
        <v>1192</v>
      </c>
      <c r="B1191">
        <v>1207383527.6535504</v>
      </c>
      <c r="C1191">
        <v>1238825185</v>
      </c>
      <c r="D1191">
        <v>31441657.346449614</v>
      </c>
      <c r="E1191" s="2">
        <f t="shared" si="18"/>
        <v>2.5380221299302708</v>
      </c>
    </row>
    <row r="1192" spans="1:5" x14ac:dyDescent="0.3">
      <c r="A1192" t="s">
        <v>1193</v>
      </c>
      <c r="B1192">
        <v>82933786.132249922</v>
      </c>
      <c r="C1192">
        <v>80610312</v>
      </c>
      <c r="D1192">
        <v>2323474.1322499216</v>
      </c>
      <c r="E1192" s="2">
        <f t="shared" si="18"/>
        <v>2.8823534788575458</v>
      </c>
    </row>
    <row r="1193" spans="1:5" x14ac:dyDescent="0.3">
      <c r="A1193" t="s">
        <v>1194</v>
      </c>
      <c r="B1193">
        <v>89178477.713200018</v>
      </c>
      <c r="C1193">
        <v>95474774</v>
      </c>
      <c r="D1193">
        <v>6296296.2867999822</v>
      </c>
      <c r="E1193" s="2">
        <f t="shared" si="18"/>
        <v>6.594722378499668</v>
      </c>
    </row>
    <row r="1194" spans="1:5" x14ac:dyDescent="0.3">
      <c r="A1194" t="s">
        <v>1195</v>
      </c>
      <c r="B1194">
        <v>94871476.771033272</v>
      </c>
      <c r="C1194">
        <v>99336977</v>
      </c>
      <c r="D1194">
        <v>4465500.2289667279</v>
      </c>
      <c r="E1194" s="2">
        <f t="shared" si="18"/>
        <v>4.495305135938179</v>
      </c>
    </row>
    <row r="1195" spans="1:5" x14ac:dyDescent="0.3">
      <c r="A1195" t="s">
        <v>1196</v>
      </c>
      <c r="B1195">
        <v>95402508.210749924</v>
      </c>
      <c r="C1195">
        <v>86672345</v>
      </c>
      <c r="D1195">
        <v>8730163.2107499242</v>
      </c>
      <c r="E1195" s="2">
        <f t="shared" si="18"/>
        <v>10.072605293822297</v>
      </c>
    </row>
    <row r="1196" spans="1:5" x14ac:dyDescent="0.3">
      <c r="A1196" t="s">
        <v>1197</v>
      </c>
      <c r="B1196">
        <v>69099152.241799966</v>
      </c>
      <c r="C1196">
        <v>65159563</v>
      </c>
      <c r="D1196">
        <v>3939589.2417999655</v>
      </c>
      <c r="E1196" s="2">
        <f t="shared" si="18"/>
        <v>6.0460645535636353</v>
      </c>
    </row>
    <row r="1197" spans="1:5" x14ac:dyDescent="0.3">
      <c r="A1197" t="s">
        <v>1198</v>
      </c>
      <c r="B1197">
        <v>58400899.091883302</v>
      </c>
      <c r="C1197">
        <v>72343982</v>
      </c>
      <c r="D1197">
        <v>13943082.908116698</v>
      </c>
      <c r="E1197" s="2">
        <f t="shared" si="18"/>
        <v>19.273314134293436</v>
      </c>
    </row>
    <row r="1198" spans="1:5" x14ac:dyDescent="0.3">
      <c r="A1198" t="s">
        <v>1199</v>
      </c>
      <c r="B1198">
        <v>65660352.925233312</v>
      </c>
      <c r="C1198">
        <v>68732905</v>
      </c>
      <c r="D1198">
        <v>3072552.074766688</v>
      </c>
      <c r="E1198" s="2">
        <f t="shared" si="18"/>
        <v>4.4702782092022559</v>
      </c>
    </row>
    <row r="1199" spans="1:5" x14ac:dyDescent="0.3">
      <c r="A1199" t="s">
        <v>1200</v>
      </c>
      <c r="B1199">
        <v>52577510.695899911</v>
      </c>
      <c r="C1199">
        <v>55514869</v>
      </c>
      <c r="D1199">
        <v>2937358.3041000888</v>
      </c>
      <c r="E1199" s="2">
        <f t="shared" si="18"/>
        <v>5.2911199413982022</v>
      </c>
    </row>
    <row r="1200" spans="1:5" x14ac:dyDescent="0.3">
      <c r="A1200" t="s">
        <v>1201</v>
      </c>
      <c r="B1200">
        <v>59236340.872900002</v>
      </c>
      <c r="C1200">
        <v>57814624</v>
      </c>
      <c r="D1200">
        <v>1421716.8729000017</v>
      </c>
      <c r="E1200" s="2">
        <f t="shared" si="18"/>
        <v>2.4590955964705432</v>
      </c>
    </row>
    <row r="1201" spans="1:5" x14ac:dyDescent="0.3">
      <c r="A1201" t="s">
        <v>1202</v>
      </c>
      <c r="B1201">
        <v>61508557.53703326</v>
      </c>
      <c r="C1201">
        <v>63332169</v>
      </c>
      <c r="D1201">
        <v>1823611.4629667401</v>
      </c>
      <c r="E1201" s="2">
        <f t="shared" si="18"/>
        <v>2.8794394566949699</v>
      </c>
    </row>
    <row r="1202" spans="1:5" x14ac:dyDescent="0.3">
      <c r="A1202" t="s">
        <v>1203</v>
      </c>
      <c r="B1202">
        <v>95616570.60390009</v>
      </c>
      <c r="C1202">
        <v>95699119</v>
      </c>
      <c r="D1202">
        <v>82548.39609991014</v>
      </c>
      <c r="E1202" s="2">
        <f t="shared" si="18"/>
        <v>8.6258261269793024E-2</v>
      </c>
    </row>
    <row r="1203" spans="1:5" x14ac:dyDescent="0.3">
      <c r="A1203" t="s">
        <v>1204</v>
      </c>
      <c r="B1203">
        <v>60657714.639483348</v>
      </c>
      <c r="C1203">
        <v>56265749</v>
      </c>
      <c r="D1203">
        <v>4391965.6394833475</v>
      </c>
      <c r="E1203" s="2">
        <f t="shared" si="18"/>
        <v>7.8057534424421284</v>
      </c>
    </row>
    <row r="1204" spans="1:5" x14ac:dyDescent="0.3">
      <c r="A1204" t="s">
        <v>1205</v>
      </c>
      <c r="B1204">
        <v>62635986.43286667</v>
      </c>
      <c r="C1204">
        <v>55135583</v>
      </c>
      <c r="D1204">
        <v>7500403.4328666702</v>
      </c>
      <c r="E1204" s="2">
        <f t="shared" si="18"/>
        <v>13.603562390673678</v>
      </c>
    </row>
    <row r="1205" spans="1:5" x14ac:dyDescent="0.3">
      <c r="A1205" t="s">
        <v>1206</v>
      </c>
      <c r="B1205">
        <v>64791583.468649946</v>
      </c>
      <c r="C1205">
        <v>59974019</v>
      </c>
      <c r="D1205">
        <v>4817564.4686499462</v>
      </c>
      <c r="E1205" s="2">
        <f t="shared" si="18"/>
        <v>8.0327524300980162</v>
      </c>
    </row>
    <row r="1206" spans="1:5" x14ac:dyDescent="0.3">
      <c r="A1206" t="s">
        <v>1207</v>
      </c>
      <c r="B1206">
        <v>63230564.044649974</v>
      </c>
      <c r="C1206">
        <v>60736547</v>
      </c>
      <c r="D1206">
        <v>2494017.0446499735</v>
      </c>
      <c r="E1206" s="2">
        <f t="shared" si="18"/>
        <v>4.1062871826578711</v>
      </c>
    </row>
    <row r="1207" spans="1:5" x14ac:dyDescent="0.3">
      <c r="A1207" t="s">
        <v>1208</v>
      </c>
      <c r="B1207">
        <v>623407976.9860003</v>
      </c>
      <c r="C1207">
        <v>648551574</v>
      </c>
      <c r="D1207">
        <v>25143597.013999701</v>
      </c>
      <c r="E1207" s="2">
        <f t="shared" si="18"/>
        <v>3.8768847416288437</v>
      </c>
    </row>
    <row r="1208" spans="1:5" x14ac:dyDescent="0.3">
      <c r="A1208" t="s">
        <v>1209</v>
      </c>
      <c r="B1208">
        <v>199451388.74427927</v>
      </c>
      <c r="C1208">
        <v>192270526</v>
      </c>
      <c r="D1208">
        <v>7180862.7442792654</v>
      </c>
      <c r="E1208" s="2">
        <f t="shared" si="18"/>
        <v>3.734770426684777</v>
      </c>
    </row>
    <row r="1209" spans="1:5" x14ac:dyDescent="0.3">
      <c r="A1209" t="s">
        <v>1210</v>
      </c>
      <c r="B1209">
        <v>148761469.16223344</v>
      </c>
      <c r="C1209">
        <v>131120765</v>
      </c>
      <c r="D1209">
        <v>17640704.162233442</v>
      </c>
      <c r="E1209" s="2">
        <f t="shared" si="18"/>
        <v>13.453783740686262</v>
      </c>
    </row>
    <row r="1210" spans="1:5" x14ac:dyDescent="0.3">
      <c r="A1210" t="s">
        <v>1211</v>
      </c>
      <c r="B1210">
        <v>146401330.46188325</v>
      </c>
      <c r="C1210">
        <v>149777139</v>
      </c>
      <c r="D1210">
        <v>3375808.5381167531</v>
      </c>
      <c r="E1210" s="2">
        <f t="shared" si="18"/>
        <v>2.2538877165471516</v>
      </c>
    </row>
    <row r="1211" spans="1:5" x14ac:dyDescent="0.3">
      <c r="A1211" t="s">
        <v>1212</v>
      </c>
      <c r="B1211">
        <v>308419250.79668367</v>
      </c>
      <c r="C1211">
        <v>326938787</v>
      </c>
      <c r="D1211">
        <v>18519536.203316331</v>
      </c>
      <c r="E1211" s="2">
        <f t="shared" si="18"/>
        <v>5.6645271040649972</v>
      </c>
    </row>
    <row r="1212" spans="1:5" x14ac:dyDescent="0.3">
      <c r="A1212" t="s">
        <v>1213</v>
      </c>
      <c r="B1212">
        <v>83567039.274483308</v>
      </c>
      <c r="C1212">
        <v>85447045</v>
      </c>
      <c r="D1212">
        <v>1880005.7255166918</v>
      </c>
      <c r="E1212" s="2">
        <f t="shared" si="18"/>
        <v>2.2001998144192019</v>
      </c>
    </row>
    <row r="1213" spans="1:5" x14ac:dyDescent="0.3">
      <c r="A1213" t="s">
        <v>1214</v>
      </c>
      <c r="B1213">
        <v>76627364.246416599</v>
      </c>
      <c r="C1213">
        <v>72936093</v>
      </c>
      <c r="D1213">
        <v>3691271.2464165986</v>
      </c>
      <c r="E1213" s="2">
        <f t="shared" si="18"/>
        <v>5.0609665182046406</v>
      </c>
    </row>
    <row r="1214" spans="1:5" x14ac:dyDescent="0.3">
      <c r="A1214" t="s">
        <v>1215</v>
      </c>
      <c r="B1214">
        <v>56363228.253549971</v>
      </c>
      <c r="C1214">
        <v>58664964</v>
      </c>
      <c r="D1214">
        <v>2301735.7464500293</v>
      </c>
      <c r="E1214" s="2">
        <f t="shared" si="18"/>
        <v>3.9235270756324501</v>
      </c>
    </row>
    <row r="1215" spans="1:5" x14ac:dyDescent="0.3">
      <c r="A1215" t="s">
        <v>1216</v>
      </c>
      <c r="B1215">
        <v>188770085.0852834</v>
      </c>
      <c r="C1215">
        <v>194084504</v>
      </c>
      <c r="D1215">
        <v>5314418.9147166014</v>
      </c>
      <c r="E1215" s="2">
        <f t="shared" si="18"/>
        <v>2.7381984677749447</v>
      </c>
    </row>
    <row r="1216" spans="1:5" x14ac:dyDescent="0.3">
      <c r="A1216" t="s">
        <v>1217</v>
      </c>
      <c r="B1216">
        <v>694462788.22303379</v>
      </c>
      <c r="C1216">
        <v>704499715</v>
      </c>
      <c r="D1216">
        <v>10036926.776966214</v>
      </c>
      <c r="E1216" s="2">
        <f t="shared" si="18"/>
        <v>1.424688550366016</v>
      </c>
    </row>
    <row r="1217" spans="1:5" x14ac:dyDescent="0.3">
      <c r="A1217" t="s">
        <v>1218</v>
      </c>
      <c r="B1217">
        <v>141474224.20823336</v>
      </c>
      <c r="C1217">
        <v>148616320</v>
      </c>
      <c r="D1217">
        <v>7142095.7917666435</v>
      </c>
      <c r="E1217" s="2">
        <f t="shared" si="18"/>
        <v>4.8057277907074019</v>
      </c>
    </row>
    <row r="1218" spans="1:5" x14ac:dyDescent="0.3">
      <c r="A1218" t="s">
        <v>1219</v>
      </c>
      <c r="B1218">
        <v>200290513.70448342</v>
      </c>
      <c r="C1218">
        <v>172016410</v>
      </c>
      <c r="D1218">
        <v>28274103.70448342</v>
      </c>
      <c r="E1218" s="2">
        <f t="shared" ref="E1218:E1281" si="19">100*(D1218/C1218)</f>
        <v>16.436864194807587</v>
      </c>
    </row>
    <row r="1219" spans="1:5" x14ac:dyDescent="0.3">
      <c r="A1219" t="s">
        <v>1220</v>
      </c>
      <c r="B1219">
        <v>228605404.03843337</v>
      </c>
      <c r="C1219">
        <v>212378081</v>
      </c>
      <c r="D1219">
        <v>16227323.038433373</v>
      </c>
      <c r="E1219" s="2">
        <f t="shared" si="19"/>
        <v>7.6407711012481432</v>
      </c>
    </row>
    <row r="1220" spans="1:5" x14ac:dyDescent="0.3">
      <c r="A1220" t="s">
        <v>1221</v>
      </c>
      <c r="B1220">
        <v>244692407.58513334</v>
      </c>
      <c r="C1220">
        <v>239682665</v>
      </c>
      <c r="D1220">
        <v>5009742.5851333439</v>
      </c>
      <c r="E1220" s="2">
        <f t="shared" si="19"/>
        <v>2.090156409573193</v>
      </c>
    </row>
    <row r="1221" spans="1:5" x14ac:dyDescent="0.3">
      <c r="A1221" t="s">
        <v>1222</v>
      </c>
      <c r="B1221">
        <v>225121072.98716649</v>
      </c>
      <c r="C1221">
        <v>239273063</v>
      </c>
      <c r="D1221">
        <v>14151990.012833506</v>
      </c>
      <c r="E1221" s="2">
        <f t="shared" si="19"/>
        <v>5.9145771928507918</v>
      </c>
    </row>
    <row r="1222" spans="1:5" x14ac:dyDescent="0.3">
      <c r="A1222" t="s">
        <v>1223</v>
      </c>
      <c r="B1222">
        <v>825829069.03294981</v>
      </c>
      <c r="C1222">
        <v>811176547</v>
      </c>
      <c r="D1222">
        <v>14652522.032949805</v>
      </c>
      <c r="E1222" s="2">
        <f t="shared" si="19"/>
        <v>1.8063295946042439</v>
      </c>
    </row>
    <row r="1223" spans="1:5" x14ac:dyDescent="0.3">
      <c r="A1223" t="s">
        <v>1224</v>
      </c>
      <c r="B1223">
        <v>188527051.26358318</v>
      </c>
      <c r="C1223">
        <v>192652281</v>
      </c>
      <c r="D1223">
        <v>4125229.7364168167</v>
      </c>
      <c r="E1223" s="2">
        <f t="shared" si="19"/>
        <v>2.1412825817602528</v>
      </c>
    </row>
    <row r="1224" spans="1:5" x14ac:dyDescent="0.3">
      <c r="A1224" t="s">
        <v>1225</v>
      </c>
      <c r="B1224">
        <v>188515520.7775833</v>
      </c>
      <c r="C1224">
        <v>192396302</v>
      </c>
      <c r="D1224">
        <v>3880781.2224166989</v>
      </c>
      <c r="E1224" s="2">
        <f t="shared" si="19"/>
        <v>2.0170768263605705</v>
      </c>
    </row>
    <row r="1225" spans="1:5" x14ac:dyDescent="0.3">
      <c r="A1225" t="s">
        <v>1226</v>
      </c>
      <c r="B1225">
        <v>190552487.60230002</v>
      </c>
      <c r="C1225">
        <v>191605551</v>
      </c>
      <c r="D1225">
        <v>1053063.3976999819</v>
      </c>
      <c r="E1225" s="2">
        <f t="shared" si="19"/>
        <v>0.54959962913599614</v>
      </c>
    </row>
    <row r="1226" spans="1:5" x14ac:dyDescent="0.3">
      <c r="A1226" t="s">
        <v>1227</v>
      </c>
      <c r="B1226">
        <v>168500242.88059992</v>
      </c>
      <c r="C1226">
        <v>164319497</v>
      </c>
      <c r="D1226">
        <v>4180745.880599916</v>
      </c>
      <c r="E1226" s="2">
        <f t="shared" si="19"/>
        <v>2.5442786503904138</v>
      </c>
    </row>
    <row r="1227" spans="1:5" x14ac:dyDescent="0.3">
      <c r="A1227" t="s">
        <v>1228</v>
      </c>
      <c r="B1227">
        <v>121492720.33079998</v>
      </c>
      <c r="C1227">
        <v>117613108</v>
      </c>
      <c r="D1227">
        <v>3879612.330799982</v>
      </c>
      <c r="E1227" s="2">
        <f t="shared" si="19"/>
        <v>3.2986224042306422</v>
      </c>
    </row>
    <row r="1228" spans="1:5" x14ac:dyDescent="0.3">
      <c r="A1228" t="s">
        <v>1229</v>
      </c>
      <c r="B1228">
        <v>113605947.18700002</v>
      </c>
      <c r="C1228">
        <v>108448354</v>
      </c>
      <c r="D1228">
        <v>5157593.1870000213</v>
      </c>
      <c r="E1228" s="2">
        <f t="shared" si="19"/>
        <v>4.7558058714289215</v>
      </c>
    </row>
    <row r="1229" spans="1:5" x14ac:dyDescent="0.3">
      <c r="A1229" t="s">
        <v>1230</v>
      </c>
      <c r="B1229">
        <v>120545462.74006662</v>
      </c>
      <c r="C1229">
        <v>107478907</v>
      </c>
      <c r="D1229">
        <v>13066555.740066618</v>
      </c>
      <c r="E1229" s="2">
        <f t="shared" si="19"/>
        <v>12.157321008173835</v>
      </c>
    </row>
    <row r="1230" spans="1:5" x14ac:dyDescent="0.3">
      <c r="A1230" t="s">
        <v>1231</v>
      </c>
      <c r="B1230">
        <v>86318280.027133256</v>
      </c>
      <c r="C1230">
        <v>85756688</v>
      </c>
      <c r="D1230">
        <v>561592.0271332562</v>
      </c>
      <c r="E1230" s="2">
        <f t="shared" si="19"/>
        <v>0.65486674011157731</v>
      </c>
    </row>
    <row r="1231" spans="1:5" x14ac:dyDescent="0.3">
      <c r="A1231" t="s">
        <v>1232</v>
      </c>
      <c r="B1231">
        <v>97856532.028533295</v>
      </c>
      <c r="C1231">
        <v>107368793</v>
      </c>
      <c r="D1231">
        <v>9512260.9714667052</v>
      </c>
      <c r="E1231" s="2">
        <f t="shared" si="19"/>
        <v>8.8594280569650294</v>
      </c>
    </row>
    <row r="1232" spans="1:5" x14ac:dyDescent="0.3">
      <c r="A1232" t="s">
        <v>1233</v>
      </c>
      <c r="B1232">
        <v>214731222.11093345</v>
      </c>
      <c r="C1232">
        <v>223581799</v>
      </c>
      <c r="D1232">
        <v>8850576.8890665472</v>
      </c>
      <c r="E1232" s="2">
        <f t="shared" si="19"/>
        <v>3.9585408690027344</v>
      </c>
    </row>
    <row r="1233" spans="1:5" x14ac:dyDescent="0.3">
      <c r="A1233" t="s">
        <v>1234</v>
      </c>
      <c r="B1233">
        <v>65223339.489516661</v>
      </c>
      <c r="C1233">
        <v>63956121</v>
      </c>
      <c r="D1233">
        <v>1267218.4895166606</v>
      </c>
      <c r="E1233" s="2">
        <f t="shared" si="19"/>
        <v>1.9813873476108104</v>
      </c>
    </row>
    <row r="1234" spans="1:5" x14ac:dyDescent="0.3">
      <c r="A1234" t="s">
        <v>1235</v>
      </c>
      <c r="B1234">
        <v>89760761.19856672</v>
      </c>
      <c r="C1234">
        <v>82756871</v>
      </c>
      <c r="D1234">
        <v>7003890.1985667199</v>
      </c>
      <c r="E1234" s="2">
        <f t="shared" si="19"/>
        <v>8.4632129198876065</v>
      </c>
    </row>
    <row r="1235" spans="1:5" x14ac:dyDescent="0.3">
      <c r="A1235" t="s">
        <v>1236</v>
      </c>
      <c r="B1235">
        <v>371282940.5020166</v>
      </c>
      <c r="C1235">
        <v>379142419</v>
      </c>
      <c r="D1235">
        <v>7859478.4979833961</v>
      </c>
      <c r="E1235" s="2">
        <f t="shared" si="19"/>
        <v>2.0729620596695608</v>
      </c>
    </row>
    <row r="1236" spans="1:5" x14ac:dyDescent="0.3">
      <c r="A1236" t="s">
        <v>1237</v>
      </c>
      <c r="B1236">
        <v>212851817.69725004</v>
      </c>
      <c r="C1236">
        <v>230765491</v>
      </c>
      <c r="D1236">
        <v>17913673.302749962</v>
      </c>
      <c r="E1236" s="2">
        <f t="shared" si="19"/>
        <v>7.7627175645382618</v>
      </c>
    </row>
    <row r="1237" spans="1:5" x14ac:dyDescent="0.3">
      <c r="A1237" t="s">
        <v>1238</v>
      </c>
      <c r="B1237">
        <v>73390021.584333345</v>
      </c>
      <c r="C1237">
        <v>71134206</v>
      </c>
      <c r="D1237">
        <v>2255815.5843333453</v>
      </c>
      <c r="E1237" s="2">
        <f t="shared" si="19"/>
        <v>3.1712107454089602</v>
      </c>
    </row>
    <row r="1238" spans="1:5" x14ac:dyDescent="0.3">
      <c r="A1238" t="s">
        <v>1239</v>
      </c>
      <c r="B1238">
        <v>103365685.25185008</v>
      </c>
      <c r="C1238">
        <v>105264724</v>
      </c>
      <c r="D1238">
        <v>1899038.7481499165</v>
      </c>
      <c r="E1238" s="2">
        <f t="shared" si="19"/>
        <v>1.8040599699381881</v>
      </c>
    </row>
    <row r="1239" spans="1:5" x14ac:dyDescent="0.3">
      <c r="A1239" t="s">
        <v>1240</v>
      </c>
      <c r="B1239">
        <v>204219619.74911645</v>
      </c>
      <c r="C1239">
        <v>200681193</v>
      </c>
      <c r="D1239">
        <v>3538426.7491164505</v>
      </c>
      <c r="E1239" s="2">
        <f t="shared" si="19"/>
        <v>1.7632079499928281</v>
      </c>
    </row>
    <row r="1240" spans="1:5" x14ac:dyDescent="0.3">
      <c r="A1240" t="s">
        <v>1241</v>
      </c>
      <c r="B1240">
        <v>57080140.831649952</v>
      </c>
      <c r="C1240">
        <v>69456665</v>
      </c>
      <c r="D1240">
        <v>12376524.168350048</v>
      </c>
      <c r="E1240" s="2">
        <f t="shared" si="19"/>
        <v>17.819059075684169</v>
      </c>
    </row>
    <row r="1241" spans="1:5" x14ac:dyDescent="0.3">
      <c r="A1241" t="s">
        <v>1242</v>
      </c>
      <c r="B1241">
        <v>85787893.880299985</v>
      </c>
      <c r="C1241">
        <v>78946965</v>
      </c>
      <c r="D1241">
        <v>6840928.8802999854</v>
      </c>
      <c r="E1241" s="2">
        <f t="shared" si="19"/>
        <v>8.6652208609919157</v>
      </c>
    </row>
    <row r="1242" spans="1:5" x14ac:dyDescent="0.3">
      <c r="A1242" t="s">
        <v>1243</v>
      </c>
      <c r="B1242">
        <v>85465238.579399988</v>
      </c>
      <c r="C1242">
        <v>86136454</v>
      </c>
      <c r="D1242">
        <v>671215.42060001194</v>
      </c>
      <c r="E1242" s="2">
        <f t="shared" si="19"/>
        <v>0.77924663650538939</v>
      </c>
    </row>
    <row r="1243" spans="1:5" x14ac:dyDescent="0.3">
      <c r="A1243" t="s">
        <v>1244</v>
      </c>
      <c r="B1243">
        <v>93117649.093433231</v>
      </c>
      <c r="C1243">
        <v>80288294</v>
      </c>
      <c r="D1243">
        <v>12829355.093433231</v>
      </c>
      <c r="E1243" s="2">
        <f t="shared" si="19"/>
        <v>15.979110346314284</v>
      </c>
    </row>
    <row r="1244" spans="1:5" x14ac:dyDescent="0.3">
      <c r="A1244" t="s">
        <v>1245</v>
      </c>
      <c r="B1244">
        <v>93278753.311049998</v>
      </c>
      <c r="C1244">
        <v>92793429</v>
      </c>
      <c r="D1244">
        <v>485324.31104999781</v>
      </c>
      <c r="E1244" s="2">
        <f t="shared" si="19"/>
        <v>0.52301581726223079</v>
      </c>
    </row>
    <row r="1245" spans="1:5" x14ac:dyDescent="0.3">
      <c r="A1245" t="s">
        <v>1246</v>
      </c>
      <c r="B1245">
        <v>82944674.320366651</v>
      </c>
      <c r="C1245">
        <v>68431946</v>
      </c>
      <c r="D1245">
        <v>14512728.320366651</v>
      </c>
      <c r="E1245" s="2">
        <f t="shared" si="19"/>
        <v>21.207534154248151</v>
      </c>
    </row>
    <row r="1246" spans="1:5" x14ac:dyDescent="0.3">
      <c r="A1246" t="s">
        <v>1247</v>
      </c>
      <c r="B1246">
        <v>104453585.26169993</v>
      </c>
      <c r="C1246">
        <v>103904873</v>
      </c>
      <c r="D1246">
        <v>548712.26169992983</v>
      </c>
      <c r="E1246" s="2">
        <f t="shared" si="19"/>
        <v>0.52809097962126361</v>
      </c>
    </row>
    <row r="1247" spans="1:5" x14ac:dyDescent="0.3">
      <c r="A1247" t="s">
        <v>1248</v>
      </c>
      <c r="B1247">
        <v>206237977.07480007</v>
      </c>
      <c r="C1247">
        <v>209356074</v>
      </c>
      <c r="D1247">
        <v>3118096.9251999259</v>
      </c>
      <c r="E1247" s="2">
        <f t="shared" si="19"/>
        <v>1.489374951308996</v>
      </c>
    </row>
    <row r="1248" spans="1:5" x14ac:dyDescent="0.3">
      <c r="A1248" t="s">
        <v>1249</v>
      </c>
      <c r="B1248">
        <v>2505787506.7366171</v>
      </c>
      <c r="C1248">
        <v>2614206426</v>
      </c>
      <c r="D1248">
        <v>108418919.26338291</v>
      </c>
      <c r="E1248" s="2">
        <f t="shared" si="19"/>
        <v>4.1472975578778151</v>
      </c>
    </row>
    <row r="1249" spans="1:5" x14ac:dyDescent="0.3">
      <c r="A1249" t="s">
        <v>1250</v>
      </c>
      <c r="B1249">
        <v>222433385.74794975</v>
      </c>
      <c r="C1249">
        <v>222927817</v>
      </c>
      <c r="D1249">
        <v>494431.25205025077</v>
      </c>
      <c r="E1249" s="2">
        <f t="shared" si="19"/>
        <v>0.22178984152984854</v>
      </c>
    </row>
    <row r="1250" spans="1:5" x14ac:dyDescent="0.3">
      <c r="A1250" t="s">
        <v>1251</v>
      </c>
      <c r="B1250">
        <v>298257140.70858312</v>
      </c>
      <c r="C1250">
        <v>309568676</v>
      </c>
      <c r="D1250">
        <v>11311535.291416883</v>
      </c>
      <c r="E1250" s="2">
        <f t="shared" si="19"/>
        <v>3.6539663629975543</v>
      </c>
    </row>
    <row r="1251" spans="1:5" x14ac:dyDescent="0.3">
      <c r="A1251" t="s">
        <v>1252</v>
      </c>
      <c r="B1251">
        <v>104972734.43090002</v>
      </c>
      <c r="C1251">
        <v>106241944</v>
      </c>
      <c r="D1251">
        <v>1269209.5690999776</v>
      </c>
      <c r="E1251" s="2">
        <f t="shared" si="19"/>
        <v>1.1946407617503474</v>
      </c>
    </row>
    <row r="1252" spans="1:5" x14ac:dyDescent="0.3">
      <c r="A1252" t="s">
        <v>1253</v>
      </c>
      <c r="B1252">
        <v>104615343.59863342</v>
      </c>
      <c r="C1252">
        <v>95362675</v>
      </c>
      <c r="D1252">
        <v>9252668.5986334234</v>
      </c>
      <c r="E1252" s="2">
        <f t="shared" si="19"/>
        <v>9.7026101654902437</v>
      </c>
    </row>
    <row r="1253" spans="1:5" x14ac:dyDescent="0.3">
      <c r="A1253" t="s">
        <v>1254</v>
      </c>
      <c r="B1253">
        <v>188284786.37964994</v>
      </c>
      <c r="C1253">
        <v>191082204</v>
      </c>
      <c r="D1253">
        <v>2797417.6203500628</v>
      </c>
      <c r="E1253" s="2">
        <f t="shared" si="19"/>
        <v>1.4639864737744301</v>
      </c>
    </row>
    <row r="1254" spans="1:5" x14ac:dyDescent="0.3">
      <c r="A1254" t="s">
        <v>1255</v>
      </c>
      <c r="B1254">
        <v>204252990.60119984</v>
      </c>
      <c r="C1254">
        <v>197405549</v>
      </c>
      <c r="D1254">
        <v>6847441.6011998355</v>
      </c>
      <c r="E1254" s="2">
        <f t="shared" si="19"/>
        <v>3.4687178936392691</v>
      </c>
    </row>
    <row r="1255" spans="1:5" x14ac:dyDescent="0.3">
      <c r="A1255" t="s">
        <v>1256</v>
      </c>
      <c r="B1255">
        <v>190350860.67558336</v>
      </c>
      <c r="C1255">
        <v>183696149</v>
      </c>
      <c r="D1255">
        <v>6654711.6755833626</v>
      </c>
      <c r="E1255" s="2">
        <f t="shared" si="19"/>
        <v>3.6226734810773644</v>
      </c>
    </row>
    <row r="1256" spans="1:5" x14ac:dyDescent="0.3">
      <c r="A1256" t="s">
        <v>1257</v>
      </c>
      <c r="B1256">
        <v>68488078.567699954</v>
      </c>
      <c r="C1256">
        <v>65197566</v>
      </c>
      <c r="D1256">
        <v>3290512.5676999539</v>
      </c>
      <c r="E1256" s="2">
        <f t="shared" si="19"/>
        <v>5.0469868272382348</v>
      </c>
    </row>
    <row r="1257" spans="1:5" x14ac:dyDescent="0.3">
      <c r="A1257" t="s">
        <v>1258</v>
      </c>
      <c r="B1257">
        <v>266490517.38851666</v>
      </c>
      <c r="C1257">
        <v>251786462</v>
      </c>
      <c r="D1257">
        <v>14704055.388516665</v>
      </c>
      <c r="E1257" s="2">
        <f t="shared" si="19"/>
        <v>5.8398911806928941</v>
      </c>
    </row>
    <row r="1258" spans="1:5" x14ac:dyDescent="0.3">
      <c r="A1258" t="s">
        <v>1259</v>
      </c>
      <c r="B1258">
        <v>123791713.41099998</v>
      </c>
      <c r="C1258">
        <v>121280512</v>
      </c>
      <c r="D1258">
        <v>2511201.4109999835</v>
      </c>
      <c r="E1258" s="2">
        <f t="shared" si="19"/>
        <v>2.0705728971526631</v>
      </c>
    </row>
    <row r="1259" spans="1:5" x14ac:dyDescent="0.3">
      <c r="A1259" t="s">
        <v>1260</v>
      </c>
      <c r="B1259">
        <v>72608437.705749974</v>
      </c>
      <c r="C1259">
        <v>81908794</v>
      </c>
      <c r="D1259">
        <v>9300356.2942500263</v>
      </c>
      <c r="E1259" s="2">
        <f t="shared" si="19"/>
        <v>11.354527200400517</v>
      </c>
    </row>
    <row r="1260" spans="1:5" x14ac:dyDescent="0.3">
      <c r="A1260" t="s">
        <v>1261</v>
      </c>
      <c r="B1260">
        <v>82172373.096066698</v>
      </c>
      <c r="C1260">
        <v>71444698</v>
      </c>
      <c r="D1260">
        <v>10727675.096066698</v>
      </c>
      <c r="E1260" s="2">
        <f t="shared" si="19"/>
        <v>15.015355087744508</v>
      </c>
    </row>
    <row r="1261" spans="1:5" x14ac:dyDescent="0.3">
      <c r="A1261" t="s">
        <v>1262</v>
      </c>
      <c r="B1261">
        <v>81634167.819833353</v>
      </c>
      <c r="C1261">
        <v>88576360</v>
      </c>
      <c r="D1261">
        <v>6942192.1801666468</v>
      </c>
      <c r="E1261" s="2">
        <f t="shared" si="19"/>
        <v>7.8375225400622099</v>
      </c>
    </row>
    <row r="1262" spans="1:5" x14ac:dyDescent="0.3">
      <c r="A1262" t="s">
        <v>1263</v>
      </c>
      <c r="B1262">
        <v>232747045.0326167</v>
      </c>
      <c r="C1262">
        <v>218302991</v>
      </c>
      <c r="D1262">
        <v>14444054.032616705</v>
      </c>
      <c r="E1262" s="2">
        <f t="shared" si="19"/>
        <v>6.6165167808519412</v>
      </c>
    </row>
    <row r="1263" spans="1:5" x14ac:dyDescent="0.3">
      <c r="A1263" t="s">
        <v>1264</v>
      </c>
      <c r="B1263">
        <v>220253889.07456663</v>
      </c>
      <c r="C1263">
        <v>215752289</v>
      </c>
      <c r="D1263">
        <v>4501600.0745666325</v>
      </c>
      <c r="E1263" s="2">
        <f t="shared" si="19"/>
        <v>2.0864668900762542</v>
      </c>
    </row>
    <row r="1264" spans="1:5" x14ac:dyDescent="0.3">
      <c r="A1264" t="s">
        <v>1265</v>
      </c>
      <c r="B1264">
        <v>224295468.00198334</v>
      </c>
      <c r="C1264">
        <v>219802036</v>
      </c>
      <c r="D1264">
        <v>4493432.0019833446</v>
      </c>
      <c r="E1264" s="2">
        <f t="shared" si="19"/>
        <v>2.044308635058933</v>
      </c>
    </row>
    <row r="1265" spans="1:5" x14ac:dyDescent="0.3">
      <c r="A1265" t="s">
        <v>1266</v>
      </c>
      <c r="B1265">
        <v>103759965.67026672</v>
      </c>
      <c r="C1265">
        <v>106670737</v>
      </c>
      <c r="D1265">
        <v>2910771.3297332823</v>
      </c>
      <c r="E1265" s="2">
        <f t="shared" si="19"/>
        <v>2.7287439944595886</v>
      </c>
    </row>
    <row r="1266" spans="1:5" x14ac:dyDescent="0.3">
      <c r="A1266" t="s">
        <v>1267</v>
      </c>
      <c r="B1266">
        <v>103554334.46601659</v>
      </c>
      <c r="C1266">
        <v>114123325</v>
      </c>
      <c r="D1266">
        <v>10568990.533983409</v>
      </c>
      <c r="E1266" s="2">
        <f t="shared" si="19"/>
        <v>9.2610257666286966</v>
      </c>
    </row>
    <row r="1267" spans="1:5" x14ac:dyDescent="0.3">
      <c r="A1267" t="s">
        <v>1268</v>
      </c>
      <c r="B1267">
        <v>102318032.9834334</v>
      </c>
      <c r="C1267">
        <v>106619666</v>
      </c>
      <c r="D1267">
        <v>4301633.0165666044</v>
      </c>
      <c r="E1267" s="2">
        <f t="shared" si="19"/>
        <v>4.0345587056768721</v>
      </c>
    </row>
    <row r="1268" spans="1:5" x14ac:dyDescent="0.3">
      <c r="A1268" t="s">
        <v>1269</v>
      </c>
      <c r="B1268">
        <v>103657810.53444993</v>
      </c>
      <c r="C1268">
        <v>107302448</v>
      </c>
      <c r="D1268">
        <v>3644637.465550065</v>
      </c>
      <c r="E1268" s="2">
        <f t="shared" si="19"/>
        <v>3.3966023455029331</v>
      </c>
    </row>
    <row r="1269" spans="1:5" x14ac:dyDescent="0.3">
      <c r="A1269" t="s">
        <v>1270</v>
      </c>
      <c r="B1269">
        <v>146589106.51358345</v>
      </c>
      <c r="C1269">
        <v>140751832</v>
      </c>
      <c r="D1269">
        <v>5837274.5135834515</v>
      </c>
      <c r="E1269" s="2">
        <f t="shared" si="19"/>
        <v>4.1472103280214858</v>
      </c>
    </row>
    <row r="1270" spans="1:5" x14ac:dyDescent="0.3">
      <c r="A1270" t="s">
        <v>1271</v>
      </c>
      <c r="B1270">
        <v>153197911.36213332</v>
      </c>
      <c r="C1270">
        <v>154227898</v>
      </c>
      <c r="D1270">
        <v>1029986.6378666759</v>
      </c>
      <c r="E1270" s="2">
        <f t="shared" si="19"/>
        <v>0.66783419292058033</v>
      </c>
    </row>
    <row r="1271" spans="1:5" x14ac:dyDescent="0.3">
      <c r="A1271" t="s">
        <v>1272</v>
      </c>
      <c r="B1271">
        <v>177961271.23051652</v>
      </c>
      <c r="C1271">
        <v>196478360</v>
      </c>
      <c r="D1271">
        <v>18517088.769483477</v>
      </c>
      <c r="E1271" s="2">
        <f t="shared" si="19"/>
        <v>9.4244927377668848</v>
      </c>
    </row>
    <row r="1272" spans="1:5" x14ac:dyDescent="0.3">
      <c r="A1272" t="s">
        <v>1273</v>
      </c>
      <c r="B1272">
        <v>189516725.46231663</v>
      </c>
      <c r="C1272">
        <v>192386017</v>
      </c>
      <c r="D1272">
        <v>2869291.5376833677</v>
      </c>
      <c r="E1272" s="2">
        <f t="shared" si="19"/>
        <v>1.4914241598355704</v>
      </c>
    </row>
    <row r="1273" spans="1:5" x14ac:dyDescent="0.3">
      <c r="A1273" t="s">
        <v>1274</v>
      </c>
      <c r="B1273">
        <v>103931527.23635001</v>
      </c>
      <c r="C1273">
        <v>100669330</v>
      </c>
      <c r="D1273">
        <v>3262197.2363500148</v>
      </c>
      <c r="E1273" s="2">
        <f t="shared" si="19"/>
        <v>3.2405075471844449</v>
      </c>
    </row>
    <row r="1274" spans="1:5" x14ac:dyDescent="0.3">
      <c r="A1274" t="s">
        <v>1275</v>
      </c>
      <c r="B1274">
        <v>1197231993.80915</v>
      </c>
      <c r="C1274">
        <v>1202467892</v>
      </c>
      <c r="D1274">
        <v>5235898.1908500195</v>
      </c>
      <c r="E1274" s="2">
        <f t="shared" si="19"/>
        <v>0.43542935538523464</v>
      </c>
    </row>
    <row r="1275" spans="1:5" x14ac:dyDescent="0.3">
      <c r="A1275" t="s">
        <v>1276</v>
      </c>
      <c r="B1275">
        <v>1294424721.2312329</v>
      </c>
      <c r="C1275">
        <v>1319299607</v>
      </c>
      <c r="D1275">
        <v>24874885.768767118</v>
      </c>
      <c r="E1275" s="2">
        <f t="shared" si="19"/>
        <v>1.8854614703729777</v>
      </c>
    </row>
    <row r="1276" spans="1:5" x14ac:dyDescent="0.3">
      <c r="A1276" t="s">
        <v>1277</v>
      </c>
      <c r="B1276">
        <v>68835973.880699977</v>
      </c>
      <c r="C1276">
        <v>65028237</v>
      </c>
      <c r="D1276">
        <v>3807736.8806999773</v>
      </c>
      <c r="E1276" s="2">
        <f t="shared" si="19"/>
        <v>5.8555130146000689</v>
      </c>
    </row>
    <row r="1277" spans="1:5" x14ac:dyDescent="0.3">
      <c r="A1277" t="s">
        <v>1278</v>
      </c>
      <c r="B1277">
        <v>90234432.908149987</v>
      </c>
      <c r="C1277">
        <v>93410838</v>
      </c>
      <c r="D1277">
        <v>3176405.0918500125</v>
      </c>
      <c r="E1277" s="2">
        <f t="shared" si="19"/>
        <v>3.4004673974234261</v>
      </c>
    </row>
    <row r="1278" spans="1:5" x14ac:dyDescent="0.3">
      <c r="A1278" t="s">
        <v>1279</v>
      </c>
      <c r="B1278">
        <v>100368834.7297333</v>
      </c>
      <c r="C1278">
        <v>99966267</v>
      </c>
      <c r="D1278">
        <v>402567.72973330319</v>
      </c>
      <c r="E1278" s="2">
        <f t="shared" si="19"/>
        <v>0.40270357372982946</v>
      </c>
    </row>
    <row r="1279" spans="1:5" x14ac:dyDescent="0.3">
      <c r="A1279" t="s">
        <v>1280</v>
      </c>
      <c r="B1279">
        <v>89805323.693599954</v>
      </c>
      <c r="C1279">
        <v>91090200</v>
      </c>
      <c r="D1279">
        <v>1284876.3064000458</v>
      </c>
      <c r="E1279" s="2">
        <f t="shared" si="19"/>
        <v>1.4105538316965445</v>
      </c>
    </row>
    <row r="1280" spans="1:5" x14ac:dyDescent="0.3">
      <c r="A1280" t="s">
        <v>1281</v>
      </c>
      <c r="B1280">
        <v>93053421.859833375</v>
      </c>
      <c r="C1280">
        <v>96155926</v>
      </c>
      <c r="D1280">
        <v>3102504.1401666254</v>
      </c>
      <c r="E1280" s="2">
        <f t="shared" si="19"/>
        <v>3.2265345145411266</v>
      </c>
    </row>
    <row r="1281" spans="1:5" x14ac:dyDescent="0.3">
      <c r="A1281" t="s">
        <v>1282</v>
      </c>
      <c r="B1281">
        <v>94881793.446783319</v>
      </c>
      <c r="C1281">
        <v>97818512</v>
      </c>
      <c r="D1281">
        <v>2936718.5532166809</v>
      </c>
      <c r="E1281" s="2">
        <f t="shared" si="19"/>
        <v>3.0022114354148846</v>
      </c>
    </row>
    <row r="1282" spans="1:5" x14ac:dyDescent="0.3">
      <c r="A1282" t="s">
        <v>1283</v>
      </c>
      <c r="B1282">
        <v>627243950.24613285</v>
      </c>
      <c r="C1282">
        <v>618516718</v>
      </c>
      <c r="D1282">
        <v>8727232.2461328506</v>
      </c>
      <c r="E1282" s="2">
        <f t="shared" ref="E1282:E1345" si="20">100*(D1282/C1282)</f>
        <v>1.4109937520125124</v>
      </c>
    </row>
    <row r="1283" spans="1:5" x14ac:dyDescent="0.3">
      <c r="A1283" t="s">
        <v>1284</v>
      </c>
      <c r="B1283">
        <v>688310179.81806684</v>
      </c>
      <c r="C1283">
        <v>614809977</v>
      </c>
      <c r="D1283">
        <v>73500202.818066835</v>
      </c>
      <c r="E1283" s="2">
        <f t="shared" si="20"/>
        <v>11.954946335893119</v>
      </c>
    </row>
    <row r="1284" spans="1:5" x14ac:dyDescent="0.3">
      <c r="A1284" t="s">
        <v>1285</v>
      </c>
      <c r="B1284">
        <v>668926161.20315039</v>
      </c>
      <c r="C1284">
        <v>767069576</v>
      </c>
      <c r="D1284">
        <v>98143414.796849608</v>
      </c>
      <c r="E1284" s="2">
        <f t="shared" si="20"/>
        <v>12.794590982037542</v>
      </c>
    </row>
    <row r="1285" spans="1:5" x14ac:dyDescent="0.3">
      <c r="A1285" t="s">
        <v>1286</v>
      </c>
      <c r="B1285">
        <v>149228184.49333328</v>
      </c>
      <c r="C1285">
        <v>141474901</v>
      </c>
      <c r="D1285">
        <v>7753283.4933332801</v>
      </c>
      <c r="E1285" s="2">
        <f t="shared" si="20"/>
        <v>5.4803243815899751</v>
      </c>
    </row>
    <row r="1286" spans="1:5" x14ac:dyDescent="0.3">
      <c r="A1286" t="s">
        <v>1287</v>
      </c>
      <c r="B1286">
        <v>148247665.80431664</v>
      </c>
      <c r="C1286">
        <v>164248936</v>
      </c>
      <c r="D1286">
        <v>16001270.19568336</v>
      </c>
      <c r="E1286" s="2">
        <f t="shared" si="20"/>
        <v>9.7420845366592559</v>
      </c>
    </row>
    <row r="1287" spans="1:5" x14ac:dyDescent="0.3">
      <c r="A1287" t="s">
        <v>1288</v>
      </c>
      <c r="B1287">
        <v>473331695.38260001</v>
      </c>
      <c r="C1287">
        <v>463926676</v>
      </c>
      <c r="D1287">
        <v>9405019.3826000094</v>
      </c>
      <c r="E1287" s="2">
        <f t="shared" si="20"/>
        <v>2.0272641926285804</v>
      </c>
    </row>
    <row r="1288" spans="1:5" x14ac:dyDescent="0.3">
      <c r="A1288" t="s">
        <v>1289</v>
      </c>
      <c r="B1288">
        <v>86149315.244000003</v>
      </c>
      <c r="C1288">
        <v>89025779</v>
      </c>
      <c r="D1288">
        <v>2876463.7559999973</v>
      </c>
      <c r="E1288" s="2">
        <f t="shared" si="20"/>
        <v>3.2310458704326499</v>
      </c>
    </row>
    <row r="1289" spans="1:5" x14ac:dyDescent="0.3">
      <c r="A1289" t="s">
        <v>1290</v>
      </c>
      <c r="B1289">
        <v>178761202.40785003</v>
      </c>
      <c r="C1289">
        <v>195553847</v>
      </c>
      <c r="D1289">
        <v>16792644.592149973</v>
      </c>
      <c r="E1289" s="2">
        <f t="shared" si="20"/>
        <v>8.5872228287843253</v>
      </c>
    </row>
    <row r="1290" spans="1:5" x14ac:dyDescent="0.3">
      <c r="A1290" t="s">
        <v>1291</v>
      </c>
      <c r="B1290">
        <v>172978421.70706657</v>
      </c>
      <c r="C1290">
        <v>168972825</v>
      </c>
      <c r="D1290">
        <v>4005596.7070665658</v>
      </c>
      <c r="E1290" s="2">
        <f t="shared" si="20"/>
        <v>2.370556749031429</v>
      </c>
    </row>
    <row r="1291" spans="1:5" x14ac:dyDescent="0.3">
      <c r="A1291" t="s">
        <v>1292</v>
      </c>
      <c r="B1291">
        <v>768517235.53540039</v>
      </c>
      <c r="C1291">
        <v>773634590</v>
      </c>
      <c r="D1291">
        <v>5117354.4645996094</v>
      </c>
      <c r="E1291" s="2">
        <f t="shared" si="20"/>
        <v>0.66146919110734304</v>
      </c>
    </row>
    <row r="1292" spans="1:5" x14ac:dyDescent="0.3">
      <c r="A1292" t="s">
        <v>1293</v>
      </c>
      <c r="B1292">
        <v>663234297.55368364</v>
      </c>
      <c r="C1292">
        <v>637448940</v>
      </c>
      <c r="D1292">
        <v>25785357.553683639</v>
      </c>
      <c r="E1292" s="2">
        <f t="shared" si="20"/>
        <v>4.0450859567957931</v>
      </c>
    </row>
    <row r="1293" spans="1:5" x14ac:dyDescent="0.3">
      <c r="A1293" t="s">
        <v>1294</v>
      </c>
      <c r="B1293">
        <v>382976577.15519983</v>
      </c>
      <c r="C1293">
        <v>378769912</v>
      </c>
      <c r="D1293">
        <v>4206665.1551998258</v>
      </c>
      <c r="E1293" s="2">
        <f t="shared" si="20"/>
        <v>1.1106122798898097</v>
      </c>
    </row>
    <row r="1294" spans="1:5" x14ac:dyDescent="0.3">
      <c r="A1294" t="s">
        <v>1295</v>
      </c>
      <c r="B1294">
        <v>99111875.391033322</v>
      </c>
      <c r="C1294">
        <v>98456296</v>
      </c>
      <c r="D1294">
        <v>655579.39103332162</v>
      </c>
      <c r="E1294" s="2">
        <f t="shared" si="20"/>
        <v>0.66585827180957691</v>
      </c>
    </row>
    <row r="1295" spans="1:5" x14ac:dyDescent="0.3">
      <c r="A1295" t="s">
        <v>1296</v>
      </c>
      <c r="B1295">
        <v>115961183.44253331</v>
      </c>
      <c r="C1295">
        <v>106146731</v>
      </c>
      <c r="D1295">
        <v>9814452.4425333142</v>
      </c>
      <c r="E1295" s="2">
        <f t="shared" si="20"/>
        <v>9.2461184155857943</v>
      </c>
    </row>
    <row r="1296" spans="1:5" x14ac:dyDescent="0.3">
      <c r="A1296" t="s">
        <v>1297</v>
      </c>
      <c r="B1296">
        <v>72765247.573583364</v>
      </c>
      <c r="C1296">
        <v>79117745</v>
      </c>
      <c r="D1296">
        <v>6352497.4264166355</v>
      </c>
      <c r="E1296" s="2">
        <f t="shared" si="20"/>
        <v>8.0291689638230146</v>
      </c>
    </row>
    <row r="1297" spans="1:5" x14ac:dyDescent="0.3">
      <c r="A1297" t="s">
        <v>1298</v>
      </c>
      <c r="B1297">
        <v>73852648.171366706</v>
      </c>
      <c r="C1297">
        <v>73650055</v>
      </c>
      <c r="D1297">
        <v>202593.17136670649</v>
      </c>
      <c r="E1297" s="2">
        <f t="shared" si="20"/>
        <v>0.27507538367310991</v>
      </c>
    </row>
    <row r="1298" spans="1:5" x14ac:dyDescent="0.3">
      <c r="A1298" t="s">
        <v>1299</v>
      </c>
      <c r="B1298">
        <v>73384831.831150055</v>
      </c>
      <c r="C1298">
        <v>70434024</v>
      </c>
      <c r="D1298">
        <v>2950807.8311500549</v>
      </c>
      <c r="E1298" s="2">
        <f t="shared" si="20"/>
        <v>4.1894636477820084</v>
      </c>
    </row>
    <row r="1299" spans="1:5" x14ac:dyDescent="0.3">
      <c r="A1299" t="s">
        <v>1300</v>
      </c>
      <c r="B1299">
        <v>195091392.54123333</v>
      </c>
      <c r="C1299">
        <v>205821090</v>
      </c>
      <c r="D1299">
        <v>10729697.458766669</v>
      </c>
      <c r="E1299" s="2">
        <f t="shared" si="20"/>
        <v>5.21311856757083</v>
      </c>
    </row>
    <row r="1300" spans="1:5" x14ac:dyDescent="0.3">
      <c r="A1300" t="s">
        <v>1301</v>
      </c>
      <c r="B1300">
        <v>203756690.80066687</v>
      </c>
      <c r="C1300">
        <v>199288072</v>
      </c>
      <c r="D1300">
        <v>4468618.8006668687</v>
      </c>
      <c r="E1300" s="2">
        <f t="shared" si="20"/>
        <v>2.2422911496012006</v>
      </c>
    </row>
    <row r="1301" spans="1:5" x14ac:dyDescent="0.3">
      <c r="A1301" t="s">
        <v>1302</v>
      </c>
      <c r="B1301">
        <v>167568352.57283336</v>
      </c>
      <c r="C1301">
        <v>183329615</v>
      </c>
      <c r="D1301">
        <v>15761262.427166641</v>
      </c>
      <c r="E1301" s="2">
        <f t="shared" si="20"/>
        <v>8.5972266003867635</v>
      </c>
    </row>
    <row r="1302" spans="1:5" x14ac:dyDescent="0.3">
      <c r="A1302" t="s">
        <v>1303</v>
      </c>
      <c r="B1302">
        <v>189421766.72346675</v>
      </c>
      <c r="C1302">
        <v>186745193</v>
      </c>
      <c r="D1302">
        <v>2676573.723466754</v>
      </c>
      <c r="E1302" s="2">
        <f t="shared" si="20"/>
        <v>1.4332758345574947</v>
      </c>
    </row>
    <row r="1303" spans="1:5" x14ac:dyDescent="0.3">
      <c r="A1303" t="s">
        <v>1304</v>
      </c>
      <c r="B1303">
        <v>105652356.79798333</v>
      </c>
      <c r="C1303">
        <v>100817948</v>
      </c>
      <c r="D1303">
        <v>4834408.7979833335</v>
      </c>
      <c r="E1303" s="2">
        <f t="shared" si="20"/>
        <v>4.7951866645642633</v>
      </c>
    </row>
    <row r="1304" spans="1:5" x14ac:dyDescent="0.3">
      <c r="A1304" t="s">
        <v>1305</v>
      </c>
      <c r="B1304">
        <v>106133577.04243344</v>
      </c>
      <c r="C1304">
        <v>111999229</v>
      </c>
      <c r="D1304">
        <v>5865651.9575665593</v>
      </c>
      <c r="E1304" s="2">
        <f t="shared" si="20"/>
        <v>5.2372253005121658</v>
      </c>
    </row>
    <row r="1305" spans="1:5" x14ac:dyDescent="0.3">
      <c r="A1305" t="s">
        <v>1306</v>
      </c>
      <c r="B1305">
        <v>90734163.351566568</v>
      </c>
      <c r="C1305">
        <v>94128995</v>
      </c>
      <c r="D1305">
        <v>3394831.648433432</v>
      </c>
      <c r="E1305" s="2">
        <f t="shared" si="20"/>
        <v>3.6065737750981319</v>
      </c>
    </row>
    <row r="1306" spans="1:5" x14ac:dyDescent="0.3">
      <c r="A1306" t="s">
        <v>1307</v>
      </c>
      <c r="B1306">
        <v>89807806.463616714</v>
      </c>
      <c r="C1306">
        <v>101415658</v>
      </c>
      <c r="D1306">
        <v>11607851.536383286</v>
      </c>
      <c r="E1306" s="2">
        <f t="shared" si="20"/>
        <v>11.445817899621858</v>
      </c>
    </row>
    <row r="1307" spans="1:5" x14ac:dyDescent="0.3">
      <c r="A1307" t="s">
        <v>1308</v>
      </c>
      <c r="B1307">
        <v>96664269.141549975</v>
      </c>
      <c r="C1307">
        <v>105092372</v>
      </c>
      <c r="D1307">
        <v>8428102.8584500253</v>
      </c>
      <c r="E1307" s="2">
        <f t="shared" si="20"/>
        <v>8.019709421393614</v>
      </c>
    </row>
    <row r="1308" spans="1:5" x14ac:dyDescent="0.3">
      <c r="A1308" t="s">
        <v>1309</v>
      </c>
      <c r="B1308">
        <v>98186691.237833261</v>
      </c>
      <c r="C1308">
        <v>94331922</v>
      </c>
      <c r="D1308">
        <v>3854769.2378332615</v>
      </c>
      <c r="E1308" s="2">
        <f t="shared" si="20"/>
        <v>4.0863889509568789</v>
      </c>
    </row>
    <row r="1309" spans="1:5" x14ac:dyDescent="0.3">
      <c r="A1309" t="s">
        <v>1310</v>
      </c>
      <c r="B1309">
        <v>95513252.475116655</v>
      </c>
      <c r="C1309">
        <v>100494494</v>
      </c>
      <c r="D1309">
        <v>4981241.5248833448</v>
      </c>
      <c r="E1309" s="2">
        <f t="shared" si="20"/>
        <v>4.9567307885378717</v>
      </c>
    </row>
    <row r="1310" spans="1:5" x14ac:dyDescent="0.3">
      <c r="A1310" t="s">
        <v>1311</v>
      </c>
      <c r="B1310">
        <v>63130480.062100068</v>
      </c>
      <c r="C1310">
        <v>75244201</v>
      </c>
      <c r="D1310">
        <v>12113720.937899932</v>
      </c>
      <c r="E1310" s="2">
        <f t="shared" si="20"/>
        <v>16.099208679084693</v>
      </c>
    </row>
    <row r="1311" spans="1:5" x14ac:dyDescent="0.3">
      <c r="A1311" t="s">
        <v>1312</v>
      </c>
      <c r="B1311">
        <v>60314224.120516673</v>
      </c>
      <c r="C1311">
        <v>59950927</v>
      </c>
      <c r="D1311">
        <v>363297.12051667273</v>
      </c>
      <c r="E1311" s="2">
        <f t="shared" si="20"/>
        <v>0.60599083066167225</v>
      </c>
    </row>
    <row r="1312" spans="1:5" x14ac:dyDescent="0.3">
      <c r="A1312" t="s">
        <v>1313</v>
      </c>
      <c r="B1312">
        <v>1455628510.7242994</v>
      </c>
      <c r="C1312">
        <v>1623183051</v>
      </c>
      <c r="D1312">
        <v>167554540.27570057</v>
      </c>
      <c r="E1312" s="2">
        <f t="shared" si="20"/>
        <v>10.322590552709054</v>
      </c>
    </row>
    <row r="1313" spans="1:5" x14ac:dyDescent="0.3">
      <c r="A1313" t="s">
        <v>1314</v>
      </c>
      <c r="B1313">
        <v>550383383.89446676</v>
      </c>
      <c r="C1313">
        <v>584989001</v>
      </c>
      <c r="D1313">
        <v>34605617.105533242</v>
      </c>
      <c r="E1313" s="2">
        <f t="shared" si="20"/>
        <v>5.9156013269270415</v>
      </c>
    </row>
    <row r="1314" spans="1:5" x14ac:dyDescent="0.3">
      <c r="A1314" t="s">
        <v>1315</v>
      </c>
      <c r="B1314">
        <v>655342482.40541661</v>
      </c>
      <c r="C1314">
        <v>639280181</v>
      </c>
      <c r="D1314">
        <v>16062301.405416608</v>
      </c>
      <c r="E1314" s="2">
        <f t="shared" si="20"/>
        <v>2.51256051459174</v>
      </c>
    </row>
    <row r="1315" spans="1:5" x14ac:dyDescent="0.3">
      <c r="A1315" t="s">
        <v>1316</v>
      </c>
      <c r="B1315">
        <v>657090568.39360023</v>
      </c>
      <c r="C1315">
        <v>676704980</v>
      </c>
      <c r="D1315">
        <v>19614411.606399775</v>
      </c>
      <c r="E1315" s="2">
        <f t="shared" si="20"/>
        <v>2.8985174021328728</v>
      </c>
    </row>
    <row r="1316" spans="1:5" x14ac:dyDescent="0.3">
      <c r="A1316" t="s">
        <v>1317</v>
      </c>
      <c r="B1316">
        <v>76098460.010899886</v>
      </c>
      <c r="C1316">
        <v>68064485</v>
      </c>
      <c r="D1316">
        <v>8033975.0108998865</v>
      </c>
      <c r="E1316" s="2">
        <f t="shared" si="20"/>
        <v>11.803475793433076</v>
      </c>
    </row>
    <row r="1317" spans="1:5" x14ac:dyDescent="0.3">
      <c r="A1317" t="s">
        <v>1318</v>
      </c>
      <c r="B1317">
        <v>67661527.088366657</v>
      </c>
      <c r="C1317">
        <v>80038850</v>
      </c>
      <c r="D1317">
        <v>12377322.911633343</v>
      </c>
      <c r="E1317" s="2">
        <f t="shared" si="20"/>
        <v>15.464143864677393</v>
      </c>
    </row>
    <row r="1318" spans="1:5" x14ac:dyDescent="0.3">
      <c r="A1318" t="s">
        <v>1319</v>
      </c>
      <c r="B1318">
        <v>97788483.339683324</v>
      </c>
      <c r="C1318">
        <v>94788693</v>
      </c>
      <c r="D1318">
        <v>2999790.3396833241</v>
      </c>
      <c r="E1318" s="2">
        <f t="shared" si="20"/>
        <v>3.1647132635147992</v>
      </c>
    </row>
    <row r="1319" spans="1:5" x14ac:dyDescent="0.3">
      <c r="A1319" t="s">
        <v>1320</v>
      </c>
      <c r="B1319">
        <v>179495765.42494991</v>
      </c>
      <c r="C1319">
        <v>182770017</v>
      </c>
      <c r="D1319">
        <v>3274251.5750500858</v>
      </c>
      <c r="E1319" s="2">
        <f t="shared" si="20"/>
        <v>1.7914599061672605</v>
      </c>
    </row>
    <row r="1320" spans="1:5" x14ac:dyDescent="0.3">
      <c r="A1320" t="s">
        <v>1321</v>
      </c>
      <c r="B1320">
        <v>172517157.5530501</v>
      </c>
      <c r="C1320">
        <v>174018844</v>
      </c>
      <c r="D1320">
        <v>1501686.4469498992</v>
      </c>
      <c r="E1320" s="2">
        <f t="shared" si="20"/>
        <v>0.86294473197965804</v>
      </c>
    </row>
    <row r="1321" spans="1:5" x14ac:dyDescent="0.3">
      <c r="A1321" t="s">
        <v>1322</v>
      </c>
      <c r="B1321">
        <v>209985925.30376667</v>
      </c>
      <c r="C1321">
        <v>218321766</v>
      </c>
      <c r="D1321">
        <v>8335840.6962333322</v>
      </c>
      <c r="E1321" s="2">
        <f t="shared" si="20"/>
        <v>3.8181445895015944</v>
      </c>
    </row>
    <row r="1322" spans="1:5" x14ac:dyDescent="0.3">
      <c r="A1322" t="s">
        <v>1323</v>
      </c>
      <c r="B1322">
        <v>215803736.41868341</v>
      </c>
      <c r="C1322">
        <v>227715421</v>
      </c>
      <c r="D1322">
        <v>11911684.58131659</v>
      </c>
      <c r="E1322" s="2">
        <f t="shared" si="20"/>
        <v>5.230952093190294</v>
      </c>
    </row>
    <row r="1323" spans="1:5" x14ac:dyDescent="0.3">
      <c r="A1323" t="s">
        <v>1324</v>
      </c>
      <c r="B1323">
        <v>219825209.56205001</v>
      </c>
      <c r="C1323">
        <v>224241447</v>
      </c>
      <c r="D1323">
        <v>4416237.4379499853</v>
      </c>
      <c r="E1323" s="2">
        <f t="shared" si="20"/>
        <v>1.9694117644317488</v>
      </c>
    </row>
    <row r="1324" spans="1:5" x14ac:dyDescent="0.3">
      <c r="A1324" t="s">
        <v>1325</v>
      </c>
      <c r="B1324">
        <v>76827334.84586665</v>
      </c>
      <c r="C1324">
        <v>76667139</v>
      </c>
      <c r="D1324">
        <v>160195.84586665034</v>
      </c>
      <c r="E1324" s="2">
        <f t="shared" si="20"/>
        <v>0.20894981599176454</v>
      </c>
    </row>
    <row r="1325" spans="1:5" x14ac:dyDescent="0.3">
      <c r="A1325" t="s">
        <v>1326</v>
      </c>
      <c r="B1325">
        <v>441266672.4449665</v>
      </c>
      <c r="C1325">
        <v>429138066</v>
      </c>
      <c r="D1325">
        <v>12128606.444966495</v>
      </c>
      <c r="E1325" s="2">
        <f t="shared" si="20"/>
        <v>2.8262714044497033</v>
      </c>
    </row>
    <row r="1326" spans="1:5" x14ac:dyDescent="0.3">
      <c r="A1326" t="s">
        <v>1327</v>
      </c>
      <c r="B1326">
        <v>122883903.84256662</v>
      </c>
      <c r="C1326">
        <v>106686758</v>
      </c>
      <c r="D1326">
        <v>16197145.842566624</v>
      </c>
      <c r="E1326" s="2">
        <f t="shared" si="20"/>
        <v>15.181964609484735</v>
      </c>
    </row>
    <row r="1327" spans="1:5" x14ac:dyDescent="0.3">
      <c r="A1327" t="s">
        <v>1328</v>
      </c>
      <c r="B1327">
        <v>122762014.79176661</v>
      </c>
      <c r="C1327">
        <v>126913793</v>
      </c>
      <c r="D1327">
        <v>4151778.2082333863</v>
      </c>
      <c r="E1327" s="2">
        <f t="shared" si="20"/>
        <v>3.2713372676785304</v>
      </c>
    </row>
    <row r="1328" spans="1:5" x14ac:dyDescent="0.3">
      <c r="A1328" t="s">
        <v>1329</v>
      </c>
      <c r="B1328">
        <v>205610040.14148331</v>
      </c>
      <c r="C1328">
        <v>209304510</v>
      </c>
      <c r="D1328">
        <v>3694469.8585166931</v>
      </c>
      <c r="E1328" s="2">
        <f t="shared" si="20"/>
        <v>1.7651171771294814</v>
      </c>
    </row>
    <row r="1329" spans="1:5" x14ac:dyDescent="0.3">
      <c r="A1329" t="s">
        <v>1330</v>
      </c>
      <c r="B1329">
        <v>235745518.66683325</v>
      </c>
      <c r="C1329">
        <v>262427379</v>
      </c>
      <c r="D1329">
        <v>26681860.333166748</v>
      </c>
      <c r="E1329" s="2">
        <f t="shared" si="20"/>
        <v>10.167331028812642</v>
      </c>
    </row>
    <row r="1330" spans="1:5" x14ac:dyDescent="0.3">
      <c r="A1330" t="s">
        <v>1331</v>
      </c>
      <c r="B1330">
        <v>269190762.56671649</v>
      </c>
      <c r="C1330">
        <v>273049710</v>
      </c>
      <c r="D1330">
        <v>3858947.4332835078</v>
      </c>
      <c r="E1330" s="2">
        <f t="shared" si="20"/>
        <v>1.4132765177752826</v>
      </c>
    </row>
    <row r="1331" spans="1:5" x14ac:dyDescent="0.3">
      <c r="A1331" t="s">
        <v>1332</v>
      </c>
      <c r="B1331">
        <v>1341939031.2699487</v>
      </c>
      <c r="C1331">
        <v>970301438</v>
      </c>
      <c r="D1331">
        <v>371637593.26994872</v>
      </c>
      <c r="E1331" s="2">
        <f t="shared" si="20"/>
        <v>38.301251416876568</v>
      </c>
    </row>
    <row r="1332" spans="1:5" x14ac:dyDescent="0.3">
      <c r="A1332" t="s">
        <v>1333</v>
      </c>
      <c r="B1332">
        <v>192868828.71028331</v>
      </c>
      <c r="C1332">
        <v>188763501</v>
      </c>
      <c r="D1332">
        <v>4105327.7102833092</v>
      </c>
      <c r="E1332" s="2">
        <f t="shared" si="20"/>
        <v>2.174852494541998</v>
      </c>
    </row>
    <row r="1333" spans="1:5" x14ac:dyDescent="0.3">
      <c r="A1333" t="s">
        <v>1334</v>
      </c>
      <c r="B1333">
        <v>209567336.21424991</v>
      </c>
      <c r="C1333">
        <v>202458066</v>
      </c>
      <c r="D1333">
        <v>7109270.2142499089</v>
      </c>
      <c r="E1333" s="2">
        <f t="shared" si="20"/>
        <v>3.5114778851290169</v>
      </c>
    </row>
    <row r="1334" spans="1:5" x14ac:dyDescent="0.3">
      <c r="A1334" t="s">
        <v>1335</v>
      </c>
      <c r="B1334">
        <v>129899792.65056662</v>
      </c>
      <c r="C1334">
        <v>136565085</v>
      </c>
      <c r="D1334">
        <v>6665292.3494333774</v>
      </c>
      <c r="E1334" s="2">
        <f t="shared" si="20"/>
        <v>4.8806708899521256</v>
      </c>
    </row>
    <row r="1335" spans="1:5" x14ac:dyDescent="0.3">
      <c r="A1335" t="s">
        <v>1336</v>
      </c>
      <c r="B1335">
        <v>156026850.9663668</v>
      </c>
      <c r="C1335">
        <v>159228185</v>
      </c>
      <c r="D1335">
        <v>3201334.0336332023</v>
      </c>
      <c r="E1335" s="2">
        <f t="shared" si="20"/>
        <v>2.0105322645191253</v>
      </c>
    </row>
    <row r="1336" spans="1:5" x14ac:dyDescent="0.3">
      <c r="A1336" t="s">
        <v>1337</v>
      </c>
      <c r="B1336">
        <v>165602799.6541166</v>
      </c>
      <c r="C1336">
        <v>174678709</v>
      </c>
      <c r="D1336">
        <v>9075909.3458833992</v>
      </c>
      <c r="E1336" s="2">
        <f t="shared" si="20"/>
        <v>5.1957730841045997</v>
      </c>
    </row>
    <row r="1337" spans="1:5" x14ac:dyDescent="0.3">
      <c r="A1337" t="s">
        <v>1338</v>
      </c>
      <c r="B1337">
        <v>293407649.41646683</v>
      </c>
      <c r="C1337">
        <v>308193331</v>
      </c>
      <c r="D1337">
        <v>14785681.583533168</v>
      </c>
      <c r="E1337" s="2">
        <f t="shared" si="20"/>
        <v>4.7975345655786334</v>
      </c>
    </row>
    <row r="1338" spans="1:5" x14ac:dyDescent="0.3">
      <c r="A1338" t="s">
        <v>1339</v>
      </c>
      <c r="B1338">
        <v>69248492.288499951</v>
      </c>
      <c r="C1338">
        <v>59380993</v>
      </c>
      <c r="D1338">
        <v>9867499.2884999514</v>
      </c>
      <c r="E1338" s="2">
        <f t="shared" si="20"/>
        <v>16.617268910440671</v>
      </c>
    </row>
    <row r="1339" spans="1:5" x14ac:dyDescent="0.3">
      <c r="A1339" t="s">
        <v>1340</v>
      </c>
      <c r="B1339">
        <v>71053429.186783314</v>
      </c>
      <c r="C1339">
        <v>71729154</v>
      </c>
      <c r="D1339">
        <v>675724.81321668625</v>
      </c>
      <c r="E1339" s="2">
        <f t="shared" si="20"/>
        <v>0.942050443278177</v>
      </c>
    </row>
    <row r="1340" spans="1:5" x14ac:dyDescent="0.3">
      <c r="A1340" t="s">
        <v>1341</v>
      </c>
      <c r="B1340">
        <v>225734495.75066647</v>
      </c>
      <c r="C1340">
        <v>220927759</v>
      </c>
      <c r="D1340">
        <v>4806736.7506664693</v>
      </c>
      <c r="E1340" s="2">
        <f t="shared" si="20"/>
        <v>2.1757052044629979</v>
      </c>
    </row>
    <row r="1341" spans="1:5" x14ac:dyDescent="0.3">
      <c r="A1341" t="s">
        <v>1342</v>
      </c>
      <c r="B1341">
        <v>227377075.31778324</v>
      </c>
      <c r="C1341">
        <v>217320881</v>
      </c>
      <c r="D1341">
        <v>10056194.317783237</v>
      </c>
      <c r="E1341" s="2">
        <f t="shared" si="20"/>
        <v>4.6273484036645502</v>
      </c>
    </row>
    <row r="1342" spans="1:5" x14ac:dyDescent="0.3">
      <c r="A1342" t="s">
        <v>1343</v>
      </c>
      <c r="B1342">
        <v>128676098.35954988</v>
      </c>
      <c r="C1342">
        <v>113091713</v>
      </c>
      <c r="D1342">
        <v>15584385.35954988</v>
      </c>
      <c r="E1342" s="2">
        <f t="shared" si="20"/>
        <v>13.780307103094177</v>
      </c>
    </row>
    <row r="1343" spans="1:5" x14ac:dyDescent="0.3">
      <c r="A1343" t="s">
        <v>1344</v>
      </c>
      <c r="B1343">
        <v>148378215.20120007</v>
      </c>
      <c r="C1343">
        <v>143208350</v>
      </c>
      <c r="D1343">
        <v>5169865.201200068</v>
      </c>
      <c r="E1343" s="2">
        <f t="shared" si="20"/>
        <v>3.6100305612068486</v>
      </c>
    </row>
    <row r="1344" spans="1:5" x14ac:dyDescent="0.3">
      <c r="A1344" t="s">
        <v>1345</v>
      </c>
      <c r="B1344">
        <v>104117680.53543341</v>
      </c>
      <c r="C1344">
        <v>96057491</v>
      </c>
      <c r="D1344">
        <v>8060189.5354334116</v>
      </c>
      <c r="E1344" s="2">
        <f t="shared" si="20"/>
        <v>8.3910056899502106</v>
      </c>
    </row>
    <row r="1345" spans="1:5" x14ac:dyDescent="0.3">
      <c r="A1345" t="s">
        <v>1346</v>
      </c>
      <c r="B1345">
        <v>91063255.786199942</v>
      </c>
      <c r="C1345">
        <v>79381088</v>
      </c>
      <c r="D1345">
        <v>11682167.786199942</v>
      </c>
      <c r="E1345" s="2">
        <f t="shared" si="20"/>
        <v>14.716562950359085</v>
      </c>
    </row>
    <row r="1346" spans="1:5" x14ac:dyDescent="0.3">
      <c r="A1346" t="s">
        <v>1347</v>
      </c>
      <c r="B1346">
        <v>108246534.73176648</v>
      </c>
      <c r="C1346">
        <v>114728705</v>
      </c>
      <c r="D1346">
        <v>6482170.2682335228</v>
      </c>
      <c r="E1346" s="2">
        <f t="shared" ref="E1346:E1409" si="21">100*(D1346/C1346)</f>
        <v>5.6499986365517874</v>
      </c>
    </row>
    <row r="1347" spans="1:5" x14ac:dyDescent="0.3">
      <c r="A1347" t="s">
        <v>1348</v>
      </c>
      <c r="B1347">
        <v>81653959.011099994</v>
      </c>
      <c r="C1347">
        <v>76967163</v>
      </c>
      <c r="D1347">
        <v>4686796.0110999942</v>
      </c>
      <c r="E1347" s="2">
        <f t="shared" si="21"/>
        <v>6.0893448951730154</v>
      </c>
    </row>
    <row r="1348" spans="1:5" x14ac:dyDescent="0.3">
      <c r="A1348" t="s">
        <v>1349</v>
      </c>
      <c r="B1348">
        <v>96572396.408016637</v>
      </c>
      <c r="C1348">
        <v>97319135</v>
      </c>
      <c r="D1348">
        <v>746738.59198336303</v>
      </c>
      <c r="E1348" s="2">
        <f t="shared" si="21"/>
        <v>0.76730911344758979</v>
      </c>
    </row>
    <row r="1349" spans="1:5" x14ac:dyDescent="0.3">
      <c r="A1349" t="s">
        <v>1350</v>
      </c>
      <c r="B1349">
        <v>569805360.28443348</v>
      </c>
      <c r="C1349">
        <v>621363437</v>
      </c>
      <c r="D1349">
        <v>51558076.715566516</v>
      </c>
      <c r="E1349" s="2">
        <f t="shared" si="21"/>
        <v>8.2975717020772368</v>
      </c>
    </row>
    <row r="1350" spans="1:5" x14ac:dyDescent="0.3">
      <c r="A1350" t="s">
        <v>1351</v>
      </c>
      <c r="B1350">
        <v>84356682.401149943</v>
      </c>
      <c r="C1350">
        <v>83651519</v>
      </c>
      <c r="D1350">
        <v>705163.40114994347</v>
      </c>
      <c r="E1350" s="2">
        <f t="shared" si="21"/>
        <v>0.8429774014623016</v>
      </c>
    </row>
    <row r="1351" spans="1:5" x14ac:dyDescent="0.3">
      <c r="A1351" t="s">
        <v>1352</v>
      </c>
      <c r="B1351">
        <v>59004954.017266653</v>
      </c>
      <c r="C1351">
        <v>56022582</v>
      </c>
      <c r="D1351">
        <v>2982372.0172666535</v>
      </c>
      <c r="E1351" s="2">
        <f t="shared" si="21"/>
        <v>5.32351760807214</v>
      </c>
    </row>
    <row r="1352" spans="1:5" x14ac:dyDescent="0.3">
      <c r="A1352" t="s">
        <v>1353</v>
      </c>
      <c r="B1352">
        <v>151045053.02949977</v>
      </c>
      <c r="C1352">
        <v>155440164</v>
      </c>
      <c r="D1352">
        <v>4395110.9705002308</v>
      </c>
      <c r="E1352" s="2">
        <f t="shared" si="21"/>
        <v>2.8275259478626324</v>
      </c>
    </row>
    <row r="1353" spans="1:5" x14ac:dyDescent="0.3">
      <c r="A1353" t="s">
        <v>1354</v>
      </c>
      <c r="B1353">
        <v>186634721.02664983</v>
      </c>
      <c r="C1353">
        <v>190628028</v>
      </c>
      <c r="D1353">
        <v>3993306.9733501673</v>
      </c>
      <c r="E1353" s="2">
        <f t="shared" si="21"/>
        <v>2.0948162844921039</v>
      </c>
    </row>
    <row r="1354" spans="1:5" x14ac:dyDescent="0.3">
      <c r="A1354" t="s">
        <v>1355</v>
      </c>
      <c r="B1354">
        <v>185673520.59066656</v>
      </c>
      <c r="C1354">
        <v>195017836</v>
      </c>
      <c r="D1354">
        <v>9344315.4093334377</v>
      </c>
      <c r="E1354" s="2">
        <f t="shared" si="21"/>
        <v>4.7915183559587025</v>
      </c>
    </row>
    <row r="1355" spans="1:5" x14ac:dyDescent="0.3">
      <c r="A1355" t="s">
        <v>1356</v>
      </c>
      <c r="B1355">
        <v>99193736.160416573</v>
      </c>
      <c r="C1355">
        <v>89206986</v>
      </c>
      <c r="D1355">
        <v>9986750.1604165733</v>
      </c>
      <c r="E1355" s="2">
        <f t="shared" si="21"/>
        <v>11.195031474795677</v>
      </c>
    </row>
    <row r="1356" spans="1:5" x14ac:dyDescent="0.3">
      <c r="A1356" t="s">
        <v>1357</v>
      </c>
      <c r="B1356">
        <v>203188883.58171672</v>
      </c>
      <c r="C1356">
        <v>207969141</v>
      </c>
      <c r="D1356">
        <v>4780257.4182832837</v>
      </c>
      <c r="E1356" s="2">
        <f t="shared" si="21"/>
        <v>2.2985416948388915</v>
      </c>
    </row>
    <row r="1357" spans="1:5" x14ac:dyDescent="0.3">
      <c r="A1357" t="s">
        <v>1358</v>
      </c>
      <c r="B1357">
        <v>156786330.87859997</v>
      </c>
      <c r="C1357">
        <v>283544665</v>
      </c>
      <c r="D1357">
        <v>126758334.12140003</v>
      </c>
      <c r="E1357" s="2">
        <f t="shared" si="21"/>
        <v>44.704891245758418</v>
      </c>
    </row>
    <row r="1358" spans="1:5" x14ac:dyDescent="0.3">
      <c r="A1358" t="s">
        <v>1359</v>
      </c>
      <c r="B1358">
        <v>98568458.731150091</v>
      </c>
      <c r="C1358">
        <v>90308716</v>
      </c>
      <c r="D1358">
        <v>8259742.7311500907</v>
      </c>
      <c r="E1358" s="2">
        <f t="shared" si="21"/>
        <v>9.1461191089795708</v>
      </c>
    </row>
    <row r="1359" spans="1:5" x14ac:dyDescent="0.3">
      <c r="A1359" t="s">
        <v>1360</v>
      </c>
      <c r="B1359">
        <v>78293648.390616715</v>
      </c>
      <c r="C1359">
        <v>65620214</v>
      </c>
      <c r="D1359">
        <v>12673434.390616715</v>
      </c>
      <c r="E1359" s="2">
        <f t="shared" si="21"/>
        <v>19.313308534191485</v>
      </c>
    </row>
    <row r="1360" spans="1:5" x14ac:dyDescent="0.3">
      <c r="A1360" t="s">
        <v>1361</v>
      </c>
      <c r="B1360">
        <v>77048487.848466679</v>
      </c>
      <c r="C1360">
        <v>80333044</v>
      </c>
      <c r="D1360">
        <v>3284556.1515333205</v>
      </c>
      <c r="E1360" s="2">
        <f t="shared" si="21"/>
        <v>4.0886738358045047</v>
      </c>
    </row>
    <row r="1361" spans="1:5" x14ac:dyDescent="0.3">
      <c r="A1361" t="s">
        <v>1362</v>
      </c>
      <c r="B1361">
        <v>67124711.528550014</v>
      </c>
      <c r="C1361">
        <v>69012522</v>
      </c>
      <c r="D1361">
        <v>1887810.4714499861</v>
      </c>
      <c r="E1361" s="2">
        <f t="shared" si="21"/>
        <v>2.7354607783352507</v>
      </c>
    </row>
    <row r="1362" spans="1:5" x14ac:dyDescent="0.3">
      <c r="A1362" t="s">
        <v>1363</v>
      </c>
      <c r="B1362">
        <v>84356682.401149943</v>
      </c>
      <c r="C1362">
        <v>83049196</v>
      </c>
      <c r="D1362">
        <v>1307486.4011499435</v>
      </c>
      <c r="E1362" s="2">
        <f t="shared" si="21"/>
        <v>1.5743516663905375</v>
      </c>
    </row>
    <row r="1363" spans="1:5" x14ac:dyDescent="0.3">
      <c r="A1363" t="s">
        <v>1364</v>
      </c>
      <c r="B1363">
        <v>87386052.297445223</v>
      </c>
      <c r="C1363">
        <v>90592270</v>
      </c>
      <c r="D1363">
        <v>3206217.7025547773</v>
      </c>
      <c r="E1363" s="2">
        <f t="shared" si="21"/>
        <v>3.539173598977901</v>
      </c>
    </row>
    <row r="1364" spans="1:5" x14ac:dyDescent="0.3">
      <c r="A1364" t="s">
        <v>1365</v>
      </c>
      <c r="B1364">
        <v>89867428.600649968</v>
      </c>
      <c r="C1364">
        <v>75681349</v>
      </c>
      <c r="D1364">
        <v>14186079.600649968</v>
      </c>
      <c r="E1364" s="2">
        <f t="shared" si="21"/>
        <v>18.744485646853317</v>
      </c>
    </row>
    <row r="1365" spans="1:5" x14ac:dyDescent="0.3">
      <c r="A1365" t="s">
        <v>1366</v>
      </c>
      <c r="B1365">
        <v>102247903.44340013</v>
      </c>
      <c r="C1365">
        <v>107419322</v>
      </c>
      <c r="D1365">
        <v>5171418.5565998703</v>
      </c>
      <c r="E1365" s="2">
        <f t="shared" si="21"/>
        <v>4.8142349628681051</v>
      </c>
    </row>
    <row r="1366" spans="1:5" x14ac:dyDescent="0.3">
      <c r="A1366" t="s">
        <v>1367</v>
      </c>
      <c r="B1366">
        <v>117983479.13826677</v>
      </c>
      <c r="C1366">
        <v>114160229</v>
      </c>
      <c r="D1366">
        <v>3823250.138266772</v>
      </c>
      <c r="E1366" s="2">
        <f t="shared" si="21"/>
        <v>3.3490210835743612</v>
      </c>
    </row>
    <row r="1367" spans="1:5" x14ac:dyDescent="0.3">
      <c r="A1367" t="s">
        <v>1368</v>
      </c>
      <c r="B1367">
        <v>126305292.03293338</v>
      </c>
      <c r="C1367">
        <v>125783338</v>
      </c>
      <c r="D1367">
        <v>521954.03293338418</v>
      </c>
      <c r="E1367" s="2">
        <f t="shared" si="21"/>
        <v>0.41496277744941401</v>
      </c>
    </row>
    <row r="1368" spans="1:5" x14ac:dyDescent="0.3">
      <c r="A1368" t="s">
        <v>1369</v>
      </c>
      <c r="B1368">
        <v>78126406.054550037</v>
      </c>
      <c r="C1368">
        <v>73255029</v>
      </c>
      <c r="D1368">
        <v>4871377.0545500368</v>
      </c>
      <c r="E1368" s="2">
        <f t="shared" si="21"/>
        <v>6.6498875518157767</v>
      </c>
    </row>
    <row r="1369" spans="1:5" x14ac:dyDescent="0.3">
      <c r="A1369" t="s">
        <v>1370</v>
      </c>
      <c r="B1369">
        <v>79369078.933216646</v>
      </c>
      <c r="C1369">
        <v>83422291</v>
      </c>
      <c r="D1369">
        <v>4053212.0667833537</v>
      </c>
      <c r="E1369" s="2">
        <f t="shared" si="21"/>
        <v>4.8586678910356866</v>
      </c>
    </row>
    <row r="1370" spans="1:5" x14ac:dyDescent="0.3">
      <c r="A1370" t="s">
        <v>1371</v>
      </c>
      <c r="B1370">
        <v>91019483.859949991</v>
      </c>
      <c r="C1370">
        <v>84156522</v>
      </c>
      <c r="D1370">
        <v>6862961.8599499911</v>
      </c>
      <c r="E1370" s="2">
        <f t="shared" si="21"/>
        <v>8.1549970184723062</v>
      </c>
    </row>
    <row r="1371" spans="1:5" x14ac:dyDescent="0.3">
      <c r="A1371" t="s">
        <v>1372</v>
      </c>
      <c r="B1371">
        <v>411919534.43571627</v>
      </c>
      <c r="C1371">
        <v>387795488</v>
      </c>
      <c r="D1371">
        <v>24124046.435716271</v>
      </c>
      <c r="E1371" s="2">
        <f t="shared" si="21"/>
        <v>6.2208166887481351</v>
      </c>
    </row>
    <row r="1372" spans="1:5" x14ac:dyDescent="0.3">
      <c r="A1372" t="s">
        <v>1373</v>
      </c>
      <c r="B1372">
        <v>89810050.295983344</v>
      </c>
      <c r="C1372">
        <v>89576578</v>
      </c>
      <c r="D1372">
        <v>233472.29598334432</v>
      </c>
      <c r="E1372" s="2">
        <f t="shared" si="21"/>
        <v>0.26063989180670011</v>
      </c>
    </row>
    <row r="1373" spans="1:5" x14ac:dyDescent="0.3">
      <c r="A1373" t="s">
        <v>1374</v>
      </c>
      <c r="B1373">
        <v>105904115.0908</v>
      </c>
      <c r="C1373">
        <v>104627900</v>
      </c>
      <c r="D1373">
        <v>1276215.0908000022</v>
      </c>
      <c r="E1373" s="2">
        <f t="shared" si="21"/>
        <v>1.2197655604289126</v>
      </c>
    </row>
    <row r="1374" spans="1:5" x14ac:dyDescent="0.3">
      <c r="A1374" t="s">
        <v>1375</v>
      </c>
      <c r="B1374">
        <v>119451728.87349992</v>
      </c>
      <c r="C1374">
        <v>120927077</v>
      </c>
      <c r="D1374">
        <v>1475348.126500085</v>
      </c>
      <c r="E1374" s="2">
        <f t="shared" si="21"/>
        <v>1.2200312478404525</v>
      </c>
    </row>
    <row r="1375" spans="1:5" x14ac:dyDescent="0.3">
      <c r="A1375" t="s">
        <v>1376</v>
      </c>
      <c r="B1375">
        <v>186115075.32166678</v>
      </c>
      <c r="C1375">
        <v>182988557</v>
      </c>
      <c r="D1375">
        <v>3126518.3216667771</v>
      </c>
      <c r="E1375" s="2">
        <f t="shared" si="21"/>
        <v>1.7085867952206308</v>
      </c>
    </row>
    <row r="1376" spans="1:5" x14ac:dyDescent="0.3">
      <c r="A1376" t="s">
        <v>1377</v>
      </c>
      <c r="B1376">
        <v>138708246.66585004</v>
      </c>
      <c r="C1376">
        <v>141132498</v>
      </c>
      <c r="D1376">
        <v>2424251.3341499567</v>
      </c>
      <c r="E1376" s="2">
        <f t="shared" si="21"/>
        <v>1.7177130487337913</v>
      </c>
    </row>
    <row r="1377" spans="1:5" x14ac:dyDescent="0.3">
      <c r="A1377" t="s">
        <v>1378</v>
      </c>
      <c r="B1377">
        <v>69831144.48543337</v>
      </c>
      <c r="C1377">
        <v>65260025</v>
      </c>
      <c r="D1377">
        <v>4571119.4854333699</v>
      </c>
      <c r="E1377" s="2">
        <f t="shared" si="21"/>
        <v>7.0044709382709707</v>
      </c>
    </row>
    <row r="1378" spans="1:5" x14ac:dyDescent="0.3">
      <c r="A1378" t="s">
        <v>1379</v>
      </c>
      <c r="B1378">
        <v>148249306.46285</v>
      </c>
      <c r="C1378">
        <v>133099767</v>
      </c>
      <c r="D1378">
        <v>15149539.462850004</v>
      </c>
      <c r="E1378" s="2">
        <f t="shared" si="21"/>
        <v>11.382093150358411</v>
      </c>
    </row>
    <row r="1379" spans="1:5" x14ac:dyDescent="0.3">
      <c r="A1379" t="s">
        <v>1380</v>
      </c>
      <c r="B1379">
        <v>196565463.81796673</v>
      </c>
      <c r="C1379">
        <v>191369811</v>
      </c>
      <c r="D1379">
        <v>5195652.8179667294</v>
      </c>
      <c r="E1379" s="2">
        <f t="shared" si="21"/>
        <v>2.7149803779482906</v>
      </c>
    </row>
    <row r="1380" spans="1:5" x14ac:dyDescent="0.3">
      <c r="A1380" t="s">
        <v>1381</v>
      </c>
      <c r="B1380">
        <v>90664953.775599957</v>
      </c>
      <c r="C1380">
        <v>90537515</v>
      </c>
      <c r="D1380">
        <v>127438.77559995651</v>
      </c>
      <c r="E1380" s="2">
        <f t="shared" si="21"/>
        <v>0.14075797817065833</v>
      </c>
    </row>
    <row r="1381" spans="1:5" x14ac:dyDescent="0.3">
      <c r="A1381" t="s">
        <v>1382</v>
      </c>
      <c r="B1381">
        <v>93754716.329033434</v>
      </c>
      <c r="C1381">
        <v>96256127</v>
      </c>
      <c r="D1381">
        <v>2501410.6709665656</v>
      </c>
      <c r="E1381" s="2">
        <f t="shared" si="21"/>
        <v>2.5987028035800419</v>
      </c>
    </row>
    <row r="1382" spans="1:5" x14ac:dyDescent="0.3">
      <c r="A1382" t="s">
        <v>1383</v>
      </c>
      <c r="B1382">
        <v>185136706.08323315</v>
      </c>
      <c r="C1382">
        <v>181434739</v>
      </c>
      <c r="D1382">
        <v>3701967.0832331479</v>
      </c>
      <c r="E1382" s="2">
        <f t="shared" si="21"/>
        <v>2.0403849360034343</v>
      </c>
    </row>
    <row r="1383" spans="1:5" x14ac:dyDescent="0.3">
      <c r="A1383" t="s">
        <v>1384</v>
      </c>
      <c r="B1383">
        <v>187975670.71866655</v>
      </c>
      <c r="C1383">
        <v>201585799</v>
      </c>
      <c r="D1383">
        <v>13610128.281333447</v>
      </c>
      <c r="E1383" s="2">
        <f t="shared" si="21"/>
        <v>6.7515312828824046</v>
      </c>
    </row>
    <row r="1384" spans="1:5" x14ac:dyDescent="0.3">
      <c r="A1384" t="s">
        <v>1385</v>
      </c>
      <c r="B1384">
        <v>1283442293.4417839</v>
      </c>
      <c r="C1384">
        <v>1116054277</v>
      </c>
      <c r="D1384">
        <v>167388016.44178391</v>
      </c>
      <c r="E1384" s="2">
        <f t="shared" si="21"/>
        <v>14.99819676259203</v>
      </c>
    </row>
    <row r="1385" spans="1:5" x14ac:dyDescent="0.3">
      <c r="A1385" t="s">
        <v>1386</v>
      </c>
      <c r="B1385">
        <v>147914639.15946677</v>
      </c>
      <c r="C1385">
        <v>154701767</v>
      </c>
      <c r="D1385">
        <v>6787127.8405332267</v>
      </c>
      <c r="E1385" s="2">
        <f t="shared" si="21"/>
        <v>4.3872335605146811</v>
      </c>
    </row>
    <row r="1386" spans="1:5" x14ac:dyDescent="0.3">
      <c r="A1386" t="s">
        <v>1387</v>
      </c>
      <c r="B1386">
        <v>2568899631.5142522</v>
      </c>
      <c r="C1386">
        <v>2568853114</v>
      </c>
      <c r="D1386">
        <v>46517.514252185822</v>
      </c>
      <c r="E1386" s="2">
        <f t="shared" si="21"/>
        <v>1.8108281084142134E-3</v>
      </c>
    </row>
    <row r="1387" spans="1:5" x14ac:dyDescent="0.3">
      <c r="A1387" t="s">
        <v>1388</v>
      </c>
      <c r="B1387">
        <v>2689742190.2227182</v>
      </c>
      <c r="C1387">
        <v>2633511427</v>
      </c>
      <c r="D1387">
        <v>56230763.222718239</v>
      </c>
      <c r="E1387" s="2">
        <f t="shared" si="21"/>
        <v>2.13520103411035</v>
      </c>
    </row>
    <row r="1388" spans="1:5" x14ac:dyDescent="0.3">
      <c r="A1388" t="s">
        <v>1389</v>
      </c>
      <c r="B1388">
        <v>155157777.30726653</v>
      </c>
      <c r="C1388">
        <v>158176083</v>
      </c>
      <c r="D1388">
        <v>3018305.6927334666</v>
      </c>
      <c r="E1388" s="2">
        <f t="shared" si="21"/>
        <v>1.9081934736830386</v>
      </c>
    </row>
    <row r="1389" spans="1:5" x14ac:dyDescent="0.3">
      <c r="A1389" t="s">
        <v>1390</v>
      </c>
      <c r="B1389">
        <v>197430343.28083333</v>
      </c>
      <c r="C1389">
        <v>201481225</v>
      </c>
      <c r="D1389">
        <v>4050881.7191666663</v>
      </c>
      <c r="E1389" s="2">
        <f t="shared" si="21"/>
        <v>2.0105504714727966</v>
      </c>
    </row>
    <row r="1390" spans="1:5" x14ac:dyDescent="0.3">
      <c r="A1390" t="s">
        <v>1391</v>
      </c>
      <c r="B1390">
        <v>109851961.97020006</v>
      </c>
      <c r="C1390">
        <v>109586416</v>
      </c>
      <c r="D1390">
        <v>265545.9702000618</v>
      </c>
      <c r="E1390" s="2">
        <f t="shared" si="21"/>
        <v>0.24231650225705145</v>
      </c>
    </row>
    <row r="1391" spans="1:5" x14ac:dyDescent="0.3">
      <c r="A1391" t="s">
        <v>1392</v>
      </c>
      <c r="B1391">
        <v>108073481.37815006</v>
      </c>
      <c r="C1391">
        <v>112360268</v>
      </c>
      <c r="D1391">
        <v>4286786.6218499392</v>
      </c>
      <c r="E1391" s="2">
        <f t="shared" si="21"/>
        <v>3.8152157325309508</v>
      </c>
    </row>
    <row r="1392" spans="1:5" x14ac:dyDescent="0.3">
      <c r="A1392" t="s">
        <v>1393</v>
      </c>
      <c r="B1392">
        <v>1064910102.9037334</v>
      </c>
      <c r="C1392">
        <v>1019556208</v>
      </c>
      <c r="D1392">
        <v>45353894.903733373</v>
      </c>
      <c r="E1392" s="2">
        <f t="shared" si="21"/>
        <v>4.4483957380536472</v>
      </c>
    </row>
    <row r="1393" spans="1:5" x14ac:dyDescent="0.3">
      <c r="A1393" t="s">
        <v>1394</v>
      </c>
      <c r="B1393">
        <v>205590013.66056681</v>
      </c>
      <c r="C1393">
        <v>187445860</v>
      </c>
      <c r="D1393">
        <v>18144153.660566807</v>
      </c>
      <c r="E1393" s="2">
        <f t="shared" si="21"/>
        <v>9.6796769267493055</v>
      </c>
    </row>
    <row r="1394" spans="1:5" x14ac:dyDescent="0.3">
      <c r="A1394" t="s">
        <v>1395</v>
      </c>
      <c r="B1394">
        <v>104142281.45153327</v>
      </c>
      <c r="C1394">
        <v>111839456</v>
      </c>
      <c r="D1394">
        <v>7697174.5484667271</v>
      </c>
      <c r="E1394" s="2">
        <f t="shared" si="21"/>
        <v>6.8823426219694115</v>
      </c>
    </row>
    <row r="1395" spans="1:5" x14ac:dyDescent="0.3">
      <c r="A1395" t="s">
        <v>1396</v>
      </c>
      <c r="B1395">
        <v>80772717.56900005</v>
      </c>
      <c r="C1395">
        <v>76830938</v>
      </c>
      <c r="D1395">
        <v>3941779.5690000504</v>
      </c>
      <c r="E1395" s="2">
        <f t="shared" si="21"/>
        <v>5.1304587339543479</v>
      </c>
    </row>
    <row r="1396" spans="1:5" x14ac:dyDescent="0.3">
      <c r="A1396" t="s">
        <v>1397</v>
      </c>
      <c r="B1396">
        <v>131472546.13661666</v>
      </c>
      <c r="C1396">
        <v>131424029</v>
      </c>
      <c r="D1396">
        <v>48517.136616662145</v>
      </c>
      <c r="E1396" s="2">
        <f t="shared" si="21"/>
        <v>3.6916488549184674E-2</v>
      </c>
    </row>
    <row r="1397" spans="1:5" x14ac:dyDescent="0.3">
      <c r="A1397" t="s">
        <v>1398</v>
      </c>
      <c r="B1397">
        <v>415841341.49944985</v>
      </c>
      <c r="C1397">
        <v>412148786</v>
      </c>
      <c r="D1397">
        <v>3692555.4994498491</v>
      </c>
      <c r="E1397" s="2">
        <f t="shared" si="21"/>
        <v>0.8959277874592233</v>
      </c>
    </row>
    <row r="1398" spans="1:5" x14ac:dyDescent="0.3">
      <c r="A1398" t="s">
        <v>1399</v>
      </c>
      <c r="B1398">
        <v>217205368.2286</v>
      </c>
      <c r="C1398">
        <v>210816596</v>
      </c>
      <c r="D1398">
        <v>6388772.2285999954</v>
      </c>
      <c r="E1398" s="2">
        <f t="shared" si="21"/>
        <v>3.030488277402978</v>
      </c>
    </row>
    <row r="1399" spans="1:5" x14ac:dyDescent="0.3">
      <c r="A1399" t="s">
        <v>1400</v>
      </c>
      <c r="B1399">
        <v>929128695.1255672</v>
      </c>
      <c r="C1399">
        <v>921488959</v>
      </c>
      <c r="D1399">
        <v>7639736.1255671978</v>
      </c>
      <c r="E1399" s="2">
        <f t="shared" si="21"/>
        <v>0.8290643149819007</v>
      </c>
    </row>
    <row r="1400" spans="1:5" x14ac:dyDescent="0.3">
      <c r="A1400" t="s">
        <v>1401</v>
      </c>
      <c r="B1400">
        <v>168622284.61995006</v>
      </c>
      <c r="C1400">
        <v>170320430</v>
      </c>
      <c r="D1400">
        <v>1698145.3800499439</v>
      </c>
      <c r="E1400" s="2">
        <f t="shared" si="21"/>
        <v>0.99702976328203496</v>
      </c>
    </row>
    <row r="1401" spans="1:5" x14ac:dyDescent="0.3">
      <c r="A1401" t="s">
        <v>1402</v>
      </c>
      <c r="B1401">
        <v>232217149.22834983</v>
      </c>
      <c r="C1401">
        <v>240648254</v>
      </c>
      <c r="D1401">
        <v>8431104.7716501653</v>
      </c>
      <c r="E1401" s="2">
        <f t="shared" si="21"/>
        <v>3.503497171290578</v>
      </c>
    </row>
    <row r="1402" spans="1:5" x14ac:dyDescent="0.3">
      <c r="A1402" t="s">
        <v>1403</v>
      </c>
      <c r="B1402">
        <v>1338495744.2306824</v>
      </c>
      <c r="C1402">
        <v>1302319971</v>
      </c>
      <c r="D1402">
        <v>36175773.230682373</v>
      </c>
      <c r="E1402" s="2">
        <f t="shared" si="21"/>
        <v>2.7777945540453031</v>
      </c>
    </row>
    <row r="1403" spans="1:5" x14ac:dyDescent="0.3">
      <c r="A1403" t="s">
        <v>1404</v>
      </c>
      <c r="B1403">
        <v>201141943.47765008</v>
      </c>
      <c r="C1403">
        <v>186546353</v>
      </c>
      <c r="D1403">
        <v>14595590.477650076</v>
      </c>
      <c r="E1403" s="2">
        <f t="shared" si="21"/>
        <v>7.8241092591341506</v>
      </c>
    </row>
    <row r="1404" spans="1:5" x14ac:dyDescent="0.3">
      <c r="A1404" t="s">
        <v>1405</v>
      </c>
      <c r="B1404">
        <v>210543538.65255004</v>
      </c>
      <c r="C1404">
        <v>206786074</v>
      </c>
      <c r="D1404">
        <v>3757464.6525500417</v>
      </c>
      <c r="E1404" s="2">
        <f t="shared" si="21"/>
        <v>1.8170781909375779</v>
      </c>
    </row>
    <row r="1405" spans="1:5" x14ac:dyDescent="0.3">
      <c r="A1405" t="s">
        <v>1406</v>
      </c>
      <c r="B1405">
        <v>196294991.25100005</v>
      </c>
      <c r="C1405">
        <v>199551498</v>
      </c>
      <c r="D1405">
        <v>3256506.7489999533</v>
      </c>
      <c r="E1405" s="2">
        <f t="shared" si="21"/>
        <v>1.6319129556220886</v>
      </c>
    </row>
    <row r="1406" spans="1:5" x14ac:dyDescent="0.3">
      <c r="A1406" t="s">
        <v>1407</v>
      </c>
      <c r="B1406">
        <v>176632643.6688168</v>
      </c>
      <c r="C1406">
        <v>181333892</v>
      </c>
      <c r="D1406">
        <v>4701248.3311831951</v>
      </c>
      <c r="E1406" s="2">
        <f t="shared" si="21"/>
        <v>2.5925921951662492</v>
      </c>
    </row>
    <row r="1407" spans="1:5" x14ac:dyDescent="0.3">
      <c r="A1407" t="s">
        <v>1408</v>
      </c>
      <c r="B1407">
        <v>102159087.2064667</v>
      </c>
      <c r="C1407">
        <v>113703020</v>
      </c>
      <c r="D1407">
        <v>11543932.793533295</v>
      </c>
      <c r="E1407" s="2">
        <f t="shared" si="21"/>
        <v>10.152705524913317</v>
      </c>
    </row>
    <row r="1408" spans="1:5" x14ac:dyDescent="0.3">
      <c r="A1408" t="s">
        <v>1409</v>
      </c>
      <c r="B1408">
        <v>219946876.54968342</v>
      </c>
      <c r="C1408">
        <v>204275373</v>
      </c>
      <c r="D1408">
        <v>15671503.549683422</v>
      </c>
      <c r="E1408" s="2">
        <f t="shared" si="21"/>
        <v>7.6717537310204404</v>
      </c>
    </row>
    <row r="1409" spans="1:5" x14ac:dyDescent="0.3">
      <c r="A1409" t="s">
        <v>1410</v>
      </c>
      <c r="B1409">
        <v>137826605.92626667</v>
      </c>
      <c r="C1409">
        <v>143946993</v>
      </c>
      <c r="D1409">
        <v>6120387.0737333298</v>
      </c>
      <c r="E1409" s="2">
        <f t="shared" si="21"/>
        <v>4.2518339189852545</v>
      </c>
    </row>
    <row r="1410" spans="1:5" x14ac:dyDescent="0.3">
      <c r="A1410" t="s">
        <v>1411</v>
      </c>
      <c r="B1410">
        <v>82979575.617983326</v>
      </c>
      <c r="C1410">
        <v>78969298</v>
      </c>
      <c r="D1410">
        <v>4010277.6179833263</v>
      </c>
      <c r="E1410" s="2">
        <f t="shared" ref="E1410:E1473" si="22">100*(D1410/C1410)</f>
        <v>5.0782743668093975</v>
      </c>
    </row>
    <row r="1411" spans="1:5" x14ac:dyDescent="0.3">
      <c r="A1411" t="s">
        <v>1412</v>
      </c>
      <c r="B1411">
        <v>82906366.477066666</v>
      </c>
      <c r="C1411">
        <v>86374163</v>
      </c>
      <c r="D1411">
        <v>3467796.5229333341</v>
      </c>
      <c r="E1411" s="2">
        <f t="shared" si="22"/>
        <v>4.0148539823573559</v>
      </c>
    </row>
    <row r="1412" spans="1:5" x14ac:dyDescent="0.3">
      <c r="A1412" t="s">
        <v>1413</v>
      </c>
      <c r="B1412">
        <v>95923748.913966626</v>
      </c>
      <c r="C1412">
        <v>99531833</v>
      </c>
      <c r="D1412">
        <v>3608084.0860333741</v>
      </c>
      <c r="E1412" s="2">
        <f t="shared" si="22"/>
        <v>3.6250553991438839</v>
      </c>
    </row>
    <row r="1413" spans="1:5" x14ac:dyDescent="0.3">
      <c r="A1413" t="s">
        <v>1414</v>
      </c>
      <c r="B1413">
        <v>90932619.735183269</v>
      </c>
      <c r="C1413">
        <v>95455034</v>
      </c>
      <c r="D1413">
        <v>4522414.2648167312</v>
      </c>
      <c r="E1413" s="2">
        <f t="shared" si="22"/>
        <v>4.7377430768258186</v>
      </c>
    </row>
    <row r="1414" spans="1:5" x14ac:dyDescent="0.3">
      <c r="A1414" t="s">
        <v>1415</v>
      </c>
      <c r="B1414">
        <v>154459437.55375001</v>
      </c>
      <c r="C1414">
        <v>156536371</v>
      </c>
      <c r="D1414">
        <v>2076933.4462499917</v>
      </c>
      <c r="E1414" s="2">
        <f t="shared" si="22"/>
        <v>1.3268056701339983</v>
      </c>
    </row>
    <row r="1415" spans="1:5" x14ac:dyDescent="0.3">
      <c r="A1415" t="s">
        <v>1416</v>
      </c>
      <c r="B1415">
        <v>102202454.09046668</v>
      </c>
      <c r="C1415">
        <v>110254003</v>
      </c>
      <c r="D1415">
        <v>8051548.9095333219</v>
      </c>
      <c r="E1415" s="2">
        <f t="shared" si="22"/>
        <v>7.3027270579312411</v>
      </c>
    </row>
    <row r="1416" spans="1:5" x14ac:dyDescent="0.3">
      <c r="A1416" t="s">
        <v>1417</v>
      </c>
      <c r="B1416">
        <v>72667508.247283325</v>
      </c>
      <c r="C1416">
        <v>71920123</v>
      </c>
      <c r="D1416">
        <v>747385.2472833246</v>
      </c>
      <c r="E1416" s="2">
        <f t="shared" si="22"/>
        <v>1.0391879436626168</v>
      </c>
    </row>
    <row r="1417" spans="1:5" x14ac:dyDescent="0.3">
      <c r="A1417" t="s">
        <v>1418</v>
      </c>
      <c r="B1417">
        <v>81080811.399583265</v>
      </c>
      <c r="C1417">
        <v>65975636</v>
      </c>
      <c r="D1417">
        <v>15105175.399583265</v>
      </c>
      <c r="E1417" s="2">
        <f t="shared" si="22"/>
        <v>22.895081147202983</v>
      </c>
    </row>
    <row r="1418" spans="1:5" x14ac:dyDescent="0.3">
      <c r="A1418" t="s">
        <v>1419</v>
      </c>
      <c r="B1418">
        <v>289791698.63333338</v>
      </c>
      <c r="C1418">
        <v>296090280</v>
      </c>
      <c r="D1418">
        <v>6298581.366666615</v>
      </c>
      <c r="E1418" s="2">
        <f t="shared" si="22"/>
        <v>2.127250299019142</v>
      </c>
    </row>
    <row r="1419" spans="1:5" x14ac:dyDescent="0.3">
      <c r="A1419" t="s">
        <v>1420</v>
      </c>
      <c r="B1419">
        <v>166011177.31798336</v>
      </c>
      <c r="C1419">
        <v>166243377</v>
      </c>
      <c r="D1419">
        <v>232199.6820166409</v>
      </c>
      <c r="E1419" s="2">
        <f t="shared" si="22"/>
        <v>0.13967454596199697</v>
      </c>
    </row>
    <row r="1420" spans="1:5" x14ac:dyDescent="0.3">
      <c r="A1420" t="s">
        <v>1421</v>
      </c>
      <c r="B1420">
        <v>170967551.65113333</v>
      </c>
      <c r="C1420">
        <v>165437507</v>
      </c>
      <c r="D1420">
        <v>5530044.6511333287</v>
      </c>
      <c r="E1420" s="2">
        <f t="shared" si="22"/>
        <v>3.3426789072282914</v>
      </c>
    </row>
    <row r="1421" spans="1:5" x14ac:dyDescent="0.3">
      <c r="A1421" t="s">
        <v>1422</v>
      </c>
      <c r="B1421">
        <v>267909971.17156669</v>
      </c>
      <c r="C1421">
        <v>256462459</v>
      </c>
      <c r="D1421">
        <v>11447512.171566695</v>
      </c>
      <c r="E1421" s="2">
        <f t="shared" si="22"/>
        <v>4.4636209978656938</v>
      </c>
    </row>
    <row r="1422" spans="1:5" x14ac:dyDescent="0.3">
      <c r="A1422" t="s">
        <v>1423</v>
      </c>
      <c r="B1422">
        <v>103811480.7523333</v>
      </c>
      <c r="C1422">
        <v>107153130</v>
      </c>
      <c r="D1422">
        <v>3341649.2476667017</v>
      </c>
      <c r="E1422" s="2">
        <f t="shared" si="22"/>
        <v>3.1185736223166804</v>
      </c>
    </row>
    <row r="1423" spans="1:5" x14ac:dyDescent="0.3">
      <c r="A1423" t="s">
        <v>1424</v>
      </c>
      <c r="B1423">
        <v>135118473.57049993</v>
      </c>
      <c r="C1423">
        <v>138142520</v>
      </c>
      <c r="D1423">
        <v>3024046.4295000732</v>
      </c>
      <c r="E1423" s="2">
        <f t="shared" si="22"/>
        <v>2.1890772149661619</v>
      </c>
    </row>
    <row r="1424" spans="1:5" x14ac:dyDescent="0.3">
      <c r="A1424" t="s">
        <v>1425</v>
      </c>
      <c r="B1424">
        <v>185527160.87383339</v>
      </c>
      <c r="C1424">
        <v>180634372</v>
      </c>
      <c r="D1424">
        <v>4892788.8738333881</v>
      </c>
      <c r="E1424" s="2">
        <f t="shared" si="22"/>
        <v>2.7086699057659902</v>
      </c>
    </row>
    <row r="1425" spans="1:5" x14ac:dyDescent="0.3">
      <c r="A1425" t="s">
        <v>1426</v>
      </c>
      <c r="B1425">
        <v>86264931.542383343</v>
      </c>
      <c r="C1425">
        <v>91447887</v>
      </c>
      <c r="D1425">
        <v>5182955.457616657</v>
      </c>
      <c r="E1425" s="2">
        <f t="shared" si="22"/>
        <v>5.6676601588581894</v>
      </c>
    </row>
    <row r="1426" spans="1:5" x14ac:dyDescent="0.3">
      <c r="A1426" t="s">
        <v>1427</v>
      </c>
      <c r="B1426">
        <v>411601914.44476628</v>
      </c>
      <c r="C1426">
        <v>402556525</v>
      </c>
      <c r="D1426">
        <v>9045389.444766283</v>
      </c>
      <c r="E1426" s="2">
        <f t="shared" si="22"/>
        <v>2.246986170393408</v>
      </c>
    </row>
    <row r="1427" spans="1:5" x14ac:dyDescent="0.3">
      <c r="A1427" t="s">
        <v>1428</v>
      </c>
      <c r="B1427">
        <v>153483722.95206654</v>
      </c>
      <c r="C1427">
        <v>153707706</v>
      </c>
      <c r="D1427">
        <v>223983.04793345928</v>
      </c>
      <c r="E1427" s="2">
        <f t="shared" si="22"/>
        <v>0.14572011629232126</v>
      </c>
    </row>
    <row r="1428" spans="1:5" x14ac:dyDescent="0.3">
      <c r="A1428" t="s">
        <v>1429</v>
      </c>
      <c r="B1428">
        <v>182871308.78288326</v>
      </c>
      <c r="C1428">
        <v>186869331</v>
      </c>
      <c r="D1428">
        <v>3998022.2171167433</v>
      </c>
      <c r="E1428" s="2">
        <f t="shared" si="22"/>
        <v>2.1394747847182818</v>
      </c>
    </row>
    <row r="1429" spans="1:5" x14ac:dyDescent="0.3">
      <c r="A1429" t="s">
        <v>1430</v>
      </c>
      <c r="B1429">
        <v>91355474.9966667</v>
      </c>
      <c r="C1429">
        <v>96559778</v>
      </c>
      <c r="D1429">
        <v>5204303.0033333004</v>
      </c>
      <c r="E1429" s="2">
        <f t="shared" si="22"/>
        <v>5.3897213841288041</v>
      </c>
    </row>
    <row r="1430" spans="1:5" x14ac:dyDescent="0.3">
      <c r="A1430" t="s">
        <v>1431</v>
      </c>
      <c r="B1430">
        <v>94284370.128583372</v>
      </c>
      <c r="C1430">
        <v>96907242</v>
      </c>
      <c r="D1430">
        <v>2622871.8714166284</v>
      </c>
      <c r="E1430" s="2">
        <f t="shared" si="22"/>
        <v>2.7065798358151896</v>
      </c>
    </row>
    <row r="1431" spans="1:5" x14ac:dyDescent="0.3">
      <c r="A1431" t="s">
        <v>1432</v>
      </c>
      <c r="B1431">
        <v>141068863.95613325</v>
      </c>
      <c r="C1431">
        <v>136366245</v>
      </c>
      <c r="D1431">
        <v>4702618.9561332464</v>
      </c>
      <c r="E1431" s="2">
        <f t="shared" si="22"/>
        <v>3.4485212642859282</v>
      </c>
    </row>
    <row r="1432" spans="1:5" x14ac:dyDescent="0.3">
      <c r="A1432" t="s">
        <v>1433</v>
      </c>
      <c r="B1432">
        <v>153547581.6252667</v>
      </c>
      <c r="C1432">
        <v>169295769</v>
      </c>
      <c r="D1432">
        <v>15748187.374733299</v>
      </c>
      <c r="E1432" s="2">
        <f t="shared" si="22"/>
        <v>9.3021742172028521</v>
      </c>
    </row>
    <row r="1433" spans="1:5" x14ac:dyDescent="0.3">
      <c r="A1433" t="s">
        <v>1434</v>
      </c>
      <c r="B1433">
        <v>105463643.80898331</v>
      </c>
      <c r="C1433">
        <v>99344894</v>
      </c>
      <c r="D1433">
        <v>6118749.8089833111</v>
      </c>
      <c r="E1433" s="2">
        <f t="shared" si="22"/>
        <v>6.1590984323596043</v>
      </c>
    </row>
    <row r="1434" spans="1:5" x14ac:dyDescent="0.3">
      <c r="A1434" t="s">
        <v>1435</v>
      </c>
      <c r="B1434">
        <v>105458567.7631</v>
      </c>
      <c r="C1434">
        <v>94239023</v>
      </c>
      <c r="D1434">
        <v>11219544.763099998</v>
      </c>
      <c r="E1434" s="2">
        <f t="shared" si="22"/>
        <v>11.905412859702501</v>
      </c>
    </row>
    <row r="1435" spans="1:5" x14ac:dyDescent="0.3">
      <c r="A1435" t="s">
        <v>1436</v>
      </c>
      <c r="B1435">
        <v>82128550.023883328</v>
      </c>
      <c r="C1435">
        <v>73722897</v>
      </c>
      <c r="D1435">
        <v>8405653.0238833278</v>
      </c>
      <c r="E1435" s="2">
        <f t="shared" si="22"/>
        <v>11.401685725783848</v>
      </c>
    </row>
    <row r="1436" spans="1:5" x14ac:dyDescent="0.3">
      <c r="A1436" t="s">
        <v>1437</v>
      </c>
      <c r="B1436">
        <v>69206287.794183299</v>
      </c>
      <c r="C1436">
        <v>72136810</v>
      </c>
      <c r="D1436">
        <v>2930522.2058167011</v>
      </c>
      <c r="E1436" s="2">
        <f t="shared" si="22"/>
        <v>4.0624505101025417</v>
      </c>
    </row>
    <row r="1437" spans="1:5" x14ac:dyDescent="0.3">
      <c r="A1437" t="s">
        <v>1438</v>
      </c>
      <c r="B1437">
        <v>93514176.839850053</v>
      </c>
      <c r="C1437">
        <v>87304907</v>
      </c>
      <c r="D1437">
        <v>6209269.8398500532</v>
      </c>
      <c r="E1437" s="2">
        <f t="shared" si="22"/>
        <v>7.1121659173751297</v>
      </c>
    </row>
    <row r="1438" spans="1:5" x14ac:dyDescent="0.3">
      <c r="A1438" t="s">
        <v>1439</v>
      </c>
      <c r="B1438">
        <v>107290411.69296663</v>
      </c>
      <c r="C1438">
        <v>106788490</v>
      </c>
      <c r="D1438">
        <v>501921.69296662509</v>
      </c>
      <c r="E1438" s="2">
        <f t="shared" si="22"/>
        <v>0.47001478620647702</v>
      </c>
    </row>
    <row r="1439" spans="1:5" x14ac:dyDescent="0.3">
      <c r="A1439" t="s">
        <v>1440</v>
      </c>
      <c r="B1439">
        <v>104138007.77353333</v>
      </c>
      <c r="C1439">
        <v>96402459</v>
      </c>
      <c r="D1439">
        <v>7735548.7735333294</v>
      </c>
      <c r="E1439" s="2">
        <f t="shared" si="22"/>
        <v>8.0242235040221619</v>
      </c>
    </row>
    <row r="1440" spans="1:5" x14ac:dyDescent="0.3">
      <c r="A1440" t="s">
        <v>1441</v>
      </c>
      <c r="B1440">
        <v>101985188.27700002</v>
      </c>
      <c r="C1440">
        <v>105565883</v>
      </c>
      <c r="D1440">
        <v>3580694.7229999751</v>
      </c>
      <c r="E1440" s="2">
        <f t="shared" si="22"/>
        <v>3.3919052455611776</v>
      </c>
    </row>
    <row r="1441" spans="1:5" x14ac:dyDescent="0.3">
      <c r="A1441" t="s">
        <v>1442</v>
      </c>
      <c r="B1441">
        <v>101822708.71848336</v>
      </c>
      <c r="C1441">
        <v>111890748</v>
      </c>
      <c r="D1441">
        <v>10068039.281516641</v>
      </c>
      <c r="E1441" s="2">
        <f t="shared" si="22"/>
        <v>8.9980981104144924</v>
      </c>
    </row>
    <row r="1442" spans="1:5" x14ac:dyDescent="0.3">
      <c r="A1442" t="s">
        <v>1443</v>
      </c>
      <c r="B1442">
        <v>349177710.82076722</v>
      </c>
      <c r="C1442">
        <v>381440551</v>
      </c>
      <c r="D1442">
        <v>32262840.179232776</v>
      </c>
      <c r="E1442" s="2">
        <f t="shared" si="22"/>
        <v>8.4581568725850484</v>
      </c>
    </row>
    <row r="1443" spans="1:5" x14ac:dyDescent="0.3">
      <c r="A1443" t="s">
        <v>1444</v>
      </c>
      <c r="B1443">
        <v>153219635.75256658</v>
      </c>
      <c r="C1443">
        <v>152048435</v>
      </c>
      <c r="D1443">
        <v>1171200.752566576</v>
      </c>
      <c r="E1443" s="2">
        <f t="shared" si="22"/>
        <v>0.77028135973025702</v>
      </c>
    </row>
    <row r="1444" spans="1:5" x14ac:dyDescent="0.3">
      <c r="A1444" t="s">
        <v>1445</v>
      </c>
      <c r="B1444">
        <v>214861397.67610011</v>
      </c>
      <c r="C1444">
        <v>214027175</v>
      </c>
      <c r="D1444">
        <v>834222.67610010505</v>
      </c>
      <c r="E1444" s="2">
        <f t="shared" si="22"/>
        <v>0.38977418456329438</v>
      </c>
    </row>
    <row r="1445" spans="1:5" x14ac:dyDescent="0.3">
      <c r="A1445" t="s">
        <v>1446</v>
      </c>
      <c r="B1445">
        <v>214717132.48438343</v>
      </c>
      <c r="C1445">
        <v>210882108</v>
      </c>
      <c r="D1445">
        <v>3835024.4843834341</v>
      </c>
      <c r="E1445" s="2">
        <f t="shared" si="22"/>
        <v>1.8185632345743785</v>
      </c>
    </row>
    <row r="1446" spans="1:5" x14ac:dyDescent="0.3">
      <c r="A1446" t="s">
        <v>1447</v>
      </c>
      <c r="B1446">
        <v>89841128.620349973</v>
      </c>
      <c r="C1446">
        <v>96301356</v>
      </c>
      <c r="D1446">
        <v>6460227.3796500266</v>
      </c>
      <c r="E1446" s="2">
        <f t="shared" si="22"/>
        <v>6.7083451863855652</v>
      </c>
    </row>
    <row r="1447" spans="1:5" x14ac:dyDescent="0.3">
      <c r="A1447" t="s">
        <v>1448</v>
      </c>
      <c r="B1447">
        <v>89981567.519033283</v>
      </c>
      <c r="C1447">
        <v>94623320</v>
      </c>
      <c r="D1447">
        <v>4641752.480966717</v>
      </c>
      <c r="E1447" s="2">
        <f t="shared" si="22"/>
        <v>4.9055058319309843</v>
      </c>
    </row>
    <row r="1448" spans="1:5" x14ac:dyDescent="0.3">
      <c r="A1448" t="s">
        <v>1449</v>
      </c>
      <c r="B1448">
        <v>235763644.03598326</v>
      </c>
      <c r="C1448">
        <v>232676181</v>
      </c>
      <c r="D1448">
        <v>3087463.0359832644</v>
      </c>
      <c r="E1448" s="2">
        <f t="shared" si="22"/>
        <v>1.3269355817660013</v>
      </c>
    </row>
    <row r="1449" spans="1:5" x14ac:dyDescent="0.3">
      <c r="A1449" t="s">
        <v>1450</v>
      </c>
      <c r="B1449">
        <v>280343391.17886657</v>
      </c>
      <c r="C1449">
        <v>276217898</v>
      </c>
      <c r="D1449">
        <v>4125493.1788665652</v>
      </c>
      <c r="E1449" s="2">
        <f t="shared" si="22"/>
        <v>1.4935647576561331</v>
      </c>
    </row>
    <row r="1450" spans="1:5" x14ac:dyDescent="0.3">
      <c r="A1450" t="s">
        <v>1451</v>
      </c>
      <c r="B1450">
        <v>184484025.20928335</v>
      </c>
      <c r="C1450">
        <v>184391032</v>
      </c>
      <c r="D1450">
        <v>92993.209283351898</v>
      </c>
      <c r="E1450" s="2">
        <f t="shared" si="22"/>
        <v>5.0432609587733039E-2</v>
      </c>
    </row>
    <row r="1451" spans="1:5" x14ac:dyDescent="0.3">
      <c r="A1451" t="s">
        <v>1452</v>
      </c>
      <c r="B1451">
        <v>118799267.45858324</v>
      </c>
      <c r="C1451">
        <v>121924336</v>
      </c>
      <c r="D1451">
        <v>3125068.5414167643</v>
      </c>
      <c r="E1451" s="2">
        <f t="shared" si="22"/>
        <v>2.563121230708826</v>
      </c>
    </row>
    <row r="1452" spans="1:5" x14ac:dyDescent="0.3">
      <c r="A1452" t="s">
        <v>1453</v>
      </c>
      <c r="B1452">
        <v>137869094.91563326</v>
      </c>
      <c r="C1452">
        <v>138193118</v>
      </c>
      <c r="D1452">
        <v>324023.0843667388</v>
      </c>
      <c r="E1452" s="2">
        <f t="shared" si="22"/>
        <v>0.2344712161185471</v>
      </c>
    </row>
    <row r="1453" spans="1:5" x14ac:dyDescent="0.3">
      <c r="A1453" t="s">
        <v>1454</v>
      </c>
      <c r="B1453">
        <v>77704079.149949923</v>
      </c>
      <c r="C1453">
        <v>62749603</v>
      </c>
      <c r="D1453">
        <v>14954476.149949923</v>
      </c>
      <c r="E1453" s="2">
        <f t="shared" si="22"/>
        <v>23.831985279572084</v>
      </c>
    </row>
    <row r="1454" spans="1:5" x14ac:dyDescent="0.3">
      <c r="A1454" t="s">
        <v>1455</v>
      </c>
      <c r="B1454">
        <v>120241986.77015002</v>
      </c>
      <c r="C1454">
        <v>123672410</v>
      </c>
      <c r="D1454">
        <v>3430423.2298499793</v>
      </c>
      <c r="E1454" s="2">
        <f t="shared" si="22"/>
        <v>2.7737983191642979</v>
      </c>
    </row>
    <row r="1455" spans="1:5" x14ac:dyDescent="0.3">
      <c r="A1455" t="s">
        <v>1456</v>
      </c>
      <c r="B1455">
        <v>85612081.468600035</v>
      </c>
      <c r="C1455">
        <v>85092457</v>
      </c>
      <c r="D1455">
        <v>519624.46860003471</v>
      </c>
      <c r="E1455" s="2">
        <f t="shared" si="22"/>
        <v>0.61065867283634168</v>
      </c>
    </row>
    <row r="1456" spans="1:5" x14ac:dyDescent="0.3">
      <c r="A1456" t="s">
        <v>1457</v>
      </c>
      <c r="B1456">
        <v>184879978.72826657</v>
      </c>
      <c r="C1456">
        <v>181586733</v>
      </c>
      <c r="D1456">
        <v>3293245.728266567</v>
      </c>
      <c r="E1456" s="2">
        <f t="shared" si="22"/>
        <v>1.8135937983236734</v>
      </c>
    </row>
    <row r="1457" spans="1:5" x14ac:dyDescent="0.3">
      <c r="A1457" t="s">
        <v>1458</v>
      </c>
      <c r="B1457">
        <v>175701929.87481672</v>
      </c>
      <c r="C1457">
        <v>174418810</v>
      </c>
      <c r="D1457">
        <v>1283119.8748167157</v>
      </c>
      <c r="E1457" s="2">
        <f t="shared" si="22"/>
        <v>0.73565452878431847</v>
      </c>
    </row>
    <row r="1458" spans="1:5" x14ac:dyDescent="0.3">
      <c r="A1458" t="s">
        <v>1459</v>
      </c>
      <c r="B1458">
        <v>352739989.36248362</v>
      </c>
      <c r="C1458">
        <v>343644305</v>
      </c>
      <c r="D1458">
        <v>9095684.3624836206</v>
      </c>
      <c r="E1458" s="2">
        <f t="shared" si="22"/>
        <v>2.646831107090112</v>
      </c>
    </row>
    <row r="1459" spans="1:5" x14ac:dyDescent="0.3">
      <c r="A1459" t="s">
        <v>1460</v>
      </c>
      <c r="B1459">
        <v>369560676.21721631</v>
      </c>
      <c r="C1459">
        <v>363739728</v>
      </c>
      <c r="D1459">
        <v>5820948.2172163129</v>
      </c>
      <c r="E1459" s="2">
        <f t="shared" si="22"/>
        <v>1.6003058695904433</v>
      </c>
    </row>
    <row r="1460" spans="1:5" x14ac:dyDescent="0.3">
      <c r="A1460" t="s">
        <v>1461</v>
      </c>
      <c r="B1460">
        <v>202913965.62371671</v>
      </c>
      <c r="C1460">
        <v>190858222</v>
      </c>
      <c r="D1460">
        <v>12055743.623716712</v>
      </c>
      <c r="E1460" s="2">
        <f t="shared" si="22"/>
        <v>6.3165964229283835</v>
      </c>
    </row>
    <row r="1461" spans="1:5" x14ac:dyDescent="0.3">
      <c r="A1461" t="s">
        <v>1462</v>
      </c>
      <c r="B1461">
        <v>111252899.50121668</v>
      </c>
      <c r="C1461">
        <v>107081178</v>
      </c>
      <c r="D1461">
        <v>4171721.5012166798</v>
      </c>
      <c r="E1461" s="2">
        <f t="shared" si="22"/>
        <v>3.8958494659226477</v>
      </c>
    </row>
    <row r="1462" spans="1:5" x14ac:dyDescent="0.3">
      <c r="A1462" t="s">
        <v>1463</v>
      </c>
      <c r="B1462">
        <v>459116877.04134983</v>
      </c>
      <c r="C1462">
        <v>452347566</v>
      </c>
      <c r="D1462">
        <v>6769311.0413498282</v>
      </c>
      <c r="E1462" s="2">
        <f t="shared" si="22"/>
        <v>1.4964844624254767</v>
      </c>
    </row>
    <row r="1463" spans="1:5" x14ac:dyDescent="0.3">
      <c r="A1463" t="s">
        <v>1464</v>
      </c>
      <c r="B1463">
        <v>170357791.69965005</v>
      </c>
      <c r="C1463">
        <v>170384989</v>
      </c>
      <c r="D1463">
        <v>27197.30034995079</v>
      </c>
      <c r="E1463" s="2">
        <f t="shared" si="22"/>
        <v>1.596226317211007E-2</v>
      </c>
    </row>
    <row r="1464" spans="1:5" x14ac:dyDescent="0.3">
      <c r="A1464" t="s">
        <v>1465</v>
      </c>
      <c r="B1464">
        <v>206881663.89386681</v>
      </c>
      <c r="C1464">
        <v>231764585</v>
      </c>
      <c r="D1464">
        <v>24882921.106133193</v>
      </c>
      <c r="E1464" s="2">
        <f t="shared" si="22"/>
        <v>10.736291356219585</v>
      </c>
    </row>
    <row r="1465" spans="1:5" x14ac:dyDescent="0.3">
      <c r="A1465" t="s">
        <v>1466</v>
      </c>
      <c r="B1465">
        <v>517549926.85305035</v>
      </c>
      <c r="C1465">
        <v>529884674</v>
      </c>
      <c r="D1465">
        <v>12334747.146949649</v>
      </c>
      <c r="E1465" s="2">
        <f t="shared" si="22"/>
        <v>2.3278173067050529</v>
      </c>
    </row>
    <row r="1466" spans="1:5" x14ac:dyDescent="0.3">
      <c r="A1466" t="s">
        <v>1467</v>
      </c>
      <c r="B1466">
        <v>161664968.12959999</v>
      </c>
      <c r="C1466">
        <v>169967745</v>
      </c>
      <c r="D1466">
        <v>8302776.8704000115</v>
      </c>
      <c r="E1466" s="2">
        <f t="shared" si="22"/>
        <v>4.8849132348022923</v>
      </c>
    </row>
    <row r="1467" spans="1:5" x14ac:dyDescent="0.3">
      <c r="A1467" t="s">
        <v>1468</v>
      </c>
      <c r="B1467">
        <v>313020400.52946669</v>
      </c>
      <c r="C1467">
        <v>299818560</v>
      </c>
      <c r="D1467">
        <v>13201840.529466689</v>
      </c>
      <c r="E1467" s="2">
        <f t="shared" si="22"/>
        <v>4.4032766115168753</v>
      </c>
    </row>
    <row r="1468" spans="1:5" x14ac:dyDescent="0.3">
      <c r="A1468" t="s">
        <v>1469</v>
      </c>
      <c r="B1468">
        <v>169589647.93178332</v>
      </c>
      <c r="C1468">
        <v>170049581</v>
      </c>
      <c r="D1468">
        <v>459933.06821668148</v>
      </c>
      <c r="E1468" s="2">
        <f t="shared" si="22"/>
        <v>0.27046998029161945</v>
      </c>
    </row>
    <row r="1469" spans="1:5" x14ac:dyDescent="0.3">
      <c r="A1469" t="s">
        <v>1470</v>
      </c>
      <c r="B1469">
        <v>174086320.85835001</v>
      </c>
      <c r="C1469">
        <v>182457549</v>
      </c>
      <c r="D1469">
        <v>8371228.1416499913</v>
      </c>
      <c r="E1469" s="2">
        <f t="shared" si="22"/>
        <v>4.5880415403639949</v>
      </c>
    </row>
    <row r="1470" spans="1:5" x14ac:dyDescent="0.3">
      <c r="A1470" t="s">
        <v>1471</v>
      </c>
      <c r="B1470">
        <v>182317468.29171681</v>
      </c>
      <c r="C1470">
        <v>183349033</v>
      </c>
      <c r="D1470">
        <v>1031564.708283186</v>
      </c>
      <c r="E1470" s="2">
        <f t="shared" si="22"/>
        <v>0.56262347905766485</v>
      </c>
    </row>
    <row r="1471" spans="1:5" x14ac:dyDescent="0.3">
      <c r="A1471" t="s">
        <v>1472</v>
      </c>
      <c r="B1471">
        <v>159227022.15423319</v>
      </c>
      <c r="C1471">
        <v>149787629</v>
      </c>
      <c r="D1471">
        <v>9439393.1542331874</v>
      </c>
      <c r="E1471" s="2">
        <f t="shared" si="22"/>
        <v>6.3018509721074407</v>
      </c>
    </row>
    <row r="1472" spans="1:5" x14ac:dyDescent="0.3">
      <c r="A1472" t="s">
        <v>1473</v>
      </c>
      <c r="B1472">
        <v>108991957.01131673</v>
      </c>
      <c r="C1472">
        <v>104595055</v>
      </c>
      <c r="D1472">
        <v>4396902.0113167316</v>
      </c>
      <c r="E1472" s="2">
        <f t="shared" si="22"/>
        <v>4.2037379408775406</v>
      </c>
    </row>
    <row r="1473" spans="1:5" x14ac:dyDescent="0.3">
      <c r="A1473" t="s">
        <v>1474</v>
      </c>
      <c r="B1473">
        <v>119086094.68346655</v>
      </c>
      <c r="C1473">
        <v>118276713</v>
      </c>
      <c r="D1473">
        <v>809381.68346655369</v>
      </c>
      <c r="E1473" s="2">
        <f t="shared" si="22"/>
        <v>0.68431195197870753</v>
      </c>
    </row>
    <row r="1474" spans="1:5" x14ac:dyDescent="0.3">
      <c r="A1474" t="s">
        <v>1475</v>
      </c>
      <c r="B1474">
        <v>73531230.491399959</v>
      </c>
      <c r="C1474">
        <v>70529272</v>
      </c>
      <c r="D1474">
        <v>3001958.4913999587</v>
      </c>
      <c r="E1474" s="2">
        <f t="shared" ref="E1474:E1537" si="23">100*(D1474/C1474)</f>
        <v>4.25632989859864</v>
      </c>
    </row>
    <row r="1475" spans="1:5" x14ac:dyDescent="0.3">
      <c r="A1475" t="s">
        <v>1476</v>
      </c>
      <c r="B1475">
        <v>80482936.683466658</v>
      </c>
      <c r="C1475">
        <v>73732139</v>
      </c>
      <c r="D1475">
        <v>6750797.683466658</v>
      </c>
      <c r="E1475" s="2">
        <f t="shared" si="23"/>
        <v>9.1558413671772882</v>
      </c>
    </row>
    <row r="1476" spans="1:5" x14ac:dyDescent="0.3">
      <c r="A1476" t="s">
        <v>1477</v>
      </c>
      <c r="B1476">
        <v>121824273.29211673</v>
      </c>
      <c r="C1476">
        <v>117166234</v>
      </c>
      <c r="D1476">
        <v>4658039.2921167314</v>
      </c>
      <c r="E1476" s="2">
        <f t="shared" si="23"/>
        <v>3.9755816442105081</v>
      </c>
    </row>
    <row r="1477" spans="1:5" x14ac:dyDescent="0.3">
      <c r="A1477" t="s">
        <v>1478</v>
      </c>
      <c r="B1477">
        <v>154904681.05585003</v>
      </c>
      <c r="C1477">
        <v>158725289</v>
      </c>
      <c r="D1477">
        <v>3820607.944149971</v>
      </c>
      <c r="E1477" s="2">
        <f t="shared" si="23"/>
        <v>2.40705685163375</v>
      </c>
    </row>
    <row r="1478" spans="1:5" x14ac:dyDescent="0.3">
      <c r="A1478" t="s">
        <v>1479</v>
      </c>
      <c r="B1478">
        <v>190806183.91010013</v>
      </c>
      <c r="C1478">
        <v>194517511</v>
      </c>
      <c r="D1478">
        <v>3711327.0898998678</v>
      </c>
      <c r="E1478" s="2">
        <f t="shared" si="23"/>
        <v>1.9079655455286326</v>
      </c>
    </row>
    <row r="1479" spans="1:5" x14ac:dyDescent="0.3">
      <c r="A1479" t="s">
        <v>1480</v>
      </c>
      <c r="B1479">
        <v>192953109.59590009</v>
      </c>
      <c r="C1479">
        <v>188415768</v>
      </c>
      <c r="D1479">
        <v>4537341.5959000885</v>
      </c>
      <c r="E1479" s="2">
        <f t="shared" si="23"/>
        <v>2.408153863162922</v>
      </c>
    </row>
    <row r="1480" spans="1:5" x14ac:dyDescent="0.3">
      <c r="A1480" t="s">
        <v>1481</v>
      </c>
      <c r="B1480">
        <v>164455373.60223332</v>
      </c>
      <c r="C1480">
        <v>164443235</v>
      </c>
      <c r="D1480">
        <v>12138.602233320475</v>
      </c>
      <c r="E1480" s="2">
        <f t="shared" si="23"/>
        <v>7.3816367291244757E-3</v>
      </c>
    </row>
    <row r="1481" spans="1:5" x14ac:dyDescent="0.3">
      <c r="A1481" t="s">
        <v>1482</v>
      </c>
      <c r="B1481">
        <v>835127229.68878293</v>
      </c>
      <c r="C1481">
        <v>821755519</v>
      </c>
      <c r="D1481">
        <v>13371710.68878293</v>
      </c>
      <c r="E1481" s="2">
        <f t="shared" si="23"/>
        <v>1.627212763359966</v>
      </c>
    </row>
    <row r="1482" spans="1:5" x14ac:dyDescent="0.3">
      <c r="A1482" t="s">
        <v>1483</v>
      </c>
      <c r="B1482">
        <v>191347241.67353329</v>
      </c>
      <c r="C1482">
        <v>179327184</v>
      </c>
      <c r="D1482">
        <v>12020057.673533291</v>
      </c>
      <c r="E1482" s="2">
        <f t="shared" si="23"/>
        <v>6.7028642314113913</v>
      </c>
    </row>
    <row r="1483" spans="1:5" x14ac:dyDescent="0.3">
      <c r="A1483" t="s">
        <v>1484</v>
      </c>
      <c r="B1483">
        <v>76614835.097833291</v>
      </c>
      <c r="C1483">
        <v>88354515</v>
      </c>
      <c r="D1483">
        <v>11739679.902166709</v>
      </c>
      <c r="E1483" s="2">
        <f t="shared" si="23"/>
        <v>13.287017536304408</v>
      </c>
    </row>
    <row r="1484" spans="1:5" x14ac:dyDescent="0.3">
      <c r="A1484" t="s">
        <v>1485</v>
      </c>
      <c r="B1484">
        <v>77089375.453566656</v>
      </c>
      <c r="C1484">
        <v>85502304</v>
      </c>
      <c r="D1484">
        <v>8412928.5464333445</v>
      </c>
      <c r="E1484" s="2">
        <f t="shared" si="23"/>
        <v>9.839417364043598</v>
      </c>
    </row>
    <row r="1485" spans="1:5" x14ac:dyDescent="0.3">
      <c r="A1485" t="s">
        <v>1486</v>
      </c>
      <c r="B1485">
        <v>206193516.44484997</v>
      </c>
      <c r="C1485">
        <v>211641862</v>
      </c>
      <c r="D1485">
        <v>5448345.555150032</v>
      </c>
      <c r="E1485" s="2">
        <f t="shared" si="23"/>
        <v>2.5743232003647898</v>
      </c>
    </row>
    <row r="1486" spans="1:5" x14ac:dyDescent="0.3">
      <c r="A1486" t="s">
        <v>1487</v>
      </c>
      <c r="B1486">
        <v>344890747.38148332</v>
      </c>
      <c r="C1486">
        <v>337642888</v>
      </c>
      <c r="D1486">
        <v>7247859.3814833164</v>
      </c>
      <c r="E1486" s="2">
        <f t="shared" si="23"/>
        <v>2.1466050786425321</v>
      </c>
    </row>
    <row r="1487" spans="1:5" x14ac:dyDescent="0.3">
      <c r="A1487" t="s">
        <v>1488</v>
      </c>
      <c r="B1487">
        <v>95212117.552466631</v>
      </c>
      <c r="C1487">
        <v>86692298</v>
      </c>
      <c r="D1487">
        <v>8519819.5524666309</v>
      </c>
      <c r="E1487" s="2">
        <f t="shared" si="23"/>
        <v>9.8276545310479957</v>
      </c>
    </row>
    <row r="1488" spans="1:5" x14ac:dyDescent="0.3">
      <c r="A1488" t="s">
        <v>1489</v>
      </c>
      <c r="B1488">
        <v>136634156.20286676</v>
      </c>
      <c r="C1488">
        <v>133593770</v>
      </c>
      <c r="D1488">
        <v>3040386.2028667629</v>
      </c>
      <c r="E1488" s="2">
        <f t="shared" si="23"/>
        <v>2.2758443023703596</v>
      </c>
    </row>
    <row r="1489" spans="1:5" x14ac:dyDescent="0.3">
      <c r="A1489" t="s">
        <v>1490</v>
      </c>
      <c r="B1489">
        <v>159574264.84571654</v>
      </c>
      <c r="C1489">
        <v>149850951</v>
      </c>
      <c r="D1489">
        <v>9723313.845716536</v>
      </c>
      <c r="E1489" s="2">
        <f t="shared" si="23"/>
        <v>6.4886567491430442</v>
      </c>
    </row>
    <row r="1490" spans="1:5" x14ac:dyDescent="0.3">
      <c r="A1490" t="s">
        <v>1491</v>
      </c>
      <c r="B1490">
        <v>148553721.93336684</v>
      </c>
      <c r="C1490">
        <v>159360103</v>
      </c>
      <c r="D1490">
        <v>10806381.066633165</v>
      </c>
      <c r="E1490" s="2">
        <f t="shared" si="23"/>
        <v>6.7811082342442788</v>
      </c>
    </row>
    <row r="1491" spans="1:5" x14ac:dyDescent="0.3">
      <c r="A1491" t="s">
        <v>1492</v>
      </c>
      <c r="B1491">
        <v>260953209.67474997</v>
      </c>
      <c r="C1491">
        <v>254338069</v>
      </c>
      <c r="D1491">
        <v>6615140.6747499704</v>
      </c>
      <c r="E1491" s="2">
        <f t="shared" si="23"/>
        <v>2.6009243133594642</v>
      </c>
    </row>
    <row r="1492" spans="1:5" x14ac:dyDescent="0.3">
      <c r="A1492" t="s">
        <v>1493</v>
      </c>
      <c r="B1492">
        <v>366487338.1596666</v>
      </c>
      <c r="C1492">
        <v>370750979</v>
      </c>
      <c r="D1492">
        <v>4263640.8403334022</v>
      </c>
      <c r="E1492" s="2">
        <f t="shared" si="23"/>
        <v>1.1500012358250313</v>
      </c>
    </row>
    <row r="1493" spans="1:5" x14ac:dyDescent="0.3">
      <c r="A1493" t="s">
        <v>1494</v>
      </c>
      <c r="B1493">
        <v>221777892.77694988</v>
      </c>
      <c r="C1493">
        <v>216145741</v>
      </c>
      <c r="D1493">
        <v>5632151.7769498825</v>
      </c>
      <c r="E1493" s="2">
        <f t="shared" si="23"/>
        <v>2.60571952558153</v>
      </c>
    </row>
    <row r="1494" spans="1:5" x14ac:dyDescent="0.3">
      <c r="A1494" t="s">
        <v>1495</v>
      </c>
      <c r="B1494">
        <v>186741294.98578328</v>
      </c>
      <c r="C1494">
        <v>191830912</v>
      </c>
      <c r="D1494">
        <v>5089617.0142167211</v>
      </c>
      <c r="E1494" s="2">
        <f t="shared" si="23"/>
        <v>2.653178761000063</v>
      </c>
    </row>
    <row r="1495" spans="1:5" x14ac:dyDescent="0.3">
      <c r="A1495" t="s">
        <v>1496</v>
      </c>
      <c r="B1495">
        <v>635430230.13730013</v>
      </c>
      <c r="C1495">
        <v>645541312</v>
      </c>
      <c r="D1495">
        <v>10111081.862699866</v>
      </c>
      <c r="E1495" s="2">
        <f t="shared" si="23"/>
        <v>1.566295088283965</v>
      </c>
    </row>
    <row r="1496" spans="1:5" x14ac:dyDescent="0.3">
      <c r="A1496" t="s">
        <v>1497</v>
      </c>
      <c r="B1496">
        <v>264820138.37761673</v>
      </c>
      <c r="C1496">
        <v>307981798</v>
      </c>
      <c r="D1496">
        <v>43161659.622383267</v>
      </c>
      <c r="E1496" s="2">
        <f t="shared" si="23"/>
        <v>14.014354063347362</v>
      </c>
    </row>
    <row r="1497" spans="1:5" x14ac:dyDescent="0.3">
      <c r="A1497" t="s">
        <v>1498</v>
      </c>
      <c r="B1497">
        <v>265151651.54165</v>
      </c>
      <c r="C1497">
        <v>269772911</v>
      </c>
      <c r="D1497">
        <v>4621259.4583500028</v>
      </c>
      <c r="E1497" s="2">
        <f t="shared" si="23"/>
        <v>1.7130183461415081</v>
      </c>
    </row>
    <row r="1498" spans="1:5" x14ac:dyDescent="0.3">
      <c r="A1498" t="s">
        <v>1499</v>
      </c>
      <c r="B1498">
        <v>529551953.15819925</v>
      </c>
      <c r="C1498">
        <v>573147384</v>
      </c>
      <c r="D1498">
        <v>43595430.841800749</v>
      </c>
      <c r="E1498" s="2">
        <f t="shared" si="23"/>
        <v>7.6063211765092422</v>
      </c>
    </row>
    <row r="1499" spans="1:5" x14ac:dyDescent="0.3">
      <c r="A1499" t="s">
        <v>1500</v>
      </c>
      <c r="B1499">
        <v>563962147.38593233</v>
      </c>
      <c r="C1499">
        <v>550575086</v>
      </c>
      <c r="D1499">
        <v>13387061.385932326</v>
      </c>
      <c r="E1499" s="2">
        <f t="shared" si="23"/>
        <v>2.431468790785845</v>
      </c>
    </row>
    <row r="1500" spans="1:5" x14ac:dyDescent="0.3">
      <c r="A1500" t="s">
        <v>1501</v>
      </c>
      <c r="B1500">
        <v>251190350.03966659</v>
      </c>
      <c r="C1500">
        <v>246945320</v>
      </c>
      <c r="D1500">
        <v>4245030.0396665931</v>
      </c>
      <c r="E1500" s="2">
        <f t="shared" si="23"/>
        <v>1.7190161934093722</v>
      </c>
    </row>
    <row r="1501" spans="1:5" x14ac:dyDescent="0.3">
      <c r="A1501" t="s">
        <v>1502</v>
      </c>
      <c r="B1501">
        <v>271074021.28164995</v>
      </c>
      <c r="C1501">
        <v>261504537</v>
      </c>
      <c r="D1501">
        <v>9569484.2816499472</v>
      </c>
      <c r="E1501" s="2">
        <f t="shared" si="23"/>
        <v>3.6593951261541391</v>
      </c>
    </row>
    <row r="1502" spans="1:5" x14ac:dyDescent="0.3">
      <c r="A1502" t="s">
        <v>1503</v>
      </c>
      <c r="B1502">
        <v>268818423.04488325</v>
      </c>
      <c r="C1502">
        <v>276764987</v>
      </c>
      <c r="D1502">
        <v>7946563.9551167488</v>
      </c>
      <c r="E1502" s="2">
        <f t="shared" si="23"/>
        <v>2.8712316688804096</v>
      </c>
    </row>
    <row r="1503" spans="1:5" x14ac:dyDescent="0.3">
      <c r="A1503" t="s">
        <v>1504</v>
      </c>
      <c r="B1503">
        <v>241966184.11106664</v>
      </c>
      <c r="C1503">
        <v>244309749</v>
      </c>
      <c r="D1503">
        <v>2343564.8889333606</v>
      </c>
      <c r="E1503" s="2">
        <f t="shared" si="23"/>
        <v>0.95925966873035462</v>
      </c>
    </row>
    <row r="1504" spans="1:5" x14ac:dyDescent="0.3">
      <c r="A1504" t="s">
        <v>1505</v>
      </c>
      <c r="B1504">
        <v>157058237.42160004</v>
      </c>
      <c r="C1504">
        <v>147139811</v>
      </c>
      <c r="D1504">
        <v>9918426.4216000438</v>
      </c>
      <c r="E1504" s="2">
        <f t="shared" si="23"/>
        <v>6.740817698617299</v>
      </c>
    </row>
    <row r="1505" spans="1:5" x14ac:dyDescent="0.3">
      <c r="A1505" t="s">
        <v>1506</v>
      </c>
      <c r="B1505">
        <v>252883943.62919971</v>
      </c>
      <c r="C1505">
        <v>241153577</v>
      </c>
      <c r="D1505">
        <v>11730366.629199713</v>
      </c>
      <c r="E1505" s="2">
        <f t="shared" si="23"/>
        <v>4.8642722928383986</v>
      </c>
    </row>
    <row r="1506" spans="1:5" x14ac:dyDescent="0.3">
      <c r="A1506" t="s">
        <v>1507</v>
      </c>
      <c r="B1506">
        <v>166138610.48543343</v>
      </c>
      <c r="C1506">
        <v>162553568</v>
      </c>
      <c r="D1506">
        <v>3585042.4854334295</v>
      </c>
      <c r="E1506" s="2">
        <f t="shared" si="23"/>
        <v>2.2054529651624932</v>
      </c>
    </row>
    <row r="1507" spans="1:5" x14ac:dyDescent="0.3">
      <c r="A1507" t="s">
        <v>1508</v>
      </c>
      <c r="B1507">
        <v>230648087.15093336</v>
      </c>
      <c r="C1507">
        <v>235810222</v>
      </c>
      <c r="D1507">
        <v>5162134.8490666449</v>
      </c>
      <c r="E1507" s="2">
        <f t="shared" si="23"/>
        <v>2.1891056313354582</v>
      </c>
    </row>
    <row r="1508" spans="1:5" x14ac:dyDescent="0.3">
      <c r="A1508" t="s">
        <v>1509</v>
      </c>
      <c r="B1508">
        <v>356442500.06906629</v>
      </c>
      <c r="C1508">
        <v>340157550</v>
      </c>
      <c r="D1508">
        <v>16284950.069066286</v>
      </c>
      <c r="E1508" s="2">
        <f t="shared" si="23"/>
        <v>4.7874727663890706</v>
      </c>
    </row>
    <row r="1509" spans="1:5" x14ac:dyDescent="0.3">
      <c r="A1509" t="s">
        <v>1510</v>
      </c>
      <c r="B1509">
        <v>78783184.578800052</v>
      </c>
      <c r="C1509">
        <v>81422734</v>
      </c>
      <c r="D1509">
        <v>2639549.4211999476</v>
      </c>
      <c r="E1509" s="2">
        <f t="shared" si="23"/>
        <v>3.2417843168960006</v>
      </c>
    </row>
    <row r="1510" spans="1:5" x14ac:dyDescent="0.3">
      <c r="A1510" t="s">
        <v>1511</v>
      </c>
      <c r="B1510">
        <v>267398365.16349974</v>
      </c>
      <c r="C1510">
        <v>254415911</v>
      </c>
      <c r="D1510">
        <v>12982454.163499743</v>
      </c>
      <c r="E1510" s="2">
        <f t="shared" si="23"/>
        <v>5.1028467962051884</v>
      </c>
    </row>
    <row r="1511" spans="1:5" x14ac:dyDescent="0.3">
      <c r="A1511" t="s">
        <v>1512</v>
      </c>
      <c r="B1511">
        <v>318645918.05811638</v>
      </c>
      <c r="C1511">
        <v>294064438</v>
      </c>
      <c r="D1511">
        <v>24581480.058116376</v>
      </c>
      <c r="E1511" s="2">
        <f t="shared" si="23"/>
        <v>8.3592154921216206</v>
      </c>
    </row>
    <row r="1512" spans="1:5" x14ac:dyDescent="0.3">
      <c r="A1512" t="s">
        <v>1513</v>
      </c>
      <c r="B1512">
        <v>152561218.79820013</v>
      </c>
      <c r="C1512">
        <v>155027841</v>
      </c>
      <c r="D1512">
        <v>2466622.2017998695</v>
      </c>
      <c r="E1512" s="2">
        <f t="shared" si="23"/>
        <v>1.5910833730825611</v>
      </c>
    </row>
    <row r="1513" spans="1:5" x14ac:dyDescent="0.3">
      <c r="A1513" t="s">
        <v>1514</v>
      </c>
      <c r="B1513">
        <v>86891005.113399953</v>
      </c>
      <c r="C1513">
        <v>75732506</v>
      </c>
      <c r="D1513">
        <v>11158499.113399953</v>
      </c>
      <c r="E1513" s="2">
        <f t="shared" si="23"/>
        <v>14.734094648076153</v>
      </c>
    </row>
    <row r="1514" spans="1:5" x14ac:dyDescent="0.3">
      <c r="A1514" t="s">
        <v>1515</v>
      </c>
      <c r="B1514">
        <v>172098400.33235008</v>
      </c>
      <c r="C1514">
        <v>168403117</v>
      </c>
      <c r="D1514">
        <v>3695283.3323500752</v>
      </c>
      <c r="E1514" s="2">
        <f t="shared" si="23"/>
        <v>2.1943081566299485</v>
      </c>
    </row>
    <row r="1515" spans="1:5" x14ac:dyDescent="0.3">
      <c r="A1515" t="s">
        <v>1516</v>
      </c>
      <c r="B1515">
        <v>114565396.72521664</v>
      </c>
      <c r="C1515">
        <v>118414183</v>
      </c>
      <c r="D1515">
        <v>3848786.274783358</v>
      </c>
      <c r="E1515" s="2">
        <f t="shared" si="23"/>
        <v>3.2502747367545979</v>
      </c>
    </row>
    <row r="1516" spans="1:5" x14ac:dyDescent="0.3">
      <c r="A1516" t="s">
        <v>1517</v>
      </c>
      <c r="B1516">
        <v>133004704.58316667</v>
      </c>
      <c r="C1516">
        <v>115532599</v>
      </c>
      <c r="D1516">
        <v>17472105.583166674</v>
      </c>
      <c r="E1516" s="2">
        <f t="shared" si="23"/>
        <v>15.123095762059913</v>
      </c>
    </row>
    <row r="1517" spans="1:5" x14ac:dyDescent="0.3">
      <c r="A1517" t="s">
        <v>1518</v>
      </c>
      <c r="B1517">
        <v>63737350.278866686</v>
      </c>
      <c r="C1517">
        <v>58205518</v>
      </c>
      <c r="D1517">
        <v>5531832.2788666859</v>
      </c>
      <c r="E1517" s="2">
        <f t="shared" si="23"/>
        <v>9.503965378105022</v>
      </c>
    </row>
    <row r="1518" spans="1:5" x14ac:dyDescent="0.3">
      <c r="A1518" t="s">
        <v>1519</v>
      </c>
      <c r="B1518">
        <v>102926339.18120006</v>
      </c>
      <c r="C1518">
        <v>103459127</v>
      </c>
      <c r="D1518">
        <v>532787.81879994273</v>
      </c>
      <c r="E1518" s="2">
        <f t="shared" si="23"/>
        <v>0.51497420696382135</v>
      </c>
    </row>
    <row r="1519" spans="1:5" x14ac:dyDescent="0.3">
      <c r="A1519" t="s">
        <v>1520</v>
      </c>
      <c r="B1519">
        <v>62800061.734749988</v>
      </c>
      <c r="C1519">
        <v>65902366</v>
      </c>
      <c r="D1519">
        <v>3102304.2652500123</v>
      </c>
      <c r="E1519" s="2">
        <f t="shared" si="23"/>
        <v>4.7074247156012765</v>
      </c>
    </row>
    <row r="1520" spans="1:5" x14ac:dyDescent="0.3">
      <c r="A1520" t="s">
        <v>1521</v>
      </c>
      <c r="B1520">
        <v>144150543.02354994</v>
      </c>
      <c r="C1520">
        <v>147072124</v>
      </c>
      <c r="D1520">
        <v>2921580.9764500558</v>
      </c>
      <c r="E1520" s="2">
        <f t="shared" si="23"/>
        <v>1.9864953989853686</v>
      </c>
    </row>
    <row r="1521" spans="1:5" x14ac:dyDescent="0.3">
      <c r="A1521" t="s">
        <v>1522</v>
      </c>
      <c r="B1521">
        <v>108709007.74245006</v>
      </c>
      <c r="C1521">
        <v>120828439</v>
      </c>
      <c r="D1521">
        <v>12119431.257549942</v>
      </c>
      <c r="E1521" s="2">
        <f t="shared" si="23"/>
        <v>10.030280418958274</v>
      </c>
    </row>
    <row r="1522" spans="1:5" x14ac:dyDescent="0.3">
      <c r="A1522" t="s">
        <v>1523</v>
      </c>
      <c r="B1522">
        <v>60451305.272516668</v>
      </c>
      <c r="C1522">
        <v>67325904</v>
      </c>
      <c r="D1522">
        <v>6874598.7274833322</v>
      </c>
      <c r="E1522" s="2">
        <f t="shared" si="23"/>
        <v>10.21092672960371</v>
      </c>
    </row>
    <row r="1523" spans="1:5" x14ac:dyDescent="0.3">
      <c r="A1523" t="s">
        <v>1524</v>
      </c>
      <c r="B1523">
        <v>278175244.23549986</v>
      </c>
      <c r="C1523">
        <v>281253217</v>
      </c>
      <c r="D1523">
        <v>3077972.7645001411</v>
      </c>
      <c r="E1523" s="2">
        <f t="shared" si="23"/>
        <v>1.0943777985302623</v>
      </c>
    </row>
    <row r="1524" spans="1:5" x14ac:dyDescent="0.3">
      <c r="A1524" t="s">
        <v>1525</v>
      </c>
      <c r="B1524">
        <v>126440863.54925001</v>
      </c>
      <c r="C1524">
        <v>98795420</v>
      </c>
      <c r="D1524">
        <v>27645443.549250007</v>
      </c>
      <c r="E1524" s="2">
        <f t="shared" si="23"/>
        <v>27.982515332441533</v>
      </c>
    </row>
    <row r="1525" spans="1:5" x14ac:dyDescent="0.3">
      <c r="A1525" t="s">
        <v>1526</v>
      </c>
      <c r="B1525">
        <v>152282738.85691661</v>
      </c>
      <c r="C1525">
        <v>160196247</v>
      </c>
      <c r="D1525">
        <v>7913508.1430833936</v>
      </c>
      <c r="E1525" s="2">
        <f t="shared" si="23"/>
        <v>4.9398836060643756</v>
      </c>
    </row>
    <row r="1526" spans="1:5" x14ac:dyDescent="0.3">
      <c r="A1526" t="s">
        <v>1527</v>
      </c>
      <c r="B1526">
        <v>165978739.13696656</v>
      </c>
      <c r="C1526">
        <v>158924999</v>
      </c>
      <c r="D1526">
        <v>7053740.1369665563</v>
      </c>
      <c r="E1526" s="2">
        <f t="shared" si="23"/>
        <v>4.4384081682244068</v>
      </c>
    </row>
    <row r="1527" spans="1:5" x14ac:dyDescent="0.3">
      <c r="A1527" t="s">
        <v>1528</v>
      </c>
      <c r="B1527">
        <v>163839618.30431658</v>
      </c>
      <c r="C1527">
        <v>180362035</v>
      </c>
      <c r="D1527">
        <v>16522416.69568342</v>
      </c>
      <c r="E1527" s="2">
        <f t="shared" si="23"/>
        <v>9.160695428881926</v>
      </c>
    </row>
    <row r="1528" spans="1:5" x14ac:dyDescent="0.3">
      <c r="A1528" t="s">
        <v>1529</v>
      </c>
      <c r="B1528">
        <v>171148880.00580001</v>
      </c>
      <c r="C1528">
        <v>174707637</v>
      </c>
      <c r="D1528">
        <v>3558756.9941999912</v>
      </c>
      <c r="E1528" s="2">
        <f t="shared" si="23"/>
        <v>2.0369784946493161</v>
      </c>
    </row>
    <row r="1529" spans="1:5" x14ac:dyDescent="0.3">
      <c r="A1529" t="s">
        <v>1530</v>
      </c>
      <c r="B1529">
        <v>78863527.024016619</v>
      </c>
      <c r="C1529">
        <v>80469040</v>
      </c>
      <c r="D1529">
        <v>1605512.9759833813</v>
      </c>
      <c r="E1529" s="2">
        <f t="shared" si="23"/>
        <v>1.9951934010687604</v>
      </c>
    </row>
    <row r="1530" spans="1:5" x14ac:dyDescent="0.3">
      <c r="A1530" t="s">
        <v>1531</v>
      </c>
      <c r="B1530">
        <v>78376355.59086661</v>
      </c>
      <c r="C1530">
        <v>85354759</v>
      </c>
      <c r="D1530">
        <v>6978403.4091333896</v>
      </c>
      <c r="E1530" s="2">
        <f t="shared" si="23"/>
        <v>8.1757637077194367</v>
      </c>
    </row>
    <row r="1531" spans="1:5" x14ac:dyDescent="0.3">
      <c r="A1531" t="s">
        <v>1532</v>
      </c>
      <c r="B1531">
        <v>80826732.742566586</v>
      </c>
      <c r="C1531">
        <v>80399188</v>
      </c>
      <c r="D1531">
        <v>427544.74256658554</v>
      </c>
      <c r="E1531" s="2">
        <f t="shared" si="23"/>
        <v>0.53177743855645099</v>
      </c>
    </row>
    <row r="1532" spans="1:5" x14ac:dyDescent="0.3">
      <c r="A1532" t="s">
        <v>1533</v>
      </c>
      <c r="B1532">
        <v>439357750.97968304</v>
      </c>
      <c r="C1532">
        <v>435227826</v>
      </c>
      <c r="D1532">
        <v>4129924.9796830416</v>
      </c>
      <c r="E1532" s="2">
        <f t="shared" si="23"/>
        <v>0.94891106059083674</v>
      </c>
    </row>
    <row r="1533" spans="1:5" x14ac:dyDescent="0.3">
      <c r="A1533" t="s">
        <v>1534</v>
      </c>
      <c r="B1533">
        <v>437834490.63699991</v>
      </c>
      <c r="C1533">
        <v>428558975</v>
      </c>
      <c r="D1533">
        <v>9275515.6369999051</v>
      </c>
      <c r="E1533" s="2">
        <f t="shared" si="23"/>
        <v>2.1643498743667435</v>
      </c>
    </row>
    <row r="1534" spans="1:5" x14ac:dyDescent="0.3">
      <c r="A1534" t="s">
        <v>1535</v>
      </c>
      <c r="B1534">
        <v>188715014.39413345</v>
      </c>
      <c r="C1534">
        <v>194386505</v>
      </c>
      <c r="D1534">
        <v>5671490.6058665514</v>
      </c>
      <c r="E1534" s="2">
        <f t="shared" si="23"/>
        <v>2.9176359777992569</v>
      </c>
    </row>
    <row r="1535" spans="1:5" x14ac:dyDescent="0.3">
      <c r="A1535" t="s">
        <v>1536</v>
      </c>
      <c r="B1535">
        <v>59427225.141583323</v>
      </c>
      <c r="C1535">
        <v>65185750</v>
      </c>
      <c r="D1535">
        <v>5758524.8584166765</v>
      </c>
      <c r="E1535" s="2">
        <f t="shared" si="23"/>
        <v>8.8340240902600282</v>
      </c>
    </row>
    <row r="1536" spans="1:5" x14ac:dyDescent="0.3">
      <c r="A1536" t="s">
        <v>1537</v>
      </c>
      <c r="B1536">
        <v>60433296.789666675</v>
      </c>
      <c r="C1536">
        <v>64377554</v>
      </c>
      <c r="D1536">
        <v>3944257.210333325</v>
      </c>
      <c r="E1536" s="2">
        <f t="shared" si="23"/>
        <v>6.1267584200749923</v>
      </c>
    </row>
    <row r="1537" spans="1:5" x14ac:dyDescent="0.3">
      <c r="A1537" t="s">
        <v>1538</v>
      </c>
      <c r="B1537">
        <v>81037158.131549969</v>
      </c>
      <c r="C1537">
        <v>84294943</v>
      </c>
      <c r="D1537">
        <v>3257784.8684500307</v>
      </c>
      <c r="E1537" s="2">
        <f t="shared" si="23"/>
        <v>3.8647453245801837</v>
      </c>
    </row>
    <row r="1538" spans="1:5" x14ac:dyDescent="0.3">
      <c r="A1538" t="s">
        <v>1539</v>
      </c>
      <c r="B1538">
        <v>79392778.128933311</v>
      </c>
      <c r="C1538">
        <v>74495653</v>
      </c>
      <c r="D1538">
        <v>4897125.1289333105</v>
      </c>
      <c r="E1538" s="2">
        <f t="shared" ref="E1538:E1601" si="24">100*(D1538/C1538)</f>
        <v>6.5737058898367007</v>
      </c>
    </row>
    <row r="1539" spans="1:5" x14ac:dyDescent="0.3">
      <c r="A1539" t="s">
        <v>1540</v>
      </c>
      <c r="B1539">
        <v>61820007.624122284</v>
      </c>
      <c r="C1539">
        <v>69244323</v>
      </c>
      <c r="D1539">
        <v>7424315.3758777156</v>
      </c>
      <c r="E1539" s="2">
        <f t="shared" si="24"/>
        <v>10.721911998298713</v>
      </c>
    </row>
    <row r="1540" spans="1:5" x14ac:dyDescent="0.3">
      <c r="A1540" t="s">
        <v>1541</v>
      </c>
      <c r="B1540">
        <v>59066027.783500023</v>
      </c>
      <c r="C1540">
        <v>63242784</v>
      </c>
      <c r="D1540">
        <v>4176756.2164999768</v>
      </c>
      <c r="E1540" s="2">
        <f t="shared" si="24"/>
        <v>6.6043206075494352</v>
      </c>
    </row>
    <row r="1541" spans="1:5" x14ac:dyDescent="0.3">
      <c r="A1541" t="s">
        <v>1542</v>
      </c>
      <c r="B1541">
        <v>62696667.552866653</v>
      </c>
      <c r="C1541">
        <v>57839046</v>
      </c>
      <c r="D1541">
        <v>4857621.5528666526</v>
      </c>
      <c r="E1541" s="2">
        <f t="shared" si="24"/>
        <v>8.3985160351134631</v>
      </c>
    </row>
    <row r="1542" spans="1:5" x14ac:dyDescent="0.3">
      <c r="A1542" t="s">
        <v>1543</v>
      </c>
      <c r="B1542">
        <v>76143480.321383387</v>
      </c>
      <c r="C1542">
        <v>81309044</v>
      </c>
      <c r="D1542">
        <v>5165563.6786166131</v>
      </c>
      <c r="E1542" s="2">
        <f t="shared" si="24"/>
        <v>6.3530001393407272</v>
      </c>
    </row>
    <row r="1543" spans="1:5" x14ac:dyDescent="0.3">
      <c r="A1543" t="s">
        <v>1544</v>
      </c>
      <c r="B1543">
        <v>417113395.9039672</v>
      </c>
      <c r="C1543">
        <v>355175661</v>
      </c>
      <c r="D1543">
        <v>61937734.903967202</v>
      </c>
      <c r="E1543" s="2">
        <f t="shared" si="24"/>
        <v>17.438620295540801</v>
      </c>
    </row>
    <row r="1544" spans="1:5" x14ac:dyDescent="0.3">
      <c r="A1544" t="s">
        <v>1545</v>
      </c>
      <c r="B1544">
        <v>176313155.97420001</v>
      </c>
      <c r="C1544">
        <v>179006248</v>
      </c>
      <c r="D1544">
        <v>2693092.0257999897</v>
      </c>
      <c r="E1544" s="2">
        <f t="shared" si="24"/>
        <v>1.50446817130092</v>
      </c>
    </row>
    <row r="1545" spans="1:5" x14ac:dyDescent="0.3">
      <c r="A1545" t="s">
        <v>1546</v>
      </c>
      <c r="B1545">
        <v>62092656.724716708</v>
      </c>
      <c r="C1545">
        <v>51769680</v>
      </c>
      <c r="D1545">
        <v>10322976.724716708</v>
      </c>
      <c r="E1545" s="2">
        <f t="shared" si="24"/>
        <v>19.940198055535031</v>
      </c>
    </row>
    <row r="1546" spans="1:5" x14ac:dyDescent="0.3">
      <c r="A1546" t="s">
        <v>1547</v>
      </c>
      <c r="B1546">
        <v>65721311.46194993</v>
      </c>
      <c r="C1546">
        <v>67277896</v>
      </c>
      <c r="D1546">
        <v>1556584.5380500704</v>
      </c>
      <c r="E1546" s="2">
        <f t="shared" si="24"/>
        <v>2.3136641164433418</v>
      </c>
    </row>
    <row r="1547" spans="1:5" x14ac:dyDescent="0.3">
      <c r="A1547" t="s">
        <v>1548</v>
      </c>
      <c r="B1547">
        <v>101349594.26210001</v>
      </c>
      <c r="C1547">
        <v>106364619</v>
      </c>
      <c r="D1547">
        <v>5015024.7378999889</v>
      </c>
      <c r="E1547" s="2">
        <f t="shared" si="24"/>
        <v>4.7149369640481567</v>
      </c>
    </row>
    <row r="1548" spans="1:5" x14ac:dyDescent="0.3">
      <c r="A1548" t="s">
        <v>1549</v>
      </c>
      <c r="B1548">
        <v>111416768.5963666</v>
      </c>
      <c r="C1548">
        <v>100487141</v>
      </c>
      <c r="D1548">
        <v>10929627.596366599</v>
      </c>
      <c r="E1548" s="2">
        <f t="shared" si="24"/>
        <v>10.876643008846873</v>
      </c>
    </row>
    <row r="1549" spans="1:5" x14ac:dyDescent="0.3">
      <c r="A1549" t="s">
        <v>1550</v>
      </c>
      <c r="B1549">
        <v>60958560.630166627</v>
      </c>
      <c r="C1549">
        <v>64796822</v>
      </c>
      <c r="D1549">
        <v>3838261.3698333725</v>
      </c>
      <c r="E1549" s="2">
        <f t="shared" si="24"/>
        <v>5.9235333637711003</v>
      </c>
    </row>
    <row r="1550" spans="1:5" x14ac:dyDescent="0.3">
      <c r="A1550" t="s">
        <v>1551</v>
      </c>
      <c r="B1550">
        <v>94569386.761566758</v>
      </c>
      <c r="C1550">
        <v>91475795</v>
      </c>
      <c r="D1550">
        <v>3093591.7615667582</v>
      </c>
      <c r="E1550" s="2">
        <f t="shared" si="24"/>
        <v>3.3818692273368685</v>
      </c>
    </row>
    <row r="1551" spans="1:5" x14ac:dyDescent="0.3">
      <c r="A1551" t="s">
        <v>1552</v>
      </c>
      <c r="B1551">
        <v>96964591.323450059</v>
      </c>
      <c r="C1551">
        <v>108625925</v>
      </c>
      <c r="D1551">
        <v>11661333.676549941</v>
      </c>
      <c r="E1551" s="2">
        <f t="shared" si="24"/>
        <v>10.735313578733567</v>
      </c>
    </row>
    <row r="1552" spans="1:5" x14ac:dyDescent="0.3">
      <c r="A1552" t="s">
        <v>1553</v>
      </c>
      <c r="B1552">
        <v>97308572.694950044</v>
      </c>
      <c r="C1552">
        <v>105625183</v>
      </c>
      <c r="D1552">
        <v>8316610.3050499558</v>
      </c>
      <c r="E1552" s="2">
        <f t="shared" si="24"/>
        <v>7.8737002567370276</v>
      </c>
    </row>
    <row r="1553" spans="1:5" x14ac:dyDescent="0.3">
      <c r="A1553" t="s">
        <v>1554</v>
      </c>
      <c r="B1553">
        <v>142085497.64983335</v>
      </c>
      <c r="C1553">
        <v>136523312</v>
      </c>
      <c r="D1553">
        <v>5562185.6498333514</v>
      </c>
      <c r="E1553" s="2">
        <f t="shared" si="24"/>
        <v>4.0741654801293947</v>
      </c>
    </row>
    <row r="1554" spans="1:5" x14ac:dyDescent="0.3">
      <c r="A1554" t="s">
        <v>1555</v>
      </c>
      <c r="B1554">
        <v>63089614.693083271</v>
      </c>
      <c r="C1554">
        <v>69921697</v>
      </c>
      <c r="D1554">
        <v>6832082.3069167286</v>
      </c>
      <c r="E1554" s="2">
        <f t="shared" si="24"/>
        <v>9.7710476147578742</v>
      </c>
    </row>
    <row r="1555" spans="1:5" x14ac:dyDescent="0.3">
      <c r="A1555" t="s">
        <v>1556</v>
      </c>
      <c r="B1555">
        <v>101150634.82778332</v>
      </c>
      <c r="C1555">
        <v>95931031</v>
      </c>
      <c r="D1555">
        <v>5219603.8277833164</v>
      </c>
      <c r="E1555" s="2">
        <f t="shared" si="24"/>
        <v>5.4409962796952707</v>
      </c>
    </row>
    <row r="1556" spans="1:5" x14ac:dyDescent="0.3">
      <c r="A1556" t="s">
        <v>1557</v>
      </c>
      <c r="B1556">
        <v>92539370.458000049</v>
      </c>
      <c r="C1556">
        <v>98477544</v>
      </c>
      <c r="D1556">
        <v>5938173.541999951</v>
      </c>
      <c r="E1556" s="2">
        <f t="shared" si="24"/>
        <v>6.0299772930973496</v>
      </c>
    </row>
    <row r="1557" spans="1:5" x14ac:dyDescent="0.3">
      <c r="A1557" t="s">
        <v>1558</v>
      </c>
      <c r="B1557">
        <v>149287969.66601673</v>
      </c>
      <c r="C1557">
        <v>144257737</v>
      </c>
      <c r="D1557">
        <v>5030232.6660167277</v>
      </c>
      <c r="E1557" s="2">
        <f t="shared" si="24"/>
        <v>3.4869759990874725</v>
      </c>
    </row>
    <row r="1558" spans="1:5" x14ac:dyDescent="0.3">
      <c r="A1558" t="s">
        <v>1559</v>
      </c>
      <c r="B1558">
        <v>94454915.654016688</v>
      </c>
      <c r="C1558">
        <v>82009973</v>
      </c>
      <c r="D1558">
        <v>12444942.654016688</v>
      </c>
      <c r="E1558" s="2">
        <f t="shared" si="24"/>
        <v>15.174913731549076</v>
      </c>
    </row>
    <row r="1559" spans="1:5" x14ac:dyDescent="0.3">
      <c r="A1559" t="s">
        <v>1560</v>
      </c>
      <c r="B1559">
        <v>93959862.299716711</v>
      </c>
      <c r="C1559">
        <v>92681702</v>
      </c>
      <c r="D1559">
        <v>1278160.299716711</v>
      </c>
      <c r="E1559" s="2">
        <f t="shared" si="24"/>
        <v>1.379085916782917</v>
      </c>
    </row>
    <row r="1560" spans="1:5" x14ac:dyDescent="0.3">
      <c r="A1560" t="s">
        <v>1561</v>
      </c>
      <c r="B1560">
        <v>152357179.10996667</v>
      </c>
      <c r="C1560">
        <v>155123530</v>
      </c>
      <c r="D1560">
        <v>2766350.8900333345</v>
      </c>
      <c r="E1560" s="2">
        <f t="shared" si="24"/>
        <v>1.7833212601810533</v>
      </c>
    </row>
    <row r="1561" spans="1:5" x14ac:dyDescent="0.3">
      <c r="A1561" t="s">
        <v>1562</v>
      </c>
      <c r="B1561">
        <v>141494447.5956167</v>
      </c>
      <c r="C1561">
        <v>152575964</v>
      </c>
      <c r="D1561">
        <v>11081516.404383302</v>
      </c>
      <c r="E1561" s="2">
        <f t="shared" si="24"/>
        <v>7.2629502798902861</v>
      </c>
    </row>
    <row r="1562" spans="1:5" x14ac:dyDescent="0.3">
      <c r="A1562" t="s">
        <v>1563</v>
      </c>
      <c r="B1562">
        <v>178063369.12156659</v>
      </c>
      <c r="C1562">
        <v>190476101</v>
      </c>
      <c r="D1562">
        <v>12412731.878433406</v>
      </c>
      <c r="E1562" s="2">
        <f t="shared" si="24"/>
        <v>6.5166872973913961</v>
      </c>
    </row>
    <row r="1563" spans="1:5" x14ac:dyDescent="0.3">
      <c r="A1563" t="s">
        <v>1564</v>
      </c>
      <c r="B1563">
        <v>58947402.046699956</v>
      </c>
      <c r="C1563">
        <v>65223551</v>
      </c>
      <c r="D1563">
        <v>6276148.9533000439</v>
      </c>
      <c r="E1563" s="2">
        <f t="shared" si="24"/>
        <v>9.6225195609175653</v>
      </c>
    </row>
    <row r="1564" spans="1:5" x14ac:dyDescent="0.3">
      <c r="A1564" t="s">
        <v>1565</v>
      </c>
      <c r="B1564">
        <v>120008780.50210001</v>
      </c>
      <c r="C1564">
        <v>115359356</v>
      </c>
      <c r="D1564">
        <v>4649424.5021000057</v>
      </c>
      <c r="E1564" s="2">
        <f t="shared" si="24"/>
        <v>4.03038354522368</v>
      </c>
    </row>
    <row r="1565" spans="1:5" x14ac:dyDescent="0.3">
      <c r="A1565" t="s">
        <v>1566</v>
      </c>
      <c r="B1565">
        <v>1264067997.4858</v>
      </c>
      <c r="C1565">
        <v>1263093036</v>
      </c>
      <c r="D1565">
        <v>974961.48580002785</v>
      </c>
      <c r="E1565" s="2">
        <f t="shared" si="24"/>
        <v>7.718841431408445E-2</v>
      </c>
    </row>
    <row r="1566" spans="1:5" x14ac:dyDescent="0.3">
      <c r="A1566" t="s">
        <v>1567</v>
      </c>
      <c r="B1566">
        <v>84440461.758716568</v>
      </c>
      <c r="C1566">
        <v>84150625</v>
      </c>
      <c r="D1566">
        <v>289836.75871656835</v>
      </c>
      <c r="E1566" s="2">
        <f t="shared" si="24"/>
        <v>0.34442615098410539</v>
      </c>
    </row>
    <row r="1567" spans="1:5" x14ac:dyDescent="0.3">
      <c r="A1567" t="s">
        <v>1568</v>
      </c>
      <c r="B1567">
        <v>85947007.539583355</v>
      </c>
      <c r="C1567">
        <v>79810585</v>
      </c>
      <c r="D1567">
        <v>6136422.5395833552</v>
      </c>
      <c r="E1567" s="2">
        <f t="shared" si="24"/>
        <v>7.6887326907619524</v>
      </c>
    </row>
    <row r="1568" spans="1:5" x14ac:dyDescent="0.3">
      <c r="A1568" t="s">
        <v>1569</v>
      </c>
      <c r="B1568">
        <v>353323829.47849989</v>
      </c>
      <c r="C1568">
        <v>352124794</v>
      </c>
      <c r="D1568">
        <v>1199035.4784998894</v>
      </c>
      <c r="E1568" s="2">
        <f t="shared" si="24"/>
        <v>0.34051435710598937</v>
      </c>
    </row>
    <row r="1569" spans="1:5" x14ac:dyDescent="0.3">
      <c r="A1569" t="s">
        <v>1570</v>
      </c>
      <c r="B1569">
        <v>103238460.2393501</v>
      </c>
      <c r="C1569">
        <v>95447629</v>
      </c>
      <c r="D1569">
        <v>7790831.2393500954</v>
      </c>
      <c r="E1569" s="2">
        <f t="shared" si="24"/>
        <v>8.1624146361457495</v>
      </c>
    </row>
    <row r="1570" spans="1:5" x14ac:dyDescent="0.3">
      <c r="A1570" t="s">
        <v>1571</v>
      </c>
      <c r="B1570">
        <v>111041019.56753346</v>
      </c>
      <c r="C1570">
        <v>111309441</v>
      </c>
      <c r="D1570">
        <v>268421.43246653676</v>
      </c>
      <c r="E1570" s="2">
        <f t="shared" si="24"/>
        <v>0.2411488460053777</v>
      </c>
    </row>
    <row r="1571" spans="1:5" x14ac:dyDescent="0.3">
      <c r="A1571" t="s">
        <v>1572</v>
      </c>
      <c r="B1571">
        <v>82808133.455750003</v>
      </c>
      <c r="C1571">
        <v>79676672</v>
      </c>
      <c r="D1571">
        <v>3131461.4557500035</v>
      </c>
      <c r="E1571" s="2">
        <f t="shared" si="24"/>
        <v>3.9302111611162718</v>
      </c>
    </row>
    <row r="1572" spans="1:5" x14ac:dyDescent="0.3">
      <c r="A1572" t="s">
        <v>1573</v>
      </c>
      <c r="B1572">
        <v>86746763.250749975</v>
      </c>
      <c r="C1572">
        <v>89027871</v>
      </c>
      <c r="D1572">
        <v>2281107.7492500246</v>
      </c>
      <c r="E1572" s="2">
        <f t="shared" si="24"/>
        <v>2.5622400307090625</v>
      </c>
    </row>
    <row r="1573" spans="1:5" x14ac:dyDescent="0.3">
      <c r="A1573" t="s">
        <v>1574</v>
      </c>
      <c r="B1573">
        <v>91703866.394533306</v>
      </c>
      <c r="C1573">
        <v>96367906</v>
      </c>
      <c r="D1573">
        <v>4664039.6054666936</v>
      </c>
      <c r="E1573" s="2">
        <f t="shared" si="24"/>
        <v>4.8398266591646113</v>
      </c>
    </row>
    <row r="1574" spans="1:5" x14ac:dyDescent="0.3">
      <c r="A1574" t="s">
        <v>1575</v>
      </c>
      <c r="B1574">
        <v>81979818.359866604</v>
      </c>
      <c r="C1574">
        <v>74616457</v>
      </c>
      <c r="D1574">
        <v>7363361.3598666042</v>
      </c>
      <c r="E1574" s="2">
        <f t="shared" si="24"/>
        <v>9.8682806125016143</v>
      </c>
    </row>
    <row r="1575" spans="1:5" x14ac:dyDescent="0.3">
      <c r="A1575" t="s">
        <v>1576</v>
      </c>
      <c r="B1575">
        <v>76836589.102749959</v>
      </c>
      <c r="C1575">
        <v>85775111</v>
      </c>
      <c r="D1575">
        <v>8938521.8972500414</v>
      </c>
      <c r="E1575" s="2">
        <f t="shared" si="24"/>
        <v>10.420880594663458</v>
      </c>
    </row>
    <row r="1576" spans="1:5" x14ac:dyDescent="0.3">
      <c r="A1576" t="s">
        <v>1577</v>
      </c>
      <c r="B1576">
        <v>64488905.623331003</v>
      </c>
      <c r="C1576">
        <v>57083289</v>
      </c>
      <c r="D1576">
        <v>7405616.6233310029</v>
      </c>
      <c r="E1576" s="2">
        <f t="shared" si="24"/>
        <v>12.973353065432166</v>
      </c>
    </row>
    <row r="1577" spans="1:5" x14ac:dyDescent="0.3">
      <c r="A1577" t="s">
        <v>1578</v>
      </c>
      <c r="B1577">
        <v>57483992.294699989</v>
      </c>
      <c r="C1577">
        <v>55277124</v>
      </c>
      <c r="D1577">
        <v>2206868.2946999893</v>
      </c>
      <c r="E1577" s="2">
        <f t="shared" si="24"/>
        <v>3.9923717715487319</v>
      </c>
    </row>
    <row r="1578" spans="1:5" x14ac:dyDescent="0.3">
      <c r="A1578" t="s">
        <v>1579</v>
      </c>
      <c r="B1578">
        <v>57384562.472349994</v>
      </c>
      <c r="C1578">
        <v>61992422</v>
      </c>
      <c r="D1578">
        <v>4607859.5276500061</v>
      </c>
      <c r="E1578" s="2">
        <f t="shared" si="24"/>
        <v>7.4329399932946743</v>
      </c>
    </row>
    <row r="1579" spans="1:5" x14ac:dyDescent="0.3">
      <c r="A1579" t="s">
        <v>1580</v>
      </c>
      <c r="B1579">
        <v>55613795.017115384</v>
      </c>
      <c r="C1579">
        <v>61030871</v>
      </c>
      <c r="D1579">
        <v>5417075.9828846157</v>
      </c>
      <c r="E1579" s="2">
        <f t="shared" si="24"/>
        <v>8.875960467424127</v>
      </c>
    </row>
    <row r="1580" spans="1:5" x14ac:dyDescent="0.3">
      <c r="A1580" t="s">
        <v>1581</v>
      </c>
      <c r="B1580">
        <v>61072218.245946012</v>
      </c>
      <c r="C1580">
        <v>65209034</v>
      </c>
      <c r="D1580">
        <v>4136815.7540539876</v>
      </c>
      <c r="E1580" s="2">
        <f t="shared" si="24"/>
        <v>6.3439304346296366</v>
      </c>
    </row>
    <row r="1581" spans="1:5" x14ac:dyDescent="0.3">
      <c r="A1581" t="s">
        <v>1582</v>
      </c>
      <c r="B1581">
        <v>64975612.123149946</v>
      </c>
      <c r="C1581">
        <v>54955160</v>
      </c>
      <c r="D1581">
        <v>10020452.123149946</v>
      </c>
      <c r="E1581" s="2">
        <f t="shared" si="24"/>
        <v>18.233869436737052</v>
      </c>
    </row>
    <row r="1582" spans="1:5" x14ac:dyDescent="0.3">
      <c r="A1582" t="s">
        <v>1583</v>
      </c>
      <c r="B1582">
        <v>75330635.545833349</v>
      </c>
      <c r="C1582">
        <v>75415500</v>
      </c>
      <c r="D1582">
        <v>84864.454166650772</v>
      </c>
      <c r="E1582" s="2">
        <f t="shared" si="24"/>
        <v>0.1125291938217618</v>
      </c>
    </row>
    <row r="1583" spans="1:5" x14ac:dyDescent="0.3">
      <c r="A1583" t="s">
        <v>1584</v>
      </c>
      <c r="B1583">
        <v>89558021.013524279</v>
      </c>
      <c r="C1583">
        <v>83017341</v>
      </c>
      <c r="D1583">
        <v>6540680.013524279</v>
      </c>
      <c r="E1583" s="2">
        <f t="shared" si="24"/>
        <v>7.8786912887565013</v>
      </c>
    </row>
    <row r="1584" spans="1:5" x14ac:dyDescent="0.3">
      <c r="A1584" t="s">
        <v>1585</v>
      </c>
      <c r="B1584">
        <v>92127857.687774256</v>
      </c>
      <c r="C1584">
        <v>94906703</v>
      </c>
      <c r="D1584">
        <v>2778845.3122257441</v>
      </c>
      <c r="E1584" s="2">
        <f t="shared" si="24"/>
        <v>2.9279758166562209</v>
      </c>
    </row>
    <row r="1585" spans="1:5" x14ac:dyDescent="0.3">
      <c r="A1585" t="s">
        <v>1586</v>
      </c>
      <c r="B1585">
        <v>72687184.052316681</v>
      </c>
      <c r="C1585">
        <v>65220393</v>
      </c>
      <c r="D1585">
        <v>7466791.0523166806</v>
      </c>
      <c r="E1585" s="2">
        <f t="shared" si="24"/>
        <v>11.448552682466479</v>
      </c>
    </row>
    <row r="1586" spans="1:5" x14ac:dyDescent="0.3">
      <c r="A1586" t="s">
        <v>1587</v>
      </c>
      <c r="B1586">
        <v>60298324.687083326</v>
      </c>
      <c r="C1586">
        <v>60279678</v>
      </c>
      <c r="D1586">
        <v>18646.68708332628</v>
      </c>
      <c r="E1586" s="2">
        <f t="shared" si="24"/>
        <v>3.0933620918357066E-2</v>
      </c>
    </row>
    <row r="1587" spans="1:5" x14ac:dyDescent="0.3">
      <c r="A1587" t="s">
        <v>1588</v>
      </c>
      <c r="B1587">
        <v>59404341.315583363</v>
      </c>
      <c r="C1587">
        <v>53300128</v>
      </c>
      <c r="D1587">
        <v>6104213.3155833632</v>
      </c>
      <c r="E1587" s="2">
        <f t="shared" si="24"/>
        <v>11.452530312091113</v>
      </c>
    </row>
    <row r="1588" spans="1:5" x14ac:dyDescent="0.3">
      <c r="A1588" t="s">
        <v>1589</v>
      </c>
      <c r="B1588">
        <v>656875634.80919993</v>
      </c>
      <c r="C1588">
        <v>578909293</v>
      </c>
      <c r="D1588">
        <v>77966341.809199929</v>
      </c>
      <c r="E1588" s="2">
        <f t="shared" si="24"/>
        <v>13.467799317085746</v>
      </c>
    </row>
    <row r="1589" spans="1:5" x14ac:dyDescent="0.3">
      <c r="A1589" t="s">
        <v>1590</v>
      </c>
      <c r="B1589">
        <v>54511998.478633329</v>
      </c>
      <c r="C1589">
        <v>52092845</v>
      </c>
      <c r="D1589">
        <v>2419153.4786333293</v>
      </c>
      <c r="E1589" s="2">
        <f t="shared" si="24"/>
        <v>4.643926586527054</v>
      </c>
    </row>
    <row r="1590" spans="1:5" x14ac:dyDescent="0.3">
      <c r="A1590" t="s">
        <v>1591</v>
      </c>
      <c r="B1590">
        <v>57202711.863283351</v>
      </c>
      <c r="C1590">
        <v>56067769</v>
      </c>
      <c r="D1590">
        <v>1134942.8632833511</v>
      </c>
      <c r="E1590" s="2">
        <f t="shared" si="24"/>
        <v>2.0242340359277557</v>
      </c>
    </row>
    <row r="1591" spans="1:5" x14ac:dyDescent="0.3">
      <c r="A1591" t="s">
        <v>1592</v>
      </c>
      <c r="B1591">
        <v>202485704.51595011</v>
      </c>
      <c r="C1591">
        <v>188225449</v>
      </c>
      <c r="D1591">
        <v>14260255.515950114</v>
      </c>
      <c r="E1591" s="2">
        <f t="shared" si="24"/>
        <v>7.5761569924320451</v>
      </c>
    </row>
    <row r="1592" spans="1:5" x14ac:dyDescent="0.3">
      <c r="A1592" t="s">
        <v>1593</v>
      </c>
      <c r="B1592">
        <v>337636055.31255025</v>
      </c>
      <c r="C1592">
        <v>330658927</v>
      </c>
      <c r="D1592">
        <v>6977128.3125502467</v>
      </c>
      <c r="E1592" s="2">
        <f t="shared" si="24"/>
        <v>2.1100680316882072</v>
      </c>
    </row>
    <row r="1593" spans="1:5" x14ac:dyDescent="0.3">
      <c r="A1593" t="s">
        <v>1594</v>
      </c>
      <c r="B1593">
        <v>167737400.06794998</v>
      </c>
      <c r="C1593">
        <v>168010544</v>
      </c>
      <c r="D1593">
        <v>273143.9320500195</v>
      </c>
      <c r="E1593" s="2">
        <f t="shared" si="24"/>
        <v>0.16257547029311414</v>
      </c>
    </row>
    <row r="1594" spans="1:5" x14ac:dyDescent="0.3">
      <c r="A1594" t="s">
        <v>1595</v>
      </c>
      <c r="B1594">
        <v>407605767.36688399</v>
      </c>
      <c r="C1594">
        <v>431955921</v>
      </c>
      <c r="D1594">
        <v>24350153.633116007</v>
      </c>
      <c r="E1594" s="2">
        <f t="shared" si="24"/>
        <v>5.6371848258831969</v>
      </c>
    </row>
    <row r="1595" spans="1:5" x14ac:dyDescent="0.3">
      <c r="A1595" t="s">
        <v>1596</v>
      </c>
      <c r="B1595">
        <v>58203472.041366652</v>
      </c>
      <c r="C1595">
        <v>62091410</v>
      </c>
      <c r="D1595">
        <v>3887937.9586333483</v>
      </c>
      <c r="E1595" s="2">
        <f t="shared" si="24"/>
        <v>6.2616358021719085</v>
      </c>
    </row>
    <row r="1596" spans="1:5" x14ac:dyDescent="0.3">
      <c r="A1596" t="s">
        <v>1597</v>
      </c>
      <c r="B1596">
        <v>160172891.40526676</v>
      </c>
      <c r="C1596">
        <v>161912782</v>
      </c>
      <c r="D1596">
        <v>1739890.5947332382</v>
      </c>
      <c r="E1596" s="2">
        <f t="shared" si="24"/>
        <v>1.0745850779917043</v>
      </c>
    </row>
    <row r="1597" spans="1:5" x14ac:dyDescent="0.3">
      <c r="A1597" t="s">
        <v>1598</v>
      </c>
      <c r="B1597">
        <v>52658247.089200012</v>
      </c>
      <c r="C1597">
        <v>53726211</v>
      </c>
      <c r="D1597">
        <v>1067963.9107999876</v>
      </c>
      <c r="E1597" s="2">
        <f t="shared" si="24"/>
        <v>1.9877893693266171</v>
      </c>
    </row>
    <row r="1598" spans="1:5" x14ac:dyDescent="0.3">
      <c r="A1598" t="s">
        <v>1599</v>
      </c>
      <c r="B1598">
        <v>112018431.43066666</v>
      </c>
      <c r="C1598">
        <v>96416913</v>
      </c>
      <c r="D1598">
        <v>15601518.430666655</v>
      </c>
      <c r="E1598" s="2">
        <f t="shared" si="24"/>
        <v>16.181308802809998</v>
      </c>
    </row>
    <row r="1599" spans="1:5" x14ac:dyDescent="0.3">
      <c r="A1599" t="s">
        <v>1600</v>
      </c>
      <c r="B1599">
        <v>128011645.98026668</v>
      </c>
      <c r="C1599">
        <v>123909575</v>
      </c>
      <c r="D1599">
        <v>4102070.9802666754</v>
      </c>
      <c r="E1599" s="2">
        <f t="shared" si="24"/>
        <v>3.3105359131985361</v>
      </c>
    </row>
    <row r="1600" spans="1:5" x14ac:dyDescent="0.3">
      <c r="A1600" t="s">
        <v>1601</v>
      </c>
      <c r="B1600">
        <v>144663989.00446656</v>
      </c>
      <c r="C1600">
        <v>134683363</v>
      </c>
      <c r="D1600">
        <v>9980626.0044665635</v>
      </c>
      <c r="E1600" s="2">
        <f t="shared" si="24"/>
        <v>7.4104371780993938</v>
      </c>
    </row>
    <row r="1601" spans="1:5" x14ac:dyDescent="0.3">
      <c r="A1601" t="s">
        <v>1602</v>
      </c>
      <c r="B1601">
        <v>857685950.82908273</v>
      </c>
      <c r="C1601">
        <v>866170569</v>
      </c>
      <c r="D1601">
        <v>8484618.1709172726</v>
      </c>
      <c r="E1601" s="2">
        <f t="shared" si="24"/>
        <v>0.9795551216560987</v>
      </c>
    </row>
    <row r="1602" spans="1:5" x14ac:dyDescent="0.3">
      <c r="A1602" t="s">
        <v>1603</v>
      </c>
      <c r="B1602">
        <v>319593640.00169981</v>
      </c>
      <c r="C1602">
        <v>328044975</v>
      </c>
      <c r="D1602">
        <v>8451334.9983001947</v>
      </c>
      <c r="E1602" s="2">
        <f t="shared" ref="E1602:E1665" si="25">100*(D1602/C1602)</f>
        <v>2.5762732681091043</v>
      </c>
    </row>
    <row r="1603" spans="1:5" x14ac:dyDescent="0.3">
      <c r="A1603" t="s">
        <v>1604</v>
      </c>
      <c r="B1603">
        <v>236211898.08660001</v>
      </c>
      <c r="C1603">
        <v>223841332</v>
      </c>
      <c r="D1603">
        <v>12370566.086600006</v>
      </c>
      <c r="E1603" s="2">
        <f t="shared" si="25"/>
        <v>5.5264887749149052</v>
      </c>
    </row>
    <row r="1604" spans="1:5" x14ac:dyDescent="0.3">
      <c r="A1604" t="s">
        <v>1605</v>
      </c>
      <c r="B1604">
        <v>179771005.05564997</v>
      </c>
      <c r="C1604">
        <v>149014926</v>
      </c>
      <c r="D1604">
        <v>30756079.055649966</v>
      </c>
      <c r="E1604" s="2">
        <f t="shared" si="25"/>
        <v>20.639596234574491</v>
      </c>
    </row>
    <row r="1605" spans="1:5" x14ac:dyDescent="0.3">
      <c r="A1605" t="s">
        <v>1606</v>
      </c>
      <c r="B1605">
        <v>236907370.99708307</v>
      </c>
      <c r="C1605">
        <v>223459188</v>
      </c>
      <c r="D1605">
        <v>13448182.997083068</v>
      </c>
      <c r="E1605" s="2">
        <f t="shared" si="25"/>
        <v>6.0181830594869377</v>
      </c>
    </row>
    <row r="1606" spans="1:5" x14ac:dyDescent="0.3">
      <c r="A1606" t="s">
        <v>1607</v>
      </c>
      <c r="B1606">
        <v>231038876.8037166</v>
      </c>
      <c r="C1606">
        <v>232295522</v>
      </c>
      <c r="D1606">
        <v>1256645.1962834001</v>
      </c>
      <c r="E1606" s="2">
        <f t="shared" si="25"/>
        <v>0.54096832580500631</v>
      </c>
    </row>
    <row r="1607" spans="1:5" x14ac:dyDescent="0.3">
      <c r="A1607" t="s">
        <v>1608</v>
      </c>
      <c r="B1607">
        <v>897560551.56713283</v>
      </c>
      <c r="C1607">
        <v>838840331</v>
      </c>
      <c r="D1607">
        <v>58720220.567132831</v>
      </c>
      <c r="E1607" s="2">
        <f t="shared" si="25"/>
        <v>7.0001665867843013</v>
      </c>
    </row>
    <row r="1608" spans="1:5" x14ac:dyDescent="0.3">
      <c r="A1608" t="s">
        <v>1609</v>
      </c>
      <c r="B1608">
        <v>622521071.16871607</v>
      </c>
      <c r="C1608">
        <v>638784619</v>
      </c>
      <c r="D1608">
        <v>16263547.831283927</v>
      </c>
      <c r="E1608" s="2">
        <f t="shared" si="25"/>
        <v>2.5460143133602795</v>
      </c>
    </row>
    <row r="1609" spans="1:5" x14ac:dyDescent="0.3">
      <c r="A1609" t="s">
        <v>1610</v>
      </c>
      <c r="B1609">
        <v>140737251.22930002</v>
      </c>
      <c r="C1609">
        <v>126633774</v>
      </c>
      <c r="D1609">
        <v>14103477.229300022</v>
      </c>
      <c r="E1609" s="2">
        <f t="shared" si="25"/>
        <v>11.13721622898171</v>
      </c>
    </row>
    <row r="1610" spans="1:5" x14ac:dyDescent="0.3">
      <c r="A1610" t="s">
        <v>1611</v>
      </c>
      <c r="B1610">
        <v>119592270.14238332</v>
      </c>
      <c r="C1610">
        <v>122855968</v>
      </c>
      <c r="D1610">
        <v>3263697.8576166779</v>
      </c>
      <c r="E1610" s="2">
        <f t="shared" si="25"/>
        <v>2.6565236599793653</v>
      </c>
    </row>
    <row r="1611" spans="1:5" x14ac:dyDescent="0.3">
      <c r="A1611" t="s">
        <v>1612</v>
      </c>
      <c r="B1611">
        <v>119115446.95473327</v>
      </c>
      <c r="C1611">
        <v>125146093</v>
      </c>
      <c r="D1611">
        <v>6030646.0452667326</v>
      </c>
      <c r="E1611" s="2">
        <f t="shared" si="25"/>
        <v>4.8188847935242629</v>
      </c>
    </row>
    <row r="1612" spans="1:5" x14ac:dyDescent="0.3">
      <c r="A1612" t="s">
        <v>1613</v>
      </c>
      <c r="B1612">
        <v>67272057.722883359</v>
      </c>
      <c r="C1612">
        <v>63930402</v>
      </c>
      <c r="D1612">
        <v>3341655.7228833586</v>
      </c>
      <c r="E1612" s="2">
        <f t="shared" si="25"/>
        <v>5.22702128931296</v>
      </c>
    </row>
    <row r="1613" spans="1:5" x14ac:dyDescent="0.3">
      <c r="A1613" t="s">
        <v>1614</v>
      </c>
      <c r="B1613">
        <v>551751464.66473341</v>
      </c>
      <c r="C1613">
        <v>542200518</v>
      </c>
      <c r="D1613">
        <v>9550946.6647334099</v>
      </c>
      <c r="E1613" s="2">
        <f t="shared" si="25"/>
        <v>1.7615155920477026</v>
      </c>
    </row>
    <row r="1614" spans="1:5" x14ac:dyDescent="0.3">
      <c r="A1614" t="s">
        <v>1615</v>
      </c>
      <c r="B1614">
        <v>626270257.14778304</v>
      </c>
      <c r="C1614">
        <v>557927280</v>
      </c>
      <c r="D1614">
        <v>68342977.147783041</v>
      </c>
      <c r="E1614" s="2">
        <f t="shared" si="25"/>
        <v>12.249441745845989</v>
      </c>
    </row>
    <row r="1615" spans="1:5" x14ac:dyDescent="0.3">
      <c r="A1615" t="s">
        <v>1616</v>
      </c>
      <c r="B1615">
        <v>304026039.03695011</v>
      </c>
      <c r="C1615">
        <v>309257006</v>
      </c>
      <c r="D1615">
        <v>5230966.9630498886</v>
      </c>
      <c r="E1615" s="2">
        <f t="shared" si="25"/>
        <v>1.691462719214804</v>
      </c>
    </row>
    <row r="1616" spans="1:5" x14ac:dyDescent="0.3">
      <c r="A1616" t="s">
        <v>1617</v>
      </c>
      <c r="B1616">
        <v>2502172886.5986342</v>
      </c>
      <c r="C1616">
        <v>2303017452</v>
      </c>
      <c r="D1616">
        <v>199155434.59863424</v>
      </c>
      <c r="E1616" s="2">
        <f t="shared" si="25"/>
        <v>8.6475868615621003</v>
      </c>
    </row>
    <row r="1617" spans="1:5" x14ac:dyDescent="0.3">
      <c r="A1617" t="s">
        <v>1618</v>
      </c>
      <c r="B1617">
        <v>2053307915.6997509</v>
      </c>
      <c r="C1617">
        <v>2125540585</v>
      </c>
      <c r="D1617">
        <v>72232669.3002491</v>
      </c>
      <c r="E1617" s="2">
        <f t="shared" si="25"/>
        <v>3.3983199290569699</v>
      </c>
    </row>
    <row r="1618" spans="1:5" x14ac:dyDescent="0.3">
      <c r="A1618" t="s">
        <v>1619</v>
      </c>
      <c r="B1618">
        <v>59076174.42073331</v>
      </c>
      <c r="C1618">
        <v>62827356</v>
      </c>
      <c r="D1618">
        <v>3751181.5792666897</v>
      </c>
      <c r="E1618" s="2">
        <f t="shared" si="25"/>
        <v>5.9706182435350135</v>
      </c>
    </row>
    <row r="1619" spans="1:5" x14ac:dyDescent="0.3">
      <c r="A1619" t="s">
        <v>1620</v>
      </c>
      <c r="B1619">
        <v>260014021.61181667</v>
      </c>
      <c r="C1619">
        <v>261439257</v>
      </c>
      <c r="D1619">
        <v>1425235.3881833255</v>
      </c>
      <c r="E1619" s="2">
        <f t="shared" si="25"/>
        <v>0.54514972408421647</v>
      </c>
    </row>
    <row r="1620" spans="1:5" x14ac:dyDescent="0.3">
      <c r="A1620" t="s">
        <v>1621</v>
      </c>
      <c r="B1620">
        <v>438986139.12259972</v>
      </c>
      <c r="C1620">
        <v>446729782</v>
      </c>
      <c r="D1620">
        <v>7743642.877400279</v>
      </c>
      <c r="E1620" s="2">
        <f t="shared" si="25"/>
        <v>1.7334064549563162</v>
      </c>
    </row>
    <row r="1621" spans="1:5" x14ac:dyDescent="0.3">
      <c r="A1621" t="s">
        <v>1622</v>
      </c>
      <c r="B1621">
        <v>211531167.88249993</v>
      </c>
      <c r="C1621">
        <v>215557766</v>
      </c>
      <c r="D1621">
        <v>4026598.1175000668</v>
      </c>
      <c r="E1621" s="2">
        <f t="shared" si="25"/>
        <v>1.8679902803873309</v>
      </c>
    </row>
    <row r="1622" spans="1:5" x14ac:dyDescent="0.3">
      <c r="A1622" t="s">
        <v>1623</v>
      </c>
      <c r="B1622">
        <v>229953826.37681654</v>
      </c>
      <c r="C1622">
        <v>237840533</v>
      </c>
      <c r="D1622">
        <v>7886706.623183459</v>
      </c>
      <c r="E1622" s="2">
        <f t="shared" si="25"/>
        <v>3.315964072105178</v>
      </c>
    </row>
    <row r="1623" spans="1:5" x14ac:dyDescent="0.3">
      <c r="A1623" t="s">
        <v>1624</v>
      </c>
      <c r="B1623">
        <v>68436391.922066674</v>
      </c>
      <c r="C1623">
        <v>61660254</v>
      </c>
      <c r="D1623">
        <v>6776137.9220666736</v>
      </c>
      <c r="E1623" s="2">
        <f t="shared" si="25"/>
        <v>10.989474552061809</v>
      </c>
    </row>
    <row r="1624" spans="1:5" x14ac:dyDescent="0.3">
      <c r="A1624" t="s">
        <v>1625</v>
      </c>
      <c r="B1624">
        <v>189868213.97185007</v>
      </c>
      <c r="C1624">
        <v>182104293</v>
      </c>
      <c r="D1624">
        <v>7763920.9718500674</v>
      </c>
      <c r="E1624" s="2">
        <f t="shared" si="25"/>
        <v>4.2634475244633947</v>
      </c>
    </row>
    <row r="1625" spans="1:5" x14ac:dyDescent="0.3">
      <c r="A1625" t="s">
        <v>1626</v>
      </c>
      <c r="B1625">
        <v>162140441.32421669</v>
      </c>
      <c r="C1625">
        <v>165875598</v>
      </c>
      <c r="D1625">
        <v>3735156.6757833064</v>
      </c>
      <c r="E1625" s="2">
        <f t="shared" si="25"/>
        <v>2.2517818900543203</v>
      </c>
    </row>
    <row r="1626" spans="1:5" x14ac:dyDescent="0.3">
      <c r="A1626" t="s">
        <v>1627</v>
      </c>
      <c r="B1626">
        <v>112818565.50933333</v>
      </c>
      <c r="C1626">
        <v>105895510</v>
      </c>
      <c r="D1626">
        <v>6923055.5093333274</v>
      </c>
      <c r="E1626" s="2">
        <f t="shared" si="25"/>
        <v>6.5376289413340825</v>
      </c>
    </row>
    <row r="1627" spans="1:5" x14ac:dyDescent="0.3">
      <c r="A1627" t="s">
        <v>1628</v>
      </c>
      <c r="B1627">
        <v>228506592.99161664</v>
      </c>
      <c r="C1627">
        <v>229891000</v>
      </c>
      <c r="D1627">
        <v>1384407.0083833635</v>
      </c>
      <c r="E1627" s="2">
        <f t="shared" si="25"/>
        <v>0.60220148173846022</v>
      </c>
    </row>
    <row r="1628" spans="1:5" x14ac:dyDescent="0.3">
      <c r="A1628" t="s">
        <v>1629</v>
      </c>
      <c r="B1628">
        <v>79495822.703733325</v>
      </c>
      <c r="C1628">
        <v>76329079</v>
      </c>
      <c r="D1628">
        <v>3166743.703733325</v>
      </c>
      <c r="E1628" s="2">
        <f t="shared" si="25"/>
        <v>4.1488037655129117</v>
      </c>
    </row>
    <row r="1629" spans="1:5" x14ac:dyDescent="0.3">
      <c r="A1629" t="s">
        <v>1630</v>
      </c>
      <c r="B1629">
        <v>156074170.08916655</v>
      </c>
      <c r="C1629">
        <v>153152920</v>
      </c>
      <c r="D1629">
        <v>2921250.0891665518</v>
      </c>
      <c r="E1629" s="2">
        <f t="shared" si="25"/>
        <v>1.9074073737324444</v>
      </c>
    </row>
    <row r="1630" spans="1:5" x14ac:dyDescent="0.3">
      <c r="A1630" t="s">
        <v>1631</v>
      </c>
      <c r="B1630">
        <v>88498327.698983356</v>
      </c>
      <c r="C1630">
        <v>96502688</v>
      </c>
      <c r="D1630">
        <v>8004360.3010166436</v>
      </c>
      <c r="E1630" s="2">
        <f t="shared" si="25"/>
        <v>8.2944428460030508</v>
      </c>
    </row>
    <row r="1631" spans="1:5" x14ac:dyDescent="0.3">
      <c r="A1631" t="s">
        <v>1632</v>
      </c>
      <c r="B1631">
        <v>86387391.163750097</v>
      </c>
      <c r="C1631">
        <v>79910192</v>
      </c>
      <c r="D1631">
        <v>6477199.1637500972</v>
      </c>
      <c r="E1631" s="2">
        <f t="shared" si="25"/>
        <v>8.1055982993384585</v>
      </c>
    </row>
    <row r="1632" spans="1:5" x14ac:dyDescent="0.3">
      <c r="A1632" t="s">
        <v>1633</v>
      </c>
      <c r="B1632">
        <v>90411013.560999945</v>
      </c>
      <c r="C1632">
        <v>95323856</v>
      </c>
      <c r="D1632">
        <v>4912842.4390000552</v>
      </c>
      <c r="E1632" s="2">
        <f t="shared" si="25"/>
        <v>5.1538435866464063</v>
      </c>
    </row>
    <row r="1633" spans="1:5" x14ac:dyDescent="0.3">
      <c r="A1633" t="s">
        <v>1634</v>
      </c>
      <c r="B1633">
        <v>87190653.259116784</v>
      </c>
      <c r="C1633">
        <v>80158695</v>
      </c>
      <c r="D1633">
        <v>7031958.2591167837</v>
      </c>
      <c r="E1633" s="2">
        <f t="shared" si="25"/>
        <v>8.7725458343811411</v>
      </c>
    </row>
    <row r="1634" spans="1:5" x14ac:dyDescent="0.3">
      <c r="A1634" t="s">
        <v>1635</v>
      </c>
      <c r="B1634">
        <v>98875519.846966788</v>
      </c>
      <c r="C1634">
        <v>96389669</v>
      </c>
      <c r="D1634">
        <v>2485850.8469667882</v>
      </c>
      <c r="E1634" s="2">
        <f t="shared" si="25"/>
        <v>2.5789598333061896</v>
      </c>
    </row>
    <row r="1635" spans="1:5" x14ac:dyDescent="0.3">
      <c r="A1635" t="s">
        <v>1636</v>
      </c>
      <c r="B1635">
        <v>112155564.78939998</v>
      </c>
      <c r="C1635">
        <v>111704480</v>
      </c>
      <c r="D1635">
        <v>451084.7893999815</v>
      </c>
      <c r="E1635" s="2">
        <f t="shared" si="25"/>
        <v>0.40381978359326454</v>
      </c>
    </row>
    <row r="1636" spans="1:5" x14ac:dyDescent="0.3">
      <c r="A1636" t="s">
        <v>1637</v>
      </c>
      <c r="B1636">
        <v>207825848.89434996</v>
      </c>
      <c r="C1636">
        <v>213069475</v>
      </c>
      <c r="D1636">
        <v>5243626.1056500375</v>
      </c>
      <c r="E1636" s="2">
        <f t="shared" si="25"/>
        <v>2.4609935823280353</v>
      </c>
    </row>
    <row r="1637" spans="1:5" x14ac:dyDescent="0.3">
      <c r="A1637" t="s">
        <v>1638</v>
      </c>
      <c r="B1637">
        <v>208440095.4298169</v>
      </c>
      <c r="C1637">
        <v>215950530</v>
      </c>
      <c r="D1637">
        <v>7510434.5701830983</v>
      </c>
      <c r="E1637" s="2">
        <f t="shared" si="25"/>
        <v>3.4778495659089601</v>
      </c>
    </row>
    <row r="1638" spans="1:5" x14ac:dyDescent="0.3">
      <c r="A1638" t="s">
        <v>1639</v>
      </c>
      <c r="B1638">
        <v>1862135475.4089334</v>
      </c>
      <c r="C1638">
        <v>1846872454</v>
      </c>
      <c r="D1638">
        <v>15263021.408933401</v>
      </c>
      <c r="E1638" s="2">
        <f t="shared" si="25"/>
        <v>0.82642531030642574</v>
      </c>
    </row>
    <row r="1639" spans="1:5" x14ac:dyDescent="0.3">
      <c r="A1639" t="s">
        <v>1640</v>
      </c>
      <c r="B1639">
        <v>2162404757.766048</v>
      </c>
      <c r="C1639">
        <v>2119281736</v>
      </c>
      <c r="D1639">
        <v>43123021.766047955</v>
      </c>
      <c r="E1639" s="2">
        <f t="shared" si="25"/>
        <v>2.034794196237435</v>
      </c>
    </row>
    <row r="1640" spans="1:5" x14ac:dyDescent="0.3">
      <c r="A1640" t="s">
        <v>1641</v>
      </c>
      <c r="B1640">
        <v>207407823.05635005</v>
      </c>
      <c r="C1640">
        <v>206663425</v>
      </c>
      <c r="D1640">
        <v>744398.05635005236</v>
      </c>
      <c r="E1640" s="2">
        <f t="shared" si="25"/>
        <v>0.36019825779527864</v>
      </c>
    </row>
    <row r="1641" spans="1:5" x14ac:dyDescent="0.3">
      <c r="A1641" t="s">
        <v>1642</v>
      </c>
      <c r="B1641">
        <v>164206359.48204997</v>
      </c>
      <c r="C1641">
        <v>170922607</v>
      </c>
      <c r="D1641">
        <v>6716247.5179500282</v>
      </c>
      <c r="E1641" s="2">
        <f t="shared" si="25"/>
        <v>3.9294085409954151</v>
      </c>
    </row>
    <row r="1642" spans="1:5" x14ac:dyDescent="0.3">
      <c r="A1642" t="s">
        <v>1643</v>
      </c>
      <c r="B1642">
        <v>178991279.18045011</v>
      </c>
      <c r="C1642">
        <v>184160911</v>
      </c>
      <c r="D1642">
        <v>5169631.8195498884</v>
      </c>
      <c r="E1642" s="2">
        <f t="shared" si="25"/>
        <v>2.8071276317425955</v>
      </c>
    </row>
    <row r="1643" spans="1:5" x14ac:dyDescent="0.3">
      <c r="A1643" t="s">
        <v>1644</v>
      </c>
      <c r="B1643">
        <v>103617695.88798341</v>
      </c>
      <c r="C1643">
        <v>99947453</v>
      </c>
      <c r="D1643">
        <v>3670242.8879834116</v>
      </c>
      <c r="E1643" s="2">
        <f t="shared" si="25"/>
        <v>3.672172504469335</v>
      </c>
    </row>
    <row r="1644" spans="1:5" x14ac:dyDescent="0.3">
      <c r="A1644" t="s">
        <v>1645</v>
      </c>
      <c r="B1644">
        <v>104260174.64256668</v>
      </c>
      <c r="C1644">
        <v>95101426</v>
      </c>
      <c r="D1644">
        <v>9158748.6425666809</v>
      </c>
      <c r="E1644" s="2">
        <f t="shared" si="25"/>
        <v>9.6305061109879482</v>
      </c>
    </row>
    <row r="1645" spans="1:5" x14ac:dyDescent="0.3">
      <c r="A1645" t="s">
        <v>1646</v>
      </c>
      <c r="B1645">
        <v>237717718.76844996</v>
      </c>
      <c r="C1645">
        <v>242565601</v>
      </c>
      <c r="D1645">
        <v>4847882.2315500379</v>
      </c>
      <c r="E1645" s="2">
        <f t="shared" si="25"/>
        <v>1.998586036752193</v>
      </c>
    </row>
    <row r="1646" spans="1:5" x14ac:dyDescent="0.3">
      <c r="A1646" t="s">
        <v>1647</v>
      </c>
      <c r="B1646">
        <v>208005449.29660028</v>
      </c>
      <c r="C1646">
        <v>226777498</v>
      </c>
      <c r="D1646">
        <v>18772048.703399718</v>
      </c>
      <c r="E1646" s="2">
        <f t="shared" si="25"/>
        <v>8.2777386949562874</v>
      </c>
    </row>
    <row r="1647" spans="1:5" x14ac:dyDescent="0.3">
      <c r="A1647" t="s">
        <v>1648</v>
      </c>
      <c r="B1647">
        <v>169239074.05851671</v>
      </c>
      <c r="C1647">
        <v>174309934</v>
      </c>
      <c r="D1647">
        <v>5070859.941483289</v>
      </c>
      <c r="E1647" s="2">
        <f t="shared" si="25"/>
        <v>2.9091055369703076</v>
      </c>
    </row>
    <row r="1648" spans="1:5" x14ac:dyDescent="0.3">
      <c r="A1648" t="s">
        <v>1649</v>
      </c>
      <c r="B1648">
        <v>204542834.47070011</v>
      </c>
      <c r="C1648">
        <v>209337534</v>
      </c>
      <c r="D1648">
        <v>4794699.529299885</v>
      </c>
      <c r="E1648" s="2">
        <f t="shared" si="25"/>
        <v>2.2904155970901448</v>
      </c>
    </row>
    <row r="1649" spans="1:5" x14ac:dyDescent="0.3">
      <c r="A1649" t="s">
        <v>1650</v>
      </c>
      <c r="B1649">
        <v>339307956.02378327</v>
      </c>
      <c r="C1649">
        <v>343744521</v>
      </c>
      <c r="D1649">
        <v>4436564.9762167335</v>
      </c>
      <c r="E1649" s="2">
        <f t="shared" si="25"/>
        <v>1.2906576556653635</v>
      </c>
    </row>
    <row r="1650" spans="1:5" x14ac:dyDescent="0.3">
      <c r="A1650" t="s">
        <v>1651</v>
      </c>
      <c r="B1650">
        <v>197365165.60215005</v>
      </c>
      <c r="C1650">
        <v>204921668</v>
      </c>
      <c r="D1650">
        <v>7556502.3978499472</v>
      </c>
      <c r="E1650" s="2">
        <f t="shared" si="25"/>
        <v>3.6875077543532133</v>
      </c>
    </row>
    <row r="1651" spans="1:5" x14ac:dyDescent="0.3">
      <c r="A1651" t="s">
        <v>1652</v>
      </c>
      <c r="B1651">
        <v>494614828.63536698</v>
      </c>
      <c r="C1651">
        <v>494133385</v>
      </c>
      <c r="D1651">
        <v>481443.63536697626</v>
      </c>
      <c r="E1651" s="2">
        <f t="shared" si="25"/>
        <v>9.7431918178727442E-2</v>
      </c>
    </row>
    <row r="1652" spans="1:5" x14ac:dyDescent="0.3">
      <c r="A1652" t="s">
        <v>1653</v>
      </c>
      <c r="B1652">
        <v>352118641.82234991</v>
      </c>
      <c r="C1652">
        <v>301412306</v>
      </c>
      <c r="D1652">
        <v>50706335.822349906</v>
      </c>
      <c r="E1652" s="2">
        <f t="shared" si="25"/>
        <v>16.822914928480028</v>
      </c>
    </row>
    <row r="1653" spans="1:5" x14ac:dyDescent="0.3">
      <c r="A1653" t="s">
        <v>1654</v>
      </c>
      <c r="B1653">
        <v>84464435.432666644</v>
      </c>
      <c r="C1653">
        <v>81804812</v>
      </c>
      <c r="D1653">
        <v>2659623.4326666445</v>
      </c>
      <c r="E1653" s="2">
        <f t="shared" si="25"/>
        <v>3.2511821342082476</v>
      </c>
    </row>
    <row r="1654" spans="1:5" x14ac:dyDescent="0.3">
      <c r="A1654" t="s">
        <v>1655</v>
      </c>
      <c r="B1654">
        <v>291031803.27850008</v>
      </c>
      <c r="C1654">
        <v>286421241</v>
      </c>
      <c r="D1654">
        <v>4610562.2785000801</v>
      </c>
      <c r="E1654" s="2">
        <f t="shared" si="25"/>
        <v>1.6097138125660451</v>
      </c>
    </row>
    <row r="1655" spans="1:5" x14ac:dyDescent="0.3">
      <c r="A1655" t="s">
        <v>1656</v>
      </c>
      <c r="B1655">
        <v>70790703.222883314</v>
      </c>
      <c r="C1655">
        <v>72765375</v>
      </c>
      <c r="D1655">
        <v>1974671.7771166861</v>
      </c>
      <c r="E1655" s="2">
        <f t="shared" si="25"/>
        <v>2.7137519419321157</v>
      </c>
    </row>
    <row r="1656" spans="1:5" x14ac:dyDescent="0.3">
      <c r="A1656" t="s">
        <v>1657</v>
      </c>
      <c r="B1656">
        <v>100045648.29521663</v>
      </c>
      <c r="C1656">
        <v>93237964</v>
      </c>
      <c r="D1656">
        <v>6807684.2952166349</v>
      </c>
      <c r="E1656" s="2">
        <f t="shared" si="25"/>
        <v>7.3014081423063191</v>
      </c>
    </row>
    <row r="1657" spans="1:5" x14ac:dyDescent="0.3">
      <c r="A1657" t="s">
        <v>1658</v>
      </c>
      <c r="B1657">
        <v>225804917.15631691</v>
      </c>
      <c r="C1657">
        <v>223499551</v>
      </c>
      <c r="D1657">
        <v>2305366.1563169062</v>
      </c>
      <c r="E1657" s="2">
        <f t="shared" si="25"/>
        <v>1.0314858110461735</v>
      </c>
    </row>
    <row r="1658" spans="1:5" x14ac:dyDescent="0.3">
      <c r="A1658" t="s">
        <v>1659</v>
      </c>
      <c r="B1658">
        <v>79092690.810550123</v>
      </c>
      <c r="C1658">
        <v>83501248</v>
      </c>
      <c r="D1658">
        <v>4408557.1894498765</v>
      </c>
      <c r="E1658" s="2">
        <f t="shared" si="25"/>
        <v>5.2796302989984971</v>
      </c>
    </row>
    <row r="1659" spans="1:5" x14ac:dyDescent="0.3">
      <c r="A1659" t="s">
        <v>1660</v>
      </c>
      <c r="B1659">
        <v>199228086.13340011</v>
      </c>
      <c r="C1659">
        <v>197912547</v>
      </c>
      <c r="D1659">
        <v>1315539.1334001124</v>
      </c>
      <c r="E1659" s="2">
        <f t="shared" si="25"/>
        <v>0.66470729286310104</v>
      </c>
    </row>
    <row r="1660" spans="1:5" x14ac:dyDescent="0.3">
      <c r="A1660" t="s">
        <v>1661</v>
      </c>
      <c r="B1660">
        <v>2072419128.7317991</v>
      </c>
      <c r="C1660">
        <v>1892207101</v>
      </c>
      <c r="D1660">
        <v>180212027.73179913</v>
      </c>
      <c r="E1660" s="2">
        <f t="shared" si="25"/>
        <v>9.5239061113638179</v>
      </c>
    </row>
    <row r="1661" spans="1:5" x14ac:dyDescent="0.3">
      <c r="A1661" t="s">
        <v>1662</v>
      </c>
      <c r="B1661">
        <v>2020703420.4681318</v>
      </c>
      <c r="C1661">
        <v>2043154588</v>
      </c>
      <c r="D1661">
        <v>22451167.531868219</v>
      </c>
      <c r="E1661" s="2">
        <f t="shared" si="25"/>
        <v>1.0988482057955871</v>
      </c>
    </row>
    <row r="1662" spans="1:5" x14ac:dyDescent="0.3">
      <c r="A1662" t="s">
        <v>1663</v>
      </c>
      <c r="B1662">
        <v>125264069.57306671</v>
      </c>
      <c r="C1662">
        <v>105519747</v>
      </c>
      <c r="D1662">
        <v>19744322.573066711</v>
      </c>
      <c r="E1662" s="2">
        <f t="shared" si="25"/>
        <v>18.71149536879264</v>
      </c>
    </row>
    <row r="1663" spans="1:5" x14ac:dyDescent="0.3">
      <c r="A1663" t="s">
        <v>1664</v>
      </c>
      <c r="B1663">
        <v>610197919.25026655</v>
      </c>
      <c r="C1663">
        <v>628001625</v>
      </c>
      <c r="D1663">
        <v>17803705.749733448</v>
      </c>
      <c r="E1663" s="2">
        <f t="shared" si="25"/>
        <v>2.8349776562653717</v>
      </c>
    </row>
    <row r="1664" spans="1:5" x14ac:dyDescent="0.3">
      <c r="A1664" t="s">
        <v>1665</v>
      </c>
      <c r="B1664">
        <v>187357066.0145334</v>
      </c>
      <c r="C1664">
        <v>171808418</v>
      </c>
      <c r="D1664">
        <v>15548648.014533401</v>
      </c>
      <c r="E1664" s="2">
        <f t="shared" si="25"/>
        <v>9.0499919593773352</v>
      </c>
    </row>
    <row r="1665" spans="1:5" x14ac:dyDescent="0.3">
      <c r="A1665" t="s">
        <v>1666</v>
      </c>
      <c r="B1665">
        <v>142355538.54694998</v>
      </c>
      <c r="C1665">
        <v>126652369</v>
      </c>
      <c r="D1665">
        <v>15703169.546949983</v>
      </c>
      <c r="E1665" s="2">
        <f t="shared" si="25"/>
        <v>12.398638628662352</v>
      </c>
    </row>
    <row r="1666" spans="1:5" x14ac:dyDescent="0.3">
      <c r="A1666" t="s">
        <v>1667</v>
      </c>
      <c r="B1666">
        <v>1270046948.6843829</v>
      </c>
      <c r="C1666">
        <v>1375157154</v>
      </c>
      <c r="D1666">
        <v>105110205.31561708</v>
      </c>
      <c r="E1666" s="2">
        <f t="shared" ref="E1666:E1729" si="26">100*(D1666/C1666)</f>
        <v>7.6435049630419973</v>
      </c>
    </row>
    <row r="1667" spans="1:5" x14ac:dyDescent="0.3">
      <c r="A1667" t="s">
        <v>1668</v>
      </c>
      <c r="B1667">
        <v>63146524.746999979</v>
      </c>
      <c r="C1667">
        <v>65087913</v>
      </c>
      <c r="D1667">
        <v>1941388.253000021</v>
      </c>
      <c r="E1667" s="2">
        <f t="shared" si="26"/>
        <v>2.9827170107605401</v>
      </c>
    </row>
    <row r="1668" spans="1:5" x14ac:dyDescent="0.3">
      <c r="A1668" t="s">
        <v>1669</v>
      </c>
      <c r="B1668">
        <v>66958015.893549994</v>
      </c>
      <c r="C1668">
        <v>69381085</v>
      </c>
      <c r="D1668">
        <v>2423069.1064500064</v>
      </c>
      <c r="E1668" s="2">
        <f t="shared" si="26"/>
        <v>3.492405900613988</v>
      </c>
    </row>
    <row r="1669" spans="1:5" x14ac:dyDescent="0.3">
      <c r="A1669" t="s">
        <v>1670</v>
      </c>
      <c r="B1669">
        <v>92123408.428350002</v>
      </c>
      <c r="C1669">
        <v>88883517</v>
      </c>
      <c r="D1669">
        <v>3239891.4283500016</v>
      </c>
      <c r="E1669" s="2">
        <f t="shared" si="26"/>
        <v>3.6450981438437022</v>
      </c>
    </row>
    <row r="1670" spans="1:5" x14ac:dyDescent="0.3">
      <c r="A1670" t="s">
        <v>1671</v>
      </c>
      <c r="B1670">
        <v>96581296.290299952</v>
      </c>
      <c r="C1670">
        <v>96483293</v>
      </c>
      <c r="D1670">
        <v>98003.29029995203</v>
      </c>
      <c r="E1670" s="2">
        <f t="shared" si="26"/>
        <v>0.10157539948387959</v>
      </c>
    </row>
    <row r="1671" spans="1:5" x14ac:dyDescent="0.3">
      <c r="A1671" t="s">
        <v>1672</v>
      </c>
      <c r="B1671">
        <v>283414146.4345336</v>
      </c>
      <c r="C1671">
        <v>269212129</v>
      </c>
      <c r="D1671">
        <v>14202017.434533596</v>
      </c>
      <c r="E1671" s="2">
        <f t="shared" si="26"/>
        <v>5.2754002902051997</v>
      </c>
    </row>
    <row r="1672" spans="1:5" x14ac:dyDescent="0.3">
      <c r="A1672" t="s">
        <v>1673</v>
      </c>
      <c r="B1672">
        <v>208108681.49925017</v>
      </c>
      <c r="C1672">
        <v>209560224</v>
      </c>
      <c r="D1672">
        <v>1451542.5007498264</v>
      </c>
      <c r="E1672" s="2">
        <f t="shared" si="26"/>
        <v>0.69266126607586864</v>
      </c>
    </row>
    <row r="1673" spans="1:5" x14ac:dyDescent="0.3">
      <c r="A1673" t="s">
        <v>1674</v>
      </c>
      <c r="B1673">
        <v>84829282.556533352</v>
      </c>
      <c r="C1673">
        <v>86307951</v>
      </c>
      <c r="D1673">
        <v>1478668.4434666485</v>
      </c>
      <c r="E1673" s="2">
        <f t="shared" si="26"/>
        <v>1.7132470720648301</v>
      </c>
    </row>
    <row r="1674" spans="1:5" x14ac:dyDescent="0.3">
      <c r="A1674" t="s">
        <v>1675</v>
      </c>
      <c r="B1674">
        <v>249890830.78144982</v>
      </c>
      <c r="C1674">
        <v>245740124</v>
      </c>
      <c r="D1674">
        <v>4150706.7814498246</v>
      </c>
      <c r="E1674" s="2">
        <f t="shared" si="26"/>
        <v>1.6890635171364303</v>
      </c>
    </row>
    <row r="1675" spans="1:5" x14ac:dyDescent="0.3">
      <c r="A1675" t="s">
        <v>1676</v>
      </c>
      <c r="B1675">
        <v>186001344.45628354</v>
      </c>
      <c r="C1675">
        <v>183688592</v>
      </c>
      <c r="D1675">
        <v>2312752.4562835395</v>
      </c>
      <c r="E1675" s="2">
        <f t="shared" si="26"/>
        <v>1.2590615623443504</v>
      </c>
    </row>
    <row r="1676" spans="1:5" x14ac:dyDescent="0.3">
      <c r="A1676" t="s">
        <v>1677</v>
      </c>
      <c r="B1676">
        <v>97607512.70311673</v>
      </c>
      <c r="C1676">
        <v>97966334</v>
      </c>
      <c r="D1676">
        <v>358821.29688327014</v>
      </c>
      <c r="E1676" s="2">
        <f t="shared" si="26"/>
        <v>0.36627000545235278</v>
      </c>
    </row>
    <row r="1677" spans="1:5" x14ac:dyDescent="0.3">
      <c r="A1677" t="s">
        <v>1678</v>
      </c>
      <c r="B1677">
        <v>614926402.40573299</v>
      </c>
      <c r="C1677">
        <v>633339716</v>
      </c>
      <c r="D1677">
        <v>18413313.594267011</v>
      </c>
      <c r="E1677" s="2">
        <f t="shared" si="26"/>
        <v>2.9073360045317309</v>
      </c>
    </row>
    <row r="1678" spans="1:5" x14ac:dyDescent="0.3">
      <c r="A1678" t="s">
        <v>1679</v>
      </c>
      <c r="B1678">
        <v>107116158.40461671</v>
      </c>
      <c r="C1678">
        <v>91783335</v>
      </c>
      <c r="D1678">
        <v>15332823.404616714</v>
      </c>
      <c r="E1678" s="2">
        <f t="shared" si="26"/>
        <v>16.705454649928239</v>
      </c>
    </row>
    <row r="1679" spans="1:5" x14ac:dyDescent="0.3">
      <c r="A1679" t="s">
        <v>1680</v>
      </c>
      <c r="B1679">
        <v>105433626.83385007</v>
      </c>
      <c r="C1679">
        <v>106811415</v>
      </c>
      <c r="D1679">
        <v>1377788.1661499292</v>
      </c>
      <c r="E1679" s="2">
        <f t="shared" si="26"/>
        <v>1.289925956088054</v>
      </c>
    </row>
    <row r="1680" spans="1:5" x14ac:dyDescent="0.3">
      <c r="A1680" t="s">
        <v>1681</v>
      </c>
      <c r="B1680">
        <v>105594281.25183339</v>
      </c>
      <c r="C1680">
        <v>108785879</v>
      </c>
      <c r="D1680">
        <v>3191597.7481666058</v>
      </c>
      <c r="E1680" s="2">
        <f t="shared" si="26"/>
        <v>2.9338345909459496</v>
      </c>
    </row>
    <row r="1681" spans="1:5" x14ac:dyDescent="0.3">
      <c r="A1681" t="s">
        <v>1682</v>
      </c>
      <c r="B1681">
        <v>111850173.69661674</v>
      </c>
      <c r="C1681">
        <v>122910905</v>
      </c>
      <c r="D1681">
        <v>11060731.303383261</v>
      </c>
      <c r="E1681" s="2">
        <f t="shared" si="26"/>
        <v>8.9989828838891555</v>
      </c>
    </row>
    <row r="1682" spans="1:5" x14ac:dyDescent="0.3">
      <c r="A1682" t="s">
        <v>1683</v>
      </c>
      <c r="B1682">
        <v>117949228.37848338</v>
      </c>
      <c r="C1682">
        <v>125092380</v>
      </c>
      <c r="D1682">
        <v>7143151.6215166152</v>
      </c>
      <c r="E1682" s="2">
        <f t="shared" si="26"/>
        <v>5.7103011562467794</v>
      </c>
    </row>
    <row r="1683" spans="1:5" x14ac:dyDescent="0.3">
      <c r="A1683" t="s">
        <v>1684</v>
      </c>
      <c r="B1683">
        <v>2063421784.3615329</v>
      </c>
      <c r="C1683">
        <v>2093694582</v>
      </c>
      <c r="D1683">
        <v>30272797.638467073</v>
      </c>
      <c r="E1683" s="2">
        <f t="shared" si="26"/>
        <v>1.4459032324356023</v>
      </c>
    </row>
    <row r="1684" spans="1:5" x14ac:dyDescent="0.3">
      <c r="A1684" t="s">
        <v>1685</v>
      </c>
      <c r="B1684">
        <v>195037429.6053167</v>
      </c>
      <c r="C1684">
        <v>190084920</v>
      </c>
      <c r="D1684">
        <v>4952509.6053166986</v>
      </c>
      <c r="E1684" s="2">
        <f t="shared" si="26"/>
        <v>2.605419517401327</v>
      </c>
    </row>
    <row r="1685" spans="1:5" x14ac:dyDescent="0.3">
      <c r="A1685" t="s">
        <v>1686</v>
      </c>
      <c r="B1685">
        <v>199678950.23561683</v>
      </c>
      <c r="C1685">
        <v>193073100</v>
      </c>
      <c r="D1685">
        <v>6605850.235616833</v>
      </c>
      <c r="E1685" s="2">
        <f t="shared" si="26"/>
        <v>3.4214244426680014</v>
      </c>
    </row>
    <row r="1686" spans="1:5" x14ac:dyDescent="0.3">
      <c r="A1686" t="s">
        <v>1687</v>
      </c>
      <c r="B1686">
        <v>106254526.34236671</v>
      </c>
      <c r="C1686">
        <v>100437282</v>
      </c>
      <c r="D1686">
        <v>5817244.3423667103</v>
      </c>
      <c r="E1686" s="2">
        <f t="shared" si="26"/>
        <v>5.7919173304258775</v>
      </c>
    </row>
    <row r="1687" spans="1:5" x14ac:dyDescent="0.3">
      <c r="A1687" t="s">
        <v>1688</v>
      </c>
      <c r="B1687">
        <v>105445193.52328333</v>
      </c>
      <c r="C1687">
        <v>109814890</v>
      </c>
      <c r="D1687">
        <v>4369696.4767166674</v>
      </c>
      <c r="E1687" s="2">
        <f t="shared" si="26"/>
        <v>3.9791475242716792</v>
      </c>
    </row>
    <row r="1688" spans="1:5" x14ac:dyDescent="0.3">
      <c r="A1688" t="s">
        <v>1689</v>
      </c>
      <c r="B1688">
        <v>106512946.82050008</v>
      </c>
      <c r="C1688">
        <v>93717149</v>
      </c>
      <c r="D1688">
        <v>12795797.820500076</v>
      </c>
      <c r="E1688" s="2">
        <f t="shared" si="26"/>
        <v>13.65363538801215</v>
      </c>
    </row>
    <row r="1689" spans="1:5" x14ac:dyDescent="0.3">
      <c r="A1689" t="s">
        <v>1690</v>
      </c>
      <c r="B1689">
        <v>92621934.204866558</v>
      </c>
      <c r="C1689">
        <v>81392980</v>
      </c>
      <c r="D1689">
        <v>11228954.204866558</v>
      </c>
      <c r="E1689" s="2">
        <f t="shared" si="26"/>
        <v>13.795973811091027</v>
      </c>
    </row>
    <row r="1690" spans="1:5" x14ac:dyDescent="0.3">
      <c r="A1690" t="s">
        <v>1691</v>
      </c>
      <c r="B1690">
        <v>91680502.248533383</v>
      </c>
      <c r="C1690">
        <v>94693057</v>
      </c>
      <c r="D1690">
        <v>3012554.751466617</v>
      </c>
      <c r="E1690" s="2">
        <f t="shared" si="26"/>
        <v>3.1813892664449699</v>
      </c>
    </row>
    <row r="1691" spans="1:5" x14ac:dyDescent="0.3">
      <c r="A1691" t="s">
        <v>1692</v>
      </c>
      <c r="B1691">
        <v>65960090.26691664</v>
      </c>
      <c r="C1691">
        <v>63317051</v>
      </c>
      <c r="D1691">
        <v>2643039.2669166401</v>
      </c>
      <c r="E1691" s="2">
        <f t="shared" si="26"/>
        <v>4.1742930619378349</v>
      </c>
    </row>
    <row r="1692" spans="1:5" x14ac:dyDescent="0.3">
      <c r="A1692" t="s">
        <v>1693</v>
      </c>
      <c r="B1692">
        <v>57248227.704183355</v>
      </c>
      <c r="C1692">
        <v>61972475</v>
      </c>
      <c r="D1692">
        <v>4724247.295816645</v>
      </c>
      <c r="E1692" s="2">
        <f t="shared" si="26"/>
        <v>7.6231380073438171</v>
      </c>
    </row>
    <row r="1693" spans="1:5" x14ac:dyDescent="0.3">
      <c r="A1693" t="s">
        <v>1694</v>
      </c>
      <c r="B1693">
        <v>921663574.50303459</v>
      </c>
      <c r="C1693">
        <v>868330754</v>
      </c>
      <c r="D1693">
        <v>53332820.503034592</v>
      </c>
      <c r="E1693" s="2">
        <f t="shared" si="26"/>
        <v>6.1419937342256787</v>
      </c>
    </row>
    <row r="1694" spans="1:5" x14ac:dyDescent="0.3">
      <c r="A1694" t="s">
        <v>1695</v>
      </c>
      <c r="B1694">
        <v>487928507.41525054</v>
      </c>
      <c r="C1694">
        <v>537808922</v>
      </c>
      <c r="D1694">
        <v>49880414.58474946</v>
      </c>
      <c r="E1694" s="2">
        <f t="shared" si="26"/>
        <v>9.2747465771401725</v>
      </c>
    </row>
    <row r="1695" spans="1:5" x14ac:dyDescent="0.3">
      <c r="A1695" t="s">
        <v>1696</v>
      </c>
      <c r="B1695">
        <v>86672458.325449988</v>
      </c>
      <c r="C1695">
        <v>99878411</v>
      </c>
      <c r="D1695">
        <v>13205952.674550012</v>
      </c>
      <c r="E1695" s="2">
        <f t="shared" si="26"/>
        <v>13.222029207643294</v>
      </c>
    </row>
    <row r="1696" spans="1:5" x14ac:dyDescent="0.3">
      <c r="A1696" t="s">
        <v>1697</v>
      </c>
      <c r="B1696">
        <v>174755917.66563332</v>
      </c>
      <c r="C1696">
        <v>170646552</v>
      </c>
      <c r="D1696">
        <v>4109365.6656333208</v>
      </c>
      <c r="E1696" s="2">
        <f t="shared" si="26"/>
        <v>2.4081152636669279</v>
      </c>
    </row>
    <row r="1697" spans="1:5" x14ac:dyDescent="0.3">
      <c r="A1697" t="s">
        <v>1698</v>
      </c>
      <c r="B1697">
        <v>139038550.50305003</v>
      </c>
      <c r="C1697">
        <v>134696012</v>
      </c>
      <c r="D1697">
        <v>4342538.5030500293</v>
      </c>
      <c r="E1697" s="2">
        <f t="shared" si="26"/>
        <v>3.2239547693884427</v>
      </c>
    </row>
    <row r="1698" spans="1:5" x14ac:dyDescent="0.3">
      <c r="A1698" t="s">
        <v>1699</v>
      </c>
      <c r="B1698">
        <v>173185895.04250002</v>
      </c>
      <c r="C1698">
        <v>153204819</v>
      </c>
      <c r="D1698">
        <v>19981076.042500019</v>
      </c>
      <c r="E1698" s="2">
        <f t="shared" si="26"/>
        <v>13.042067588291737</v>
      </c>
    </row>
    <row r="1699" spans="1:5" x14ac:dyDescent="0.3">
      <c r="A1699" t="s">
        <v>1700</v>
      </c>
      <c r="B1699">
        <v>73734139.960633263</v>
      </c>
      <c r="C1699">
        <v>81017417</v>
      </c>
      <c r="D1699">
        <v>7283277.039366737</v>
      </c>
      <c r="E1699" s="2">
        <f t="shared" si="26"/>
        <v>8.9897670267206085</v>
      </c>
    </row>
    <row r="1700" spans="1:5" x14ac:dyDescent="0.3">
      <c r="A1700" t="s">
        <v>1701</v>
      </c>
      <c r="B1700">
        <v>70795672.085166633</v>
      </c>
      <c r="C1700">
        <v>79591709</v>
      </c>
      <c r="D1700">
        <v>8796036.9148333669</v>
      </c>
      <c r="E1700" s="2">
        <f t="shared" si="26"/>
        <v>11.051448731718233</v>
      </c>
    </row>
    <row r="1701" spans="1:5" x14ac:dyDescent="0.3">
      <c r="A1701" t="s">
        <v>1702</v>
      </c>
      <c r="B1701">
        <v>161788679.39078325</v>
      </c>
      <c r="C1701">
        <v>181267345</v>
      </c>
      <c r="D1701">
        <v>19478665.60921675</v>
      </c>
      <c r="E1701" s="2">
        <f t="shared" si="26"/>
        <v>10.745821653214344</v>
      </c>
    </row>
    <row r="1702" spans="1:5" x14ac:dyDescent="0.3">
      <c r="A1702" t="s">
        <v>1703</v>
      </c>
      <c r="B1702">
        <v>376478750.27730024</v>
      </c>
      <c r="C1702">
        <v>370888963</v>
      </c>
      <c r="D1702">
        <v>5589787.2773002386</v>
      </c>
      <c r="E1702" s="2">
        <f t="shared" si="26"/>
        <v>1.5071322781045493</v>
      </c>
    </row>
    <row r="1703" spans="1:5" x14ac:dyDescent="0.3">
      <c r="A1703" t="s">
        <v>1704</v>
      </c>
      <c r="B1703">
        <v>410828232.35313356</v>
      </c>
      <c r="C1703">
        <v>445704094</v>
      </c>
      <c r="D1703">
        <v>34875861.646866441</v>
      </c>
      <c r="E1703" s="2">
        <f t="shared" si="26"/>
        <v>7.8248914731455077</v>
      </c>
    </row>
    <row r="1704" spans="1:5" x14ac:dyDescent="0.3">
      <c r="A1704" t="s">
        <v>1705</v>
      </c>
      <c r="B1704">
        <v>417098493.85995001</v>
      </c>
      <c r="C1704">
        <v>454848181</v>
      </c>
      <c r="D1704">
        <v>37749687.140049994</v>
      </c>
      <c r="E1704" s="2">
        <f t="shared" si="26"/>
        <v>8.2994037828305594</v>
      </c>
    </row>
    <row r="1705" spans="1:5" x14ac:dyDescent="0.3">
      <c r="A1705" t="s">
        <v>1706</v>
      </c>
      <c r="B1705">
        <v>124294486.7613833</v>
      </c>
      <c r="C1705">
        <v>132794928</v>
      </c>
      <c r="D1705">
        <v>8500441.2386167049</v>
      </c>
      <c r="E1705" s="2">
        <f t="shared" si="26"/>
        <v>6.4011791464028693</v>
      </c>
    </row>
    <row r="1706" spans="1:5" x14ac:dyDescent="0.3">
      <c r="A1706" t="s">
        <v>1707</v>
      </c>
      <c r="B1706">
        <v>184596764.39666665</v>
      </c>
      <c r="C1706">
        <v>201145831</v>
      </c>
      <c r="D1706">
        <v>16549066.603333354</v>
      </c>
      <c r="E1706" s="2">
        <f t="shared" si="26"/>
        <v>8.2273972674747391</v>
      </c>
    </row>
    <row r="1707" spans="1:5" x14ac:dyDescent="0.3">
      <c r="A1707" t="s">
        <v>1708</v>
      </c>
      <c r="B1707">
        <v>159312744.0913716</v>
      </c>
      <c r="C1707">
        <v>162602983</v>
      </c>
      <c r="D1707">
        <v>3290238.9086284041</v>
      </c>
      <c r="E1707" s="2">
        <f t="shared" si="26"/>
        <v>2.0234800419549526</v>
      </c>
    </row>
    <row r="1708" spans="1:5" x14ac:dyDescent="0.3">
      <c r="A1708" t="s">
        <v>1709</v>
      </c>
      <c r="B1708">
        <v>96703570.710950032</v>
      </c>
      <c r="C1708">
        <v>92046637</v>
      </c>
      <c r="D1708">
        <v>4656933.7109500319</v>
      </c>
      <c r="E1708" s="2">
        <f t="shared" si="26"/>
        <v>5.059319778244622</v>
      </c>
    </row>
    <row r="1709" spans="1:5" x14ac:dyDescent="0.3">
      <c r="A1709" t="s">
        <v>1710</v>
      </c>
      <c r="B1709">
        <v>2637956519.0171509</v>
      </c>
      <c r="C1709">
        <v>1958969521</v>
      </c>
      <c r="D1709">
        <v>678986998.01715088</v>
      </c>
      <c r="E1709" s="2">
        <f t="shared" si="26"/>
        <v>34.660416649593742</v>
      </c>
    </row>
    <row r="1710" spans="1:5" x14ac:dyDescent="0.3">
      <c r="A1710" t="s">
        <v>1711</v>
      </c>
      <c r="B1710">
        <v>2876505721.1852832</v>
      </c>
      <c r="C1710">
        <v>2591827698</v>
      </c>
      <c r="D1710">
        <v>284678023.18528318</v>
      </c>
      <c r="E1710" s="2">
        <f t="shared" si="26"/>
        <v>10.983678560305407</v>
      </c>
    </row>
    <row r="1711" spans="1:5" x14ac:dyDescent="0.3">
      <c r="A1711" t="s">
        <v>1712</v>
      </c>
      <c r="B1711">
        <v>237509545.96324989</v>
      </c>
      <c r="C1711">
        <v>234551654</v>
      </c>
      <c r="D1711">
        <v>2957891.963249892</v>
      </c>
      <c r="E1711" s="2">
        <f t="shared" si="26"/>
        <v>1.2610833958348007</v>
      </c>
    </row>
    <row r="1712" spans="1:5" x14ac:dyDescent="0.3">
      <c r="A1712" t="s">
        <v>1713</v>
      </c>
      <c r="B1712">
        <v>156335192.15308338</v>
      </c>
      <c r="C1712">
        <v>143939332</v>
      </c>
      <c r="D1712">
        <v>12395860.153083384</v>
      </c>
      <c r="E1712" s="2">
        <f t="shared" si="26"/>
        <v>8.6118644437528609</v>
      </c>
    </row>
    <row r="1713" spans="1:5" x14ac:dyDescent="0.3">
      <c r="A1713" t="s">
        <v>1714</v>
      </c>
      <c r="B1713">
        <v>241476615.65329996</v>
      </c>
      <c r="C1713">
        <v>244877146</v>
      </c>
      <c r="D1713">
        <v>3400530.3467000425</v>
      </c>
      <c r="E1713" s="2">
        <f t="shared" si="26"/>
        <v>1.3886679105203401</v>
      </c>
    </row>
    <row r="1714" spans="1:5" x14ac:dyDescent="0.3">
      <c r="A1714" t="s">
        <v>1715</v>
      </c>
      <c r="B1714">
        <v>257378923.21318343</v>
      </c>
      <c r="C1714">
        <v>256828285</v>
      </c>
      <c r="D1714">
        <v>550638.21318343282</v>
      </c>
      <c r="E1714" s="2">
        <f t="shared" si="26"/>
        <v>0.21439936539054991</v>
      </c>
    </row>
    <row r="1715" spans="1:5" x14ac:dyDescent="0.3">
      <c r="A1715" t="s">
        <v>1716</v>
      </c>
      <c r="B1715">
        <v>654563519.23959994</v>
      </c>
      <c r="C1715">
        <v>655242188</v>
      </c>
      <c r="D1715">
        <v>678668.76040005684</v>
      </c>
      <c r="E1715" s="2">
        <f t="shared" si="26"/>
        <v>0.10357525397922894</v>
      </c>
    </row>
    <row r="1716" spans="1:5" x14ac:dyDescent="0.3">
      <c r="A1716" t="s">
        <v>1717</v>
      </c>
      <c r="B1716">
        <v>146643278.32631662</v>
      </c>
      <c r="C1716">
        <v>136023942</v>
      </c>
      <c r="D1716">
        <v>10619336.326316625</v>
      </c>
      <c r="E1716" s="2">
        <f t="shared" si="26"/>
        <v>7.8069611644666388</v>
      </c>
    </row>
    <row r="1717" spans="1:5" x14ac:dyDescent="0.3">
      <c r="A1717" t="s">
        <v>1718</v>
      </c>
      <c r="B1717">
        <v>188016018.47576669</v>
      </c>
      <c r="C1717">
        <v>199626404</v>
      </c>
      <c r="D1717">
        <v>11610385.524233311</v>
      </c>
      <c r="E1717" s="2">
        <f t="shared" si="26"/>
        <v>5.816057040346883</v>
      </c>
    </row>
    <row r="1718" spans="1:5" x14ac:dyDescent="0.3">
      <c r="A1718" t="s">
        <v>1719</v>
      </c>
      <c r="B1718">
        <v>114598458.61888325</v>
      </c>
      <c r="C1718">
        <v>115679089</v>
      </c>
      <c r="D1718">
        <v>1080630.3811167479</v>
      </c>
      <c r="E1718" s="2">
        <f t="shared" si="26"/>
        <v>0.93416225046235257</v>
      </c>
    </row>
    <row r="1719" spans="1:5" x14ac:dyDescent="0.3">
      <c r="A1719" t="s">
        <v>1720</v>
      </c>
      <c r="B1719">
        <v>109553190.61908324</v>
      </c>
      <c r="C1719">
        <v>102957564</v>
      </c>
      <c r="D1719">
        <v>6595626.6190832406</v>
      </c>
      <c r="E1719" s="2">
        <f t="shared" si="26"/>
        <v>6.4061603274561163</v>
      </c>
    </row>
    <row r="1720" spans="1:5" x14ac:dyDescent="0.3">
      <c r="A1720" t="s">
        <v>1721</v>
      </c>
      <c r="B1720">
        <v>1050368922.5559671</v>
      </c>
      <c r="C1720">
        <v>1029612271</v>
      </c>
      <c r="D1720">
        <v>20756651.555967093</v>
      </c>
      <c r="E1720" s="2">
        <f t="shared" si="26"/>
        <v>2.01596777161634</v>
      </c>
    </row>
    <row r="1721" spans="1:5" x14ac:dyDescent="0.3">
      <c r="A1721" t="s">
        <v>1722</v>
      </c>
      <c r="B1721">
        <v>1092786319.1626344</v>
      </c>
      <c r="C1721">
        <v>1063809378</v>
      </c>
      <c r="D1721">
        <v>28976941.162634373</v>
      </c>
      <c r="E1721" s="2">
        <f t="shared" si="26"/>
        <v>2.7238847261444592</v>
      </c>
    </row>
    <row r="1722" spans="1:5" x14ac:dyDescent="0.3">
      <c r="A1722" t="s">
        <v>1723</v>
      </c>
      <c r="B1722">
        <v>1221903663.4256165</v>
      </c>
      <c r="C1722">
        <v>1337809003</v>
      </c>
      <c r="D1722">
        <v>115905339.5743835</v>
      </c>
      <c r="E1722" s="2">
        <f t="shared" si="26"/>
        <v>8.6638181769197971</v>
      </c>
    </row>
    <row r="1723" spans="1:5" x14ac:dyDescent="0.3">
      <c r="A1723" t="s">
        <v>1724</v>
      </c>
      <c r="B1723">
        <v>84240146.188483298</v>
      </c>
      <c r="C1723">
        <v>89199032</v>
      </c>
      <c r="D1723">
        <v>4958885.8115167022</v>
      </c>
      <c r="E1723" s="2">
        <f t="shared" si="26"/>
        <v>5.5593493565229526</v>
      </c>
    </row>
    <row r="1724" spans="1:5" x14ac:dyDescent="0.3">
      <c r="A1724" t="s">
        <v>1725</v>
      </c>
      <c r="B1724">
        <v>77416543.201550037</v>
      </c>
      <c r="C1724">
        <v>73041273</v>
      </c>
      <c r="D1724">
        <v>4375270.2015500367</v>
      </c>
      <c r="E1724" s="2">
        <f t="shared" si="26"/>
        <v>5.9901341006885742</v>
      </c>
    </row>
    <row r="1725" spans="1:5" x14ac:dyDescent="0.3">
      <c r="A1725" t="s">
        <v>1726</v>
      </c>
      <c r="B1725">
        <v>91024324.525766701</v>
      </c>
      <c r="C1725">
        <v>98351905</v>
      </c>
      <c r="D1725">
        <v>7327580.4742332995</v>
      </c>
      <c r="E1725" s="2">
        <f t="shared" si="26"/>
        <v>7.4503696438145255</v>
      </c>
    </row>
    <row r="1726" spans="1:5" x14ac:dyDescent="0.3">
      <c r="A1726" t="s">
        <v>1727</v>
      </c>
      <c r="B1726">
        <v>143366757.29328331</v>
      </c>
      <c r="C1726">
        <v>168276492</v>
      </c>
      <c r="D1726">
        <v>24909734.706716686</v>
      </c>
      <c r="E1726" s="2">
        <f t="shared" si="26"/>
        <v>14.802860703036695</v>
      </c>
    </row>
    <row r="1727" spans="1:5" x14ac:dyDescent="0.3">
      <c r="A1727" t="s">
        <v>1728</v>
      </c>
      <c r="B1727">
        <v>92185809.319416791</v>
      </c>
      <c r="C1727">
        <v>98874278</v>
      </c>
      <c r="D1727">
        <v>6688468.6805832088</v>
      </c>
      <c r="E1727" s="2">
        <f t="shared" si="26"/>
        <v>6.7646194904029624</v>
      </c>
    </row>
    <row r="1728" spans="1:5" x14ac:dyDescent="0.3">
      <c r="A1728" t="s">
        <v>1729</v>
      </c>
      <c r="B1728">
        <v>91977163.841950044</v>
      </c>
      <c r="C1728">
        <v>86205943</v>
      </c>
      <c r="D1728">
        <v>5771220.841950044</v>
      </c>
      <c r="E1728" s="2">
        <f t="shared" si="26"/>
        <v>6.6946902279696001</v>
      </c>
    </row>
    <row r="1729" spans="1:5" x14ac:dyDescent="0.3">
      <c r="A1729" t="s">
        <v>1730</v>
      </c>
      <c r="B1729">
        <v>92203281.298516527</v>
      </c>
      <c r="C1729">
        <v>89197726</v>
      </c>
      <c r="D1729">
        <v>3005555.2985165268</v>
      </c>
      <c r="E1729" s="2">
        <f t="shared" si="26"/>
        <v>3.3695425133556958</v>
      </c>
    </row>
    <row r="1730" spans="1:5" x14ac:dyDescent="0.3">
      <c r="A1730" t="s">
        <v>1731</v>
      </c>
      <c r="B1730">
        <v>617747089.47823298</v>
      </c>
      <c r="C1730">
        <v>587689518</v>
      </c>
      <c r="D1730">
        <v>30057571.47823298</v>
      </c>
      <c r="E1730" s="2">
        <f t="shared" ref="E1730:E1793" si="27">100*(D1730/C1730)</f>
        <v>5.1145325137878297</v>
      </c>
    </row>
    <row r="1731" spans="1:5" x14ac:dyDescent="0.3">
      <c r="A1731" t="s">
        <v>1732</v>
      </c>
      <c r="B1731">
        <v>61559655.431183301</v>
      </c>
      <c r="C1731">
        <v>62774622</v>
      </c>
      <c r="D1731">
        <v>1214966.5688166991</v>
      </c>
      <c r="E1731" s="2">
        <f t="shared" si="27"/>
        <v>1.9354422696749956</v>
      </c>
    </row>
    <row r="1732" spans="1:5" x14ac:dyDescent="0.3">
      <c r="A1732" t="s">
        <v>1733</v>
      </c>
      <c r="B1732">
        <v>203389011.19966668</v>
      </c>
      <c r="C1732">
        <v>210135739</v>
      </c>
      <c r="D1732">
        <v>6746727.8003333211</v>
      </c>
      <c r="E1732" s="2">
        <f t="shared" si="27"/>
        <v>3.2106522348077688</v>
      </c>
    </row>
    <row r="1733" spans="1:5" x14ac:dyDescent="0.3">
      <c r="A1733" t="s">
        <v>1734</v>
      </c>
      <c r="B1733">
        <v>212830742.87753341</v>
      </c>
      <c r="C1733">
        <v>226183405</v>
      </c>
      <c r="D1733">
        <v>13352662.122466594</v>
      </c>
      <c r="E1733" s="2">
        <f t="shared" si="27"/>
        <v>5.9034667563107002</v>
      </c>
    </row>
    <row r="1734" spans="1:5" x14ac:dyDescent="0.3">
      <c r="A1734" t="s">
        <v>1735</v>
      </c>
      <c r="B1734">
        <v>185051617.17863348</v>
      </c>
      <c r="C1734">
        <v>192429477</v>
      </c>
      <c r="D1734">
        <v>7377859.8213665187</v>
      </c>
      <c r="E1734" s="2">
        <f t="shared" si="27"/>
        <v>3.8340590726474404</v>
      </c>
    </row>
    <row r="1735" spans="1:5" x14ac:dyDescent="0.3">
      <c r="A1735" t="s">
        <v>1736</v>
      </c>
      <c r="B1735">
        <v>163513351.5917666</v>
      </c>
      <c r="C1735">
        <v>158634583</v>
      </c>
      <c r="D1735">
        <v>4878768.5917665958</v>
      </c>
      <c r="E1735" s="2">
        <f t="shared" si="27"/>
        <v>3.0754760402822101</v>
      </c>
    </row>
    <row r="1736" spans="1:5" x14ac:dyDescent="0.3">
      <c r="A1736" t="s">
        <v>1737</v>
      </c>
      <c r="B1736">
        <v>207358700.13211685</v>
      </c>
      <c r="C1736">
        <v>186364951</v>
      </c>
      <c r="D1736">
        <v>20993749.132116854</v>
      </c>
      <c r="E1736" s="2">
        <f t="shared" si="27"/>
        <v>11.264859094732278</v>
      </c>
    </row>
    <row r="1737" spans="1:5" x14ac:dyDescent="0.3">
      <c r="A1737" t="s">
        <v>1738</v>
      </c>
      <c r="B1737">
        <v>215152695.55648342</v>
      </c>
      <c r="C1737">
        <v>215475806</v>
      </c>
      <c r="D1737">
        <v>323110.44351658225</v>
      </c>
      <c r="E1737" s="2">
        <f t="shared" si="27"/>
        <v>0.1499520756017417</v>
      </c>
    </row>
    <row r="1738" spans="1:5" x14ac:dyDescent="0.3">
      <c r="A1738" t="s">
        <v>1739</v>
      </c>
      <c r="B1738">
        <v>147147066.89960012</v>
      </c>
      <c r="C1738">
        <v>138821494</v>
      </c>
      <c r="D1738">
        <v>8325572.8996001184</v>
      </c>
      <c r="E1738" s="2">
        <f t="shared" si="27"/>
        <v>5.9973226477451096</v>
      </c>
    </row>
    <row r="1739" spans="1:5" x14ac:dyDescent="0.3">
      <c r="A1739" t="s">
        <v>1740</v>
      </c>
      <c r="B1739">
        <v>93795221.238366693</v>
      </c>
      <c r="C1739">
        <v>96559082</v>
      </c>
      <c r="D1739">
        <v>2763860.7616333067</v>
      </c>
      <c r="E1739" s="2">
        <f t="shared" si="27"/>
        <v>2.8623519449297441</v>
      </c>
    </row>
    <row r="1740" spans="1:5" x14ac:dyDescent="0.3">
      <c r="A1740" t="s">
        <v>1741</v>
      </c>
      <c r="B1740">
        <v>95556297.962149993</v>
      </c>
      <c r="C1740">
        <v>96276230</v>
      </c>
      <c r="D1740">
        <v>719932.03785000741</v>
      </c>
      <c r="E1740" s="2">
        <f t="shared" si="27"/>
        <v>0.74777755407540103</v>
      </c>
    </row>
    <row r="1741" spans="1:5" x14ac:dyDescent="0.3">
      <c r="A1741" t="s">
        <v>1742</v>
      </c>
      <c r="B1741">
        <v>72864761.31126675</v>
      </c>
      <c r="C1741">
        <v>73735688</v>
      </c>
      <c r="D1741">
        <v>870926.6887332499</v>
      </c>
      <c r="E1741" s="2">
        <f t="shared" si="27"/>
        <v>1.1811467585862221</v>
      </c>
    </row>
    <row r="1742" spans="1:5" x14ac:dyDescent="0.3">
      <c r="A1742" t="s">
        <v>1743</v>
      </c>
      <c r="B1742">
        <v>85556529.60571669</v>
      </c>
      <c r="C1742">
        <v>85652874</v>
      </c>
      <c r="D1742">
        <v>96344.394283309579</v>
      </c>
      <c r="E1742" s="2">
        <f t="shared" si="27"/>
        <v>0.1124823835838942</v>
      </c>
    </row>
    <row r="1743" spans="1:5" x14ac:dyDescent="0.3">
      <c r="A1743" t="s">
        <v>1744</v>
      </c>
      <c r="B1743">
        <v>86109553.782416686</v>
      </c>
      <c r="C1743">
        <v>100023746</v>
      </c>
      <c r="D1743">
        <v>13914192.217583314</v>
      </c>
      <c r="E1743" s="2">
        <f t="shared" si="27"/>
        <v>13.910888937896122</v>
      </c>
    </row>
    <row r="1744" spans="1:5" x14ac:dyDescent="0.3">
      <c r="A1744" t="s">
        <v>1745</v>
      </c>
      <c r="B1744">
        <v>88506476.626566693</v>
      </c>
      <c r="C1744">
        <v>89281347</v>
      </c>
      <c r="D1744">
        <v>774870.37343330681</v>
      </c>
      <c r="E1744" s="2">
        <f t="shared" si="27"/>
        <v>0.86789727022522045</v>
      </c>
    </row>
    <row r="1745" spans="1:5" x14ac:dyDescent="0.3">
      <c r="A1745" t="s">
        <v>1746</v>
      </c>
      <c r="B1745">
        <v>90697294.317833275</v>
      </c>
      <c r="C1745">
        <v>88940587</v>
      </c>
      <c r="D1745">
        <v>1756707.3178332746</v>
      </c>
      <c r="E1745" s="2">
        <f t="shared" si="27"/>
        <v>1.9751469796722554</v>
      </c>
    </row>
    <row r="1746" spans="1:5" x14ac:dyDescent="0.3">
      <c r="A1746" t="s">
        <v>1747</v>
      </c>
      <c r="B1746">
        <v>658469517.67576694</v>
      </c>
      <c r="C1746">
        <v>633077654</v>
      </c>
      <c r="D1746">
        <v>25391863.675766945</v>
      </c>
      <c r="E1746" s="2">
        <f t="shared" si="27"/>
        <v>4.0108608344225249</v>
      </c>
    </row>
    <row r="1747" spans="1:5" x14ac:dyDescent="0.3">
      <c r="A1747" t="s">
        <v>1748</v>
      </c>
      <c r="B1747">
        <v>665124896.43129992</v>
      </c>
      <c r="C1747">
        <v>656294796</v>
      </c>
      <c r="D1747">
        <v>8830100.4312999249</v>
      </c>
      <c r="E1747" s="2">
        <f t="shared" si="27"/>
        <v>1.345447272341304</v>
      </c>
    </row>
    <row r="1748" spans="1:5" x14ac:dyDescent="0.3">
      <c r="A1748" t="s">
        <v>1749</v>
      </c>
      <c r="B1748">
        <v>73910814.41915001</v>
      </c>
      <c r="C1748">
        <v>87696036</v>
      </c>
      <c r="D1748">
        <v>13785221.58084999</v>
      </c>
      <c r="E1748" s="2">
        <f t="shared" si="27"/>
        <v>15.719321202670997</v>
      </c>
    </row>
    <row r="1749" spans="1:5" x14ac:dyDescent="0.3">
      <c r="A1749" t="s">
        <v>1750</v>
      </c>
      <c r="B1749">
        <v>100973944.83538334</v>
      </c>
      <c r="C1749">
        <v>95303315</v>
      </c>
      <c r="D1749">
        <v>5670629.8353833407</v>
      </c>
      <c r="E1749" s="2">
        <f t="shared" si="27"/>
        <v>5.9500866631799116</v>
      </c>
    </row>
    <row r="1750" spans="1:5" x14ac:dyDescent="0.3">
      <c r="A1750" t="s">
        <v>1751</v>
      </c>
      <c r="B1750">
        <v>91368127.087550029</v>
      </c>
      <c r="C1750">
        <v>88441477</v>
      </c>
      <c r="D1750">
        <v>2926650.0875500292</v>
      </c>
      <c r="E1750" s="2">
        <f t="shared" si="27"/>
        <v>3.3091375074502984</v>
      </c>
    </row>
    <row r="1751" spans="1:5" x14ac:dyDescent="0.3">
      <c r="A1751" t="s">
        <v>1752</v>
      </c>
      <c r="B1751">
        <v>87605891.533916742</v>
      </c>
      <c r="C1751">
        <v>83026691</v>
      </c>
      <c r="D1751">
        <v>4579200.5339167416</v>
      </c>
      <c r="E1751" s="2">
        <f t="shared" si="27"/>
        <v>5.5153354647323498</v>
      </c>
    </row>
    <row r="1752" spans="1:5" x14ac:dyDescent="0.3">
      <c r="A1752" t="s">
        <v>1753</v>
      </c>
      <c r="B1752">
        <v>158331295.04861662</v>
      </c>
      <c r="C1752">
        <v>150969195</v>
      </c>
      <c r="D1752">
        <v>7362100.0486166179</v>
      </c>
      <c r="E1752" s="2">
        <f t="shared" si="27"/>
        <v>4.8765577961892275</v>
      </c>
    </row>
    <row r="1753" spans="1:5" x14ac:dyDescent="0.3">
      <c r="A1753" t="s">
        <v>1754</v>
      </c>
      <c r="B1753">
        <v>178155900.7798835</v>
      </c>
      <c r="C1753">
        <v>180230103</v>
      </c>
      <c r="D1753">
        <v>2074202.2201164961</v>
      </c>
      <c r="E1753" s="2">
        <f t="shared" si="27"/>
        <v>1.1508633605544221</v>
      </c>
    </row>
    <row r="1754" spans="1:5" x14ac:dyDescent="0.3">
      <c r="A1754" t="s">
        <v>1755</v>
      </c>
      <c r="B1754">
        <v>410422193.47821677</v>
      </c>
      <c r="C1754">
        <v>387970334</v>
      </c>
      <c r="D1754">
        <v>22451859.478216767</v>
      </c>
      <c r="E1754" s="2">
        <f t="shared" si="27"/>
        <v>5.7870041883709504</v>
      </c>
    </row>
    <row r="1755" spans="1:5" x14ac:dyDescent="0.3">
      <c r="A1755" t="s">
        <v>1756</v>
      </c>
      <c r="B1755">
        <v>181782497.28885001</v>
      </c>
      <c r="C1755">
        <v>177803965</v>
      </c>
      <c r="D1755">
        <v>3978532.2888500094</v>
      </c>
      <c r="E1755" s="2">
        <f t="shared" si="27"/>
        <v>2.2375948077704622</v>
      </c>
    </row>
    <row r="1756" spans="1:5" x14ac:dyDescent="0.3">
      <c r="A1756" t="s">
        <v>1757</v>
      </c>
      <c r="B1756">
        <v>95068842.823300079</v>
      </c>
      <c r="C1756">
        <v>99200824</v>
      </c>
      <c r="D1756">
        <v>4131981.1766999215</v>
      </c>
      <c r="E1756" s="2">
        <f t="shared" si="27"/>
        <v>4.1652690069388143</v>
      </c>
    </row>
    <row r="1757" spans="1:5" x14ac:dyDescent="0.3">
      <c r="A1757" t="s">
        <v>1758</v>
      </c>
      <c r="B1757">
        <v>159820886.73454982</v>
      </c>
      <c r="C1757">
        <v>163995862</v>
      </c>
      <c r="D1757">
        <v>4174975.2654501796</v>
      </c>
      <c r="E1757" s="2">
        <f t="shared" si="27"/>
        <v>2.5457808596720444</v>
      </c>
    </row>
    <row r="1758" spans="1:5" x14ac:dyDescent="0.3">
      <c r="A1758" t="s">
        <v>1759</v>
      </c>
      <c r="B1758">
        <v>105589677.19215</v>
      </c>
      <c r="C1758">
        <v>93020739</v>
      </c>
      <c r="D1758">
        <v>12568938.192149997</v>
      </c>
      <c r="E1758" s="2">
        <f t="shared" si="27"/>
        <v>13.5119741331554</v>
      </c>
    </row>
    <row r="1759" spans="1:5" x14ac:dyDescent="0.3">
      <c r="A1759" t="s">
        <v>1760</v>
      </c>
      <c r="B1759">
        <v>594837087.04855001</v>
      </c>
      <c r="C1759">
        <v>604657340</v>
      </c>
      <c r="D1759">
        <v>9820252.9514499903</v>
      </c>
      <c r="E1759" s="2">
        <f t="shared" si="27"/>
        <v>1.6241021652776084</v>
      </c>
    </row>
    <row r="1760" spans="1:5" x14ac:dyDescent="0.3">
      <c r="A1760" t="s">
        <v>1761</v>
      </c>
      <c r="B1760">
        <v>105319535.65745007</v>
      </c>
      <c r="C1760">
        <v>109305078</v>
      </c>
      <c r="D1760">
        <v>3985542.342549935</v>
      </c>
      <c r="E1760" s="2">
        <f t="shared" si="27"/>
        <v>3.646255430648826</v>
      </c>
    </row>
    <row r="1761" spans="1:5" x14ac:dyDescent="0.3">
      <c r="A1761" t="s">
        <v>1762</v>
      </c>
      <c r="B1761">
        <v>102155197.0453667</v>
      </c>
      <c r="C1761">
        <v>100200820</v>
      </c>
      <c r="D1761">
        <v>1954377.0453667045</v>
      </c>
      <c r="E1761" s="2">
        <f t="shared" si="27"/>
        <v>1.9504601313309655</v>
      </c>
    </row>
    <row r="1762" spans="1:5" x14ac:dyDescent="0.3">
      <c r="A1762" t="s">
        <v>1763</v>
      </c>
      <c r="B1762">
        <v>102901401.62226669</v>
      </c>
      <c r="C1762">
        <v>107318878</v>
      </c>
      <c r="D1762">
        <v>4417476.3777333051</v>
      </c>
      <c r="E1762" s="2">
        <f t="shared" si="27"/>
        <v>4.1162155811331775</v>
      </c>
    </row>
    <row r="1763" spans="1:5" x14ac:dyDescent="0.3">
      <c r="A1763" t="s">
        <v>1764</v>
      </c>
      <c r="B1763">
        <v>105551897.2342667</v>
      </c>
      <c r="C1763">
        <v>110451559</v>
      </c>
      <c r="D1763">
        <v>4899661.7657333016</v>
      </c>
      <c r="E1763" s="2">
        <f t="shared" si="27"/>
        <v>4.4360277121423897</v>
      </c>
    </row>
    <row r="1764" spans="1:5" x14ac:dyDescent="0.3">
      <c r="A1764" t="s">
        <v>1765</v>
      </c>
      <c r="B1764">
        <v>174934510.93466666</v>
      </c>
      <c r="C1764">
        <v>166894280</v>
      </c>
      <c r="D1764">
        <v>8040230.9346666634</v>
      </c>
      <c r="E1764" s="2">
        <f t="shared" si="27"/>
        <v>4.8175593163927868</v>
      </c>
    </row>
    <row r="1765" spans="1:5" x14ac:dyDescent="0.3">
      <c r="A1765" t="s">
        <v>1766</v>
      </c>
      <c r="B1765">
        <v>71881747.692899987</v>
      </c>
      <c r="C1765">
        <v>69554710</v>
      </c>
      <c r="D1765">
        <v>2327037.6928999871</v>
      </c>
      <c r="E1765" s="2">
        <f t="shared" si="27"/>
        <v>3.3456220188395398</v>
      </c>
    </row>
    <row r="1766" spans="1:5" x14ac:dyDescent="0.3">
      <c r="A1766" t="s">
        <v>1767</v>
      </c>
      <c r="B1766">
        <v>78970519.818100005</v>
      </c>
      <c r="C1766">
        <v>81644473</v>
      </c>
      <c r="D1766">
        <v>2673953.1818999946</v>
      </c>
      <c r="E1766" s="2">
        <f t="shared" si="27"/>
        <v>3.2751184295108313</v>
      </c>
    </row>
    <row r="1767" spans="1:5" x14ac:dyDescent="0.3">
      <c r="A1767" t="s">
        <v>1768</v>
      </c>
      <c r="B1767">
        <v>204559815.0370667</v>
      </c>
      <c r="C1767">
        <v>200554773</v>
      </c>
      <c r="D1767">
        <v>4005042.0370666981</v>
      </c>
      <c r="E1767" s="2">
        <f t="shared" si="27"/>
        <v>1.9969816609982642</v>
      </c>
    </row>
    <row r="1768" spans="1:5" x14ac:dyDescent="0.3">
      <c r="A1768" t="s">
        <v>1769</v>
      </c>
      <c r="B1768">
        <v>1110899632.8800509</v>
      </c>
      <c r="C1768">
        <v>1054913508</v>
      </c>
      <c r="D1768">
        <v>55986124.880050898</v>
      </c>
      <c r="E1768" s="2">
        <f t="shared" si="27"/>
        <v>5.307176792739571</v>
      </c>
    </row>
    <row r="1769" spans="1:5" x14ac:dyDescent="0.3">
      <c r="A1769" t="s">
        <v>1770</v>
      </c>
      <c r="B1769">
        <v>80805334.917216688</v>
      </c>
      <c r="C1769">
        <v>73287086</v>
      </c>
      <c r="D1769">
        <v>7518248.9172166884</v>
      </c>
      <c r="E1769" s="2">
        <f t="shared" si="27"/>
        <v>10.258627170981649</v>
      </c>
    </row>
    <row r="1770" spans="1:5" x14ac:dyDescent="0.3">
      <c r="A1770" t="s">
        <v>1771</v>
      </c>
      <c r="B1770">
        <v>80742043.610033318</v>
      </c>
      <c r="C1770">
        <v>85807457</v>
      </c>
      <c r="D1770">
        <v>5065413.3899666816</v>
      </c>
      <c r="E1770" s="2">
        <f t="shared" si="27"/>
        <v>5.9032321514512214</v>
      </c>
    </row>
    <row r="1771" spans="1:5" x14ac:dyDescent="0.3">
      <c r="A1771" t="s">
        <v>1772</v>
      </c>
      <c r="B1771">
        <v>165294035.9505001</v>
      </c>
      <c r="C1771">
        <v>157941783</v>
      </c>
      <c r="D1771">
        <v>7352252.9505001009</v>
      </c>
      <c r="E1771" s="2">
        <f t="shared" si="27"/>
        <v>4.6550398576291245</v>
      </c>
    </row>
    <row r="1772" spans="1:5" x14ac:dyDescent="0.3">
      <c r="A1772" t="s">
        <v>1773</v>
      </c>
      <c r="B1772">
        <v>222690643.34496686</v>
      </c>
      <c r="C1772">
        <v>222080296</v>
      </c>
      <c r="D1772">
        <v>610347.34496685863</v>
      </c>
      <c r="E1772" s="2">
        <f t="shared" si="27"/>
        <v>0.27483183153126678</v>
      </c>
    </row>
    <row r="1773" spans="1:5" x14ac:dyDescent="0.3">
      <c r="A1773" t="s">
        <v>1774</v>
      </c>
      <c r="B1773">
        <v>112919218.81968345</v>
      </c>
      <c r="C1773">
        <v>111738395</v>
      </c>
      <c r="D1773">
        <v>1180823.8196834475</v>
      </c>
      <c r="E1773" s="2">
        <f t="shared" si="27"/>
        <v>1.0567753543295906</v>
      </c>
    </row>
    <row r="1774" spans="1:5" x14ac:dyDescent="0.3">
      <c r="A1774" t="s">
        <v>1775</v>
      </c>
      <c r="B1774">
        <v>199929917.36186659</v>
      </c>
      <c r="C1774">
        <v>202898647</v>
      </c>
      <c r="D1774">
        <v>2968729.6381334066</v>
      </c>
      <c r="E1774" s="2">
        <f t="shared" si="27"/>
        <v>1.4631589130968463</v>
      </c>
    </row>
    <row r="1775" spans="1:5" x14ac:dyDescent="0.3">
      <c r="A1775" t="s">
        <v>1776</v>
      </c>
      <c r="B1775">
        <v>249287458.97263306</v>
      </c>
      <c r="C1775">
        <v>241946867</v>
      </c>
      <c r="D1775">
        <v>7340591.9726330638</v>
      </c>
      <c r="E1775" s="2">
        <f t="shared" si="27"/>
        <v>3.033968599656661</v>
      </c>
    </row>
    <row r="1776" spans="1:5" x14ac:dyDescent="0.3">
      <c r="A1776" t="s">
        <v>1777</v>
      </c>
      <c r="B1776">
        <v>268044634.40971646</v>
      </c>
      <c r="C1776">
        <v>269095717</v>
      </c>
      <c r="D1776">
        <v>1051082.5902835429</v>
      </c>
      <c r="E1776" s="2">
        <f t="shared" si="27"/>
        <v>0.39059803775455215</v>
      </c>
    </row>
    <row r="1777" spans="1:5" x14ac:dyDescent="0.3">
      <c r="A1777" t="s">
        <v>1778</v>
      </c>
      <c r="B1777">
        <v>293052069.66636652</v>
      </c>
      <c r="C1777">
        <v>305375032</v>
      </c>
      <c r="D1777">
        <v>12322962.333633482</v>
      </c>
      <c r="E1777" s="2">
        <f t="shared" si="27"/>
        <v>4.0353535955203705</v>
      </c>
    </row>
    <row r="1778" spans="1:5" x14ac:dyDescent="0.3">
      <c r="A1778" t="s">
        <v>1779</v>
      </c>
      <c r="B1778">
        <v>307658108.47833318</v>
      </c>
      <c r="C1778">
        <v>309687206</v>
      </c>
      <c r="D1778">
        <v>2029097.5216668248</v>
      </c>
      <c r="E1778" s="2">
        <f t="shared" si="27"/>
        <v>0.65520870166874923</v>
      </c>
    </row>
    <row r="1779" spans="1:5" x14ac:dyDescent="0.3">
      <c r="A1779" t="s">
        <v>1780</v>
      </c>
      <c r="B1779">
        <v>96596223.31233342</v>
      </c>
      <c r="C1779">
        <v>98539843</v>
      </c>
      <c r="D1779">
        <v>1943619.6876665801</v>
      </c>
      <c r="E1779" s="2">
        <f t="shared" si="27"/>
        <v>1.9724201180902834</v>
      </c>
    </row>
    <row r="1780" spans="1:5" x14ac:dyDescent="0.3">
      <c r="A1780" t="s">
        <v>1781</v>
      </c>
      <c r="B1780">
        <v>118151527.16305004</v>
      </c>
      <c r="C1780">
        <v>116939913</v>
      </c>
      <c r="D1780">
        <v>1211614.1630500406</v>
      </c>
      <c r="E1780" s="2">
        <f t="shared" si="27"/>
        <v>1.0360997643721872</v>
      </c>
    </row>
    <row r="1781" spans="1:5" x14ac:dyDescent="0.3">
      <c r="A1781" t="s">
        <v>1782</v>
      </c>
      <c r="B1781">
        <v>549671460.1436497</v>
      </c>
      <c r="C1781">
        <v>527694045</v>
      </c>
      <c r="D1781">
        <v>21977415.143649697</v>
      </c>
      <c r="E1781" s="2">
        <f t="shared" si="27"/>
        <v>4.1648025691951283</v>
      </c>
    </row>
    <row r="1782" spans="1:5" x14ac:dyDescent="0.3">
      <c r="A1782" t="s">
        <v>1783</v>
      </c>
      <c r="B1782">
        <v>389909364.71370035</v>
      </c>
      <c r="C1782">
        <v>393241182</v>
      </c>
      <c r="D1782">
        <v>3331817.2862996459</v>
      </c>
      <c r="E1782" s="2">
        <f t="shared" si="27"/>
        <v>0.84727069259486809</v>
      </c>
    </row>
    <row r="1783" spans="1:5" x14ac:dyDescent="0.3">
      <c r="A1783" t="s">
        <v>1784</v>
      </c>
      <c r="B1783">
        <v>413186370.51815063</v>
      </c>
      <c r="C1783">
        <v>420523945</v>
      </c>
      <c r="D1783">
        <v>7337574.4818493724</v>
      </c>
      <c r="E1783" s="2">
        <f t="shared" si="27"/>
        <v>1.7448648451753139</v>
      </c>
    </row>
    <row r="1784" spans="1:5" x14ac:dyDescent="0.3">
      <c r="A1784" t="s">
        <v>1785</v>
      </c>
      <c r="B1784">
        <v>1011878998.2554005</v>
      </c>
      <c r="C1784">
        <v>1002619685</v>
      </c>
      <c r="D1784">
        <v>9259313.2554005384</v>
      </c>
      <c r="E1784" s="2">
        <f t="shared" si="27"/>
        <v>0.92351201496712476</v>
      </c>
    </row>
    <row r="1785" spans="1:5" x14ac:dyDescent="0.3">
      <c r="A1785" t="s">
        <v>1786</v>
      </c>
      <c r="B1785">
        <v>240002887.14251682</v>
      </c>
      <c r="C1785">
        <v>242692062</v>
      </c>
      <c r="D1785">
        <v>2689174.8574831784</v>
      </c>
      <c r="E1785" s="2">
        <f t="shared" si="27"/>
        <v>1.1080604925113613</v>
      </c>
    </row>
    <row r="1786" spans="1:5" x14ac:dyDescent="0.3">
      <c r="A1786" t="s">
        <v>1787</v>
      </c>
      <c r="B1786">
        <v>263443060.91506657</v>
      </c>
      <c r="C1786">
        <v>265046301</v>
      </c>
      <c r="D1786">
        <v>1603240.08493343</v>
      </c>
      <c r="E1786" s="2">
        <f t="shared" si="27"/>
        <v>0.60489057152826664</v>
      </c>
    </row>
    <row r="1787" spans="1:5" x14ac:dyDescent="0.3">
      <c r="A1787" t="s">
        <v>1788</v>
      </c>
      <c r="B1787">
        <v>160495707.39994979</v>
      </c>
      <c r="C1787">
        <v>161908107</v>
      </c>
      <c r="D1787">
        <v>1412399.600050211</v>
      </c>
      <c r="E1787" s="2">
        <f t="shared" si="27"/>
        <v>0.87234643540746915</v>
      </c>
    </row>
    <row r="1788" spans="1:5" x14ac:dyDescent="0.3">
      <c r="A1788" t="s">
        <v>1789</v>
      </c>
      <c r="B1788">
        <v>198079385.11290011</v>
      </c>
      <c r="C1788">
        <v>194480097</v>
      </c>
      <c r="D1788">
        <v>3599288.1129001081</v>
      </c>
      <c r="E1788" s="2">
        <f t="shared" si="27"/>
        <v>1.8507231168750951</v>
      </c>
    </row>
    <row r="1789" spans="1:5" x14ac:dyDescent="0.3">
      <c r="A1789" t="s">
        <v>1790</v>
      </c>
      <c r="B1789">
        <v>197607464.98080015</v>
      </c>
      <c r="C1789">
        <v>194361025</v>
      </c>
      <c r="D1789">
        <v>3246439.9808001518</v>
      </c>
      <c r="E1789" s="2">
        <f t="shared" si="27"/>
        <v>1.6703142931048816</v>
      </c>
    </row>
    <row r="1790" spans="1:5" x14ac:dyDescent="0.3">
      <c r="A1790" t="s">
        <v>1791</v>
      </c>
      <c r="B1790">
        <v>181029870.29508331</v>
      </c>
      <c r="C1790">
        <v>187703489</v>
      </c>
      <c r="D1790">
        <v>6673618.7049166858</v>
      </c>
      <c r="E1790" s="2">
        <f t="shared" si="27"/>
        <v>3.555404718618036</v>
      </c>
    </row>
    <row r="1791" spans="1:5" x14ac:dyDescent="0.3">
      <c r="A1791" t="s">
        <v>1792</v>
      </c>
      <c r="B1791">
        <v>107117088.53290001</v>
      </c>
      <c r="C1791">
        <v>103292486</v>
      </c>
      <c r="D1791">
        <v>3824602.5329000056</v>
      </c>
      <c r="E1791" s="2">
        <f t="shared" si="27"/>
        <v>3.7026919198169028</v>
      </c>
    </row>
    <row r="1792" spans="1:5" x14ac:dyDescent="0.3">
      <c r="A1792" t="s">
        <v>1793</v>
      </c>
      <c r="B1792">
        <v>104542143.72779998</v>
      </c>
      <c r="C1792">
        <v>104551277</v>
      </c>
      <c r="D1792">
        <v>9133.2722000181675</v>
      </c>
      <c r="E1792" s="2">
        <f t="shared" si="27"/>
        <v>8.7356868917231566E-3</v>
      </c>
    </row>
    <row r="1793" spans="1:5" x14ac:dyDescent="0.3">
      <c r="A1793" t="s">
        <v>1794</v>
      </c>
      <c r="B1793">
        <v>83978118.229016662</v>
      </c>
      <c r="C1793">
        <v>81852126</v>
      </c>
      <c r="D1793">
        <v>2125992.2290166616</v>
      </c>
      <c r="E1793" s="2">
        <f t="shared" si="27"/>
        <v>2.5973573722650305</v>
      </c>
    </row>
    <row r="1794" spans="1:5" x14ac:dyDescent="0.3">
      <c r="A1794" t="s">
        <v>1795</v>
      </c>
      <c r="B1794">
        <v>82949890.484533265</v>
      </c>
      <c r="C1794">
        <v>82655117</v>
      </c>
      <c r="D1794">
        <v>294773.48453326523</v>
      </c>
      <c r="E1794" s="2">
        <f t="shared" ref="E1794:E1857" si="28">100*(D1794/C1794)</f>
        <v>0.35663065425612456</v>
      </c>
    </row>
    <row r="1795" spans="1:5" x14ac:dyDescent="0.3">
      <c r="A1795" t="s">
        <v>1796</v>
      </c>
      <c r="B1795">
        <v>91584031.950083375</v>
      </c>
      <c r="C1795">
        <v>87772898</v>
      </c>
      <c r="D1795">
        <v>3811133.950083375</v>
      </c>
      <c r="E1795" s="2">
        <f t="shared" si="28"/>
        <v>4.3420395554028248</v>
      </c>
    </row>
    <row r="1796" spans="1:5" x14ac:dyDescent="0.3">
      <c r="A1796" t="s">
        <v>1797</v>
      </c>
      <c r="B1796">
        <v>93578013.688002452</v>
      </c>
      <c r="C1796">
        <v>103263344</v>
      </c>
      <c r="D1796">
        <v>9685330.3119975477</v>
      </c>
      <c r="E1796" s="2">
        <f t="shared" si="28"/>
        <v>9.3792530212827003</v>
      </c>
    </row>
    <row r="1797" spans="1:5" x14ac:dyDescent="0.3">
      <c r="A1797" t="s">
        <v>1798</v>
      </c>
      <c r="B1797">
        <v>101376346.90353334</v>
      </c>
      <c r="C1797">
        <v>112314137</v>
      </c>
      <c r="D1797">
        <v>10937790.09646666</v>
      </c>
      <c r="E1797" s="2">
        <f t="shared" si="28"/>
        <v>9.738569327623166</v>
      </c>
    </row>
    <row r="1798" spans="1:5" x14ac:dyDescent="0.3">
      <c r="A1798" t="s">
        <v>1799</v>
      </c>
      <c r="B1798">
        <v>114401207.83311671</v>
      </c>
      <c r="C1798">
        <v>108887427</v>
      </c>
      <c r="D1798">
        <v>5513780.8331167102</v>
      </c>
      <c r="E1798" s="2">
        <f t="shared" si="28"/>
        <v>5.0637442586614805</v>
      </c>
    </row>
    <row r="1799" spans="1:5" x14ac:dyDescent="0.3">
      <c r="A1799" t="s">
        <v>1800</v>
      </c>
      <c r="B1799">
        <v>260064850.89040014</v>
      </c>
      <c r="C1799">
        <v>242840853</v>
      </c>
      <c r="D1799">
        <v>17223997.890400141</v>
      </c>
      <c r="E1799" s="2">
        <f t="shared" si="28"/>
        <v>7.0927101752521606</v>
      </c>
    </row>
    <row r="1800" spans="1:5" x14ac:dyDescent="0.3">
      <c r="A1800" t="s">
        <v>1801</v>
      </c>
      <c r="B1800">
        <v>263035659.7418333</v>
      </c>
      <c r="C1800">
        <v>259665734</v>
      </c>
      <c r="D1800">
        <v>3369925.7418332994</v>
      </c>
      <c r="E1800" s="2">
        <f t="shared" si="28"/>
        <v>1.297793778917822</v>
      </c>
    </row>
    <row r="1801" spans="1:5" x14ac:dyDescent="0.3">
      <c r="A1801" t="s">
        <v>1802</v>
      </c>
      <c r="B1801">
        <v>638689147.91186678</v>
      </c>
      <c r="C1801">
        <v>662974826</v>
      </c>
      <c r="D1801">
        <v>24285678.088133216</v>
      </c>
      <c r="E1801" s="2">
        <f t="shared" si="28"/>
        <v>3.6631372920535621</v>
      </c>
    </row>
    <row r="1802" spans="1:5" x14ac:dyDescent="0.3">
      <c r="A1802" t="s">
        <v>1803</v>
      </c>
      <c r="B1802">
        <v>103055884.34706672</v>
      </c>
      <c r="C1802">
        <v>109159510</v>
      </c>
      <c r="D1802">
        <v>6103625.6529332846</v>
      </c>
      <c r="E1802" s="2">
        <f t="shared" si="28"/>
        <v>5.5914740300073573</v>
      </c>
    </row>
    <row r="1803" spans="1:5" x14ac:dyDescent="0.3">
      <c r="A1803" t="s">
        <v>1804</v>
      </c>
      <c r="B1803">
        <v>101928887.8628</v>
      </c>
      <c r="C1803">
        <v>98729791</v>
      </c>
      <c r="D1803">
        <v>3199096.8628000021</v>
      </c>
      <c r="E1803" s="2">
        <f t="shared" si="28"/>
        <v>3.2402548718046029</v>
      </c>
    </row>
    <row r="1804" spans="1:5" x14ac:dyDescent="0.3">
      <c r="A1804" t="s">
        <v>1805</v>
      </c>
      <c r="B1804">
        <v>103435778.40560001</v>
      </c>
      <c r="C1804">
        <v>98560115</v>
      </c>
      <c r="D1804">
        <v>4875663.4056000113</v>
      </c>
      <c r="E1804" s="2">
        <f t="shared" si="28"/>
        <v>4.9468929755205862</v>
      </c>
    </row>
    <row r="1805" spans="1:5" x14ac:dyDescent="0.3">
      <c r="A1805" t="s">
        <v>1806</v>
      </c>
      <c r="B1805">
        <v>275659285.66068345</v>
      </c>
      <c r="C1805">
        <v>294851105</v>
      </c>
      <c r="D1805">
        <v>19191819.339316547</v>
      </c>
      <c r="E1805" s="2">
        <f t="shared" si="28"/>
        <v>6.5089867441115903</v>
      </c>
    </row>
    <row r="1806" spans="1:5" x14ac:dyDescent="0.3">
      <c r="A1806" t="s">
        <v>1807</v>
      </c>
      <c r="B1806">
        <v>327554798.18506706</v>
      </c>
      <c r="C1806">
        <v>332843198</v>
      </c>
      <c r="D1806">
        <v>5288399.8149329424</v>
      </c>
      <c r="E1806" s="2">
        <f t="shared" si="28"/>
        <v>1.5888562081815301</v>
      </c>
    </row>
    <row r="1807" spans="1:5" x14ac:dyDescent="0.3">
      <c r="A1807" t="s">
        <v>1808</v>
      </c>
      <c r="B1807">
        <v>187437353.02259988</v>
      </c>
      <c r="C1807">
        <v>193299080</v>
      </c>
      <c r="D1807">
        <v>5861726.9774001241</v>
      </c>
      <c r="E1807" s="2">
        <f t="shared" si="28"/>
        <v>3.0324650160777402</v>
      </c>
    </row>
    <row r="1808" spans="1:5" x14ac:dyDescent="0.3">
      <c r="A1808" t="s">
        <v>1809</v>
      </c>
      <c r="B1808">
        <v>205821050.99941659</v>
      </c>
      <c r="C1808">
        <v>223856914</v>
      </c>
      <c r="D1808">
        <v>18035863.00058341</v>
      </c>
      <c r="E1808" s="2">
        <f t="shared" si="28"/>
        <v>8.0568710960535306</v>
      </c>
    </row>
    <row r="1809" spans="1:5" x14ac:dyDescent="0.3">
      <c r="A1809" t="s">
        <v>1810</v>
      </c>
      <c r="B1809">
        <v>186746920.99680024</v>
      </c>
      <c r="C1809">
        <v>203839521</v>
      </c>
      <c r="D1809">
        <v>17092600.003199756</v>
      </c>
      <c r="E1809" s="2">
        <f t="shared" si="28"/>
        <v>8.3853219038911284</v>
      </c>
    </row>
    <row r="1810" spans="1:5" x14ac:dyDescent="0.3">
      <c r="A1810" t="s">
        <v>1811</v>
      </c>
      <c r="B1810">
        <v>183310009.9186334</v>
      </c>
      <c r="C1810">
        <v>181548040</v>
      </c>
      <c r="D1810">
        <v>1761969.9186334014</v>
      </c>
      <c r="E1810" s="2">
        <f t="shared" si="28"/>
        <v>0.97052544254038842</v>
      </c>
    </row>
    <row r="1811" spans="1:5" x14ac:dyDescent="0.3">
      <c r="A1811" t="s">
        <v>1812</v>
      </c>
      <c r="B1811">
        <v>90374229.390116721</v>
      </c>
      <c r="C1811">
        <v>92953351</v>
      </c>
      <c r="D1811">
        <v>2579121.6098832786</v>
      </c>
      <c r="E1811" s="2">
        <f t="shared" si="28"/>
        <v>2.7746408086818501</v>
      </c>
    </row>
    <row r="1812" spans="1:5" x14ac:dyDescent="0.3">
      <c r="A1812" t="s">
        <v>1813</v>
      </c>
      <c r="B1812">
        <v>388853278.33601683</v>
      </c>
      <c r="C1812">
        <v>369539191</v>
      </c>
      <c r="D1812">
        <v>19314087.336016834</v>
      </c>
      <c r="E1812" s="2">
        <f t="shared" si="28"/>
        <v>5.2265328837657252</v>
      </c>
    </row>
    <row r="1813" spans="1:5" x14ac:dyDescent="0.3">
      <c r="A1813" t="s">
        <v>1814</v>
      </c>
      <c r="B1813">
        <v>156607623.25304997</v>
      </c>
      <c r="C1813">
        <v>163727607</v>
      </c>
      <c r="D1813">
        <v>7119983.7469500303</v>
      </c>
      <c r="E1813" s="2">
        <f t="shared" si="28"/>
        <v>4.3486763639989139</v>
      </c>
    </row>
    <row r="1814" spans="1:5" x14ac:dyDescent="0.3">
      <c r="A1814" t="s">
        <v>1815</v>
      </c>
      <c r="B1814">
        <v>184302498.65611672</v>
      </c>
      <c r="C1814">
        <v>185660227</v>
      </c>
      <c r="D1814">
        <v>1357728.343883276</v>
      </c>
      <c r="E1814" s="2">
        <f t="shared" si="28"/>
        <v>0.73129736283435443</v>
      </c>
    </row>
    <row r="1815" spans="1:5" x14ac:dyDescent="0.3">
      <c r="A1815" t="s">
        <v>1816</v>
      </c>
      <c r="B1815">
        <v>181173427.72378328</v>
      </c>
      <c r="C1815">
        <v>185797804</v>
      </c>
      <c r="D1815">
        <v>4624376.2762167156</v>
      </c>
      <c r="E1815" s="2">
        <f t="shared" si="28"/>
        <v>2.4889294580772954</v>
      </c>
    </row>
    <row r="1816" spans="1:5" x14ac:dyDescent="0.3">
      <c r="A1816" t="s">
        <v>1817</v>
      </c>
      <c r="B1816">
        <v>133574415.54169999</v>
      </c>
      <c r="C1816">
        <v>127686959</v>
      </c>
      <c r="D1816">
        <v>5887456.5416999906</v>
      </c>
      <c r="E1816" s="2">
        <f t="shared" si="28"/>
        <v>4.6108518738393567</v>
      </c>
    </row>
    <row r="1817" spans="1:5" x14ac:dyDescent="0.3">
      <c r="A1817" t="s">
        <v>1818</v>
      </c>
      <c r="B1817">
        <v>142086852.12936667</v>
      </c>
      <c r="C1817">
        <v>148314200</v>
      </c>
      <c r="D1817">
        <v>6227347.8706333339</v>
      </c>
      <c r="E1817" s="2">
        <f t="shared" si="28"/>
        <v>4.1987536396604872</v>
      </c>
    </row>
    <row r="1818" spans="1:5" x14ac:dyDescent="0.3">
      <c r="A1818" t="s">
        <v>1819</v>
      </c>
      <c r="B1818">
        <v>98394593.150666624</v>
      </c>
      <c r="C1818">
        <v>108483730</v>
      </c>
      <c r="D1818">
        <v>10089136.849333376</v>
      </c>
      <c r="E1818" s="2">
        <f t="shared" si="28"/>
        <v>9.3001382320956107</v>
      </c>
    </row>
    <row r="1819" spans="1:5" x14ac:dyDescent="0.3">
      <c r="A1819" t="s">
        <v>1820</v>
      </c>
      <c r="B1819">
        <v>99821618.854500026</v>
      </c>
      <c r="C1819">
        <v>104210713</v>
      </c>
      <c r="D1819">
        <v>4389094.1454999745</v>
      </c>
      <c r="E1819" s="2">
        <f t="shared" si="28"/>
        <v>4.2117494633205075</v>
      </c>
    </row>
    <row r="1820" spans="1:5" x14ac:dyDescent="0.3">
      <c r="A1820" t="s">
        <v>1821</v>
      </c>
      <c r="B1820">
        <v>102093482.42951667</v>
      </c>
      <c r="C1820">
        <v>103739185</v>
      </c>
      <c r="D1820">
        <v>1645702.5704833269</v>
      </c>
      <c r="E1820" s="2">
        <f t="shared" si="28"/>
        <v>1.5863847113155236</v>
      </c>
    </row>
    <row r="1821" spans="1:5" x14ac:dyDescent="0.3">
      <c r="A1821" t="s">
        <v>1822</v>
      </c>
      <c r="B1821">
        <v>621868014.57048297</v>
      </c>
      <c r="C1821">
        <v>594095122</v>
      </c>
      <c r="D1821">
        <v>27772892.570482969</v>
      </c>
      <c r="E1821" s="2">
        <f t="shared" si="28"/>
        <v>4.6748225228624189</v>
      </c>
    </row>
    <row r="1822" spans="1:5" x14ac:dyDescent="0.3">
      <c r="A1822" t="s">
        <v>1823</v>
      </c>
      <c r="B1822">
        <v>96573813.057316735</v>
      </c>
      <c r="C1822">
        <v>98703101</v>
      </c>
      <c r="D1822">
        <v>2129287.9426832646</v>
      </c>
      <c r="E1822" s="2">
        <f t="shared" si="28"/>
        <v>2.1572654973456857</v>
      </c>
    </row>
    <row r="1823" spans="1:5" x14ac:dyDescent="0.3">
      <c r="A1823" t="s">
        <v>1824</v>
      </c>
      <c r="B1823">
        <v>109743442.29280005</v>
      </c>
      <c r="C1823">
        <v>101637174</v>
      </c>
      <c r="D1823">
        <v>8106268.292800054</v>
      </c>
      <c r="E1823" s="2">
        <f t="shared" si="28"/>
        <v>7.9756923316266688</v>
      </c>
    </row>
    <row r="1824" spans="1:5" x14ac:dyDescent="0.3">
      <c r="A1824" t="s">
        <v>1825</v>
      </c>
      <c r="B1824">
        <v>59536919.448866643</v>
      </c>
      <c r="C1824">
        <v>55543485</v>
      </c>
      <c r="D1824">
        <v>3993434.448866643</v>
      </c>
      <c r="E1824" s="2">
        <f t="shared" si="28"/>
        <v>7.1897441236657063</v>
      </c>
    </row>
    <row r="1825" spans="1:5" x14ac:dyDescent="0.3">
      <c r="A1825" t="s">
        <v>1826</v>
      </c>
      <c r="B1825">
        <v>93929738.565133348</v>
      </c>
      <c r="C1825">
        <v>96214806</v>
      </c>
      <c r="D1825">
        <v>2285067.4348666519</v>
      </c>
      <c r="E1825" s="2">
        <f t="shared" si="28"/>
        <v>2.3749644466015472</v>
      </c>
    </row>
    <row r="1826" spans="1:5" x14ac:dyDescent="0.3">
      <c r="A1826" t="s">
        <v>1827</v>
      </c>
      <c r="B1826">
        <v>98874610.493499979</v>
      </c>
      <c r="C1826">
        <v>100161470</v>
      </c>
      <c r="D1826">
        <v>1286859.5065000206</v>
      </c>
      <c r="E1826" s="2">
        <f t="shared" si="28"/>
        <v>1.2847849642182974</v>
      </c>
    </row>
    <row r="1827" spans="1:5" x14ac:dyDescent="0.3">
      <c r="A1827" t="s">
        <v>1828</v>
      </c>
      <c r="B1827">
        <v>85582902.979466617</v>
      </c>
      <c r="C1827">
        <v>83892639</v>
      </c>
      <c r="D1827">
        <v>1690263.9794666171</v>
      </c>
      <c r="E1827" s="2">
        <f t="shared" si="28"/>
        <v>2.0147941459638874</v>
      </c>
    </row>
    <row r="1828" spans="1:5" x14ac:dyDescent="0.3">
      <c r="A1828" t="s">
        <v>1829</v>
      </c>
      <c r="B1828">
        <v>92183632.016383484</v>
      </c>
      <c r="C1828">
        <v>96656786</v>
      </c>
      <c r="D1828">
        <v>4473153.983616516</v>
      </c>
      <c r="E1828" s="2">
        <f t="shared" si="28"/>
        <v>4.6278737052321564</v>
      </c>
    </row>
    <row r="1829" spans="1:5" x14ac:dyDescent="0.3">
      <c r="A1829" t="s">
        <v>1830</v>
      </c>
      <c r="B1829">
        <v>333876768.36521631</v>
      </c>
      <c r="C1829">
        <v>338903654</v>
      </c>
      <c r="D1829">
        <v>5026885.6347836852</v>
      </c>
      <c r="E1829" s="2">
        <f t="shared" si="28"/>
        <v>1.4832786768311697</v>
      </c>
    </row>
    <row r="1830" spans="1:5" x14ac:dyDescent="0.3">
      <c r="A1830" t="s">
        <v>1831</v>
      </c>
      <c r="B1830">
        <v>295608497.0691334</v>
      </c>
      <c r="C1830">
        <v>288371149</v>
      </c>
      <c r="D1830">
        <v>7237348.0691334009</v>
      </c>
      <c r="E1830" s="2">
        <f t="shared" si="28"/>
        <v>2.5097337560399988</v>
      </c>
    </row>
    <row r="1831" spans="1:5" x14ac:dyDescent="0.3">
      <c r="A1831" t="s">
        <v>1832</v>
      </c>
      <c r="B1831">
        <v>93566654.024233401</v>
      </c>
      <c r="C1831">
        <v>88243696</v>
      </c>
      <c r="D1831">
        <v>5322958.0242334008</v>
      </c>
      <c r="E1831" s="2">
        <f t="shared" si="28"/>
        <v>6.0321113751099009</v>
      </c>
    </row>
    <row r="1832" spans="1:5" x14ac:dyDescent="0.3">
      <c r="A1832" t="s">
        <v>1833</v>
      </c>
      <c r="B1832">
        <v>92576225.209116742</v>
      </c>
      <c r="C1832">
        <v>92350019</v>
      </c>
      <c r="D1832">
        <v>226206.20911674201</v>
      </c>
      <c r="E1832" s="2">
        <f t="shared" si="28"/>
        <v>0.24494440993752478</v>
      </c>
    </row>
    <row r="1833" spans="1:5" x14ac:dyDescent="0.3">
      <c r="A1833" t="s">
        <v>1834</v>
      </c>
      <c r="B1833">
        <v>90883828.98105</v>
      </c>
      <c r="C1833">
        <v>87451879</v>
      </c>
      <c r="D1833">
        <v>3431949.9810499996</v>
      </c>
      <c r="E1833" s="2">
        <f t="shared" si="28"/>
        <v>3.9243867831015953</v>
      </c>
    </row>
    <row r="1834" spans="1:5" x14ac:dyDescent="0.3">
      <c r="A1834" t="s">
        <v>1835</v>
      </c>
      <c r="B1834">
        <v>217093038.10056672</v>
      </c>
      <c r="C1834">
        <v>221232092</v>
      </c>
      <c r="D1834">
        <v>4139053.899433285</v>
      </c>
      <c r="E1834" s="2">
        <f t="shared" si="28"/>
        <v>1.8709102562901612</v>
      </c>
    </row>
    <row r="1835" spans="1:5" x14ac:dyDescent="0.3">
      <c r="A1835" t="s">
        <v>1836</v>
      </c>
      <c r="B1835">
        <v>373672125.39106655</v>
      </c>
      <c r="C1835">
        <v>402912035</v>
      </c>
      <c r="D1835">
        <v>29239909.608933449</v>
      </c>
      <c r="E1835" s="2">
        <f t="shared" si="28"/>
        <v>7.2571447534282392</v>
      </c>
    </row>
    <row r="1836" spans="1:5" x14ac:dyDescent="0.3">
      <c r="A1836" t="s">
        <v>1837</v>
      </c>
      <c r="B1836">
        <v>377142503.97080004</v>
      </c>
      <c r="C1836">
        <v>385164623</v>
      </c>
      <c r="D1836">
        <v>8022119.0291999578</v>
      </c>
      <c r="E1836" s="2">
        <f t="shared" si="28"/>
        <v>2.0827767012236631</v>
      </c>
    </row>
    <row r="1837" spans="1:5" x14ac:dyDescent="0.3">
      <c r="A1837" t="s">
        <v>1838</v>
      </c>
      <c r="B1837">
        <v>379919516.23300004</v>
      </c>
      <c r="C1837">
        <v>378187621</v>
      </c>
      <c r="D1837">
        <v>1731895.2330000401</v>
      </c>
      <c r="E1837" s="2">
        <f t="shared" si="28"/>
        <v>0.45794603969865</v>
      </c>
    </row>
    <row r="1838" spans="1:5" x14ac:dyDescent="0.3">
      <c r="A1838" t="s">
        <v>1839</v>
      </c>
      <c r="B1838">
        <v>671645072.53085148</v>
      </c>
      <c r="C1838">
        <v>649780281</v>
      </c>
      <c r="D1838">
        <v>21864791.530851483</v>
      </c>
      <c r="E1838" s="2">
        <f t="shared" si="28"/>
        <v>3.3649515336479539</v>
      </c>
    </row>
    <row r="1839" spans="1:5" x14ac:dyDescent="0.3">
      <c r="A1839" t="s">
        <v>1840</v>
      </c>
      <c r="B1839">
        <v>115558906.51576675</v>
      </c>
      <c r="C1839">
        <v>118634220</v>
      </c>
      <c r="D1839">
        <v>3075313.4842332453</v>
      </c>
      <c r="E1839" s="2">
        <f t="shared" si="28"/>
        <v>2.5922651021208258</v>
      </c>
    </row>
    <row r="1840" spans="1:5" x14ac:dyDescent="0.3">
      <c r="A1840" t="s">
        <v>1841</v>
      </c>
      <c r="B1840">
        <v>74285630.049333379</v>
      </c>
      <c r="C1840">
        <v>78716599</v>
      </c>
      <c r="D1840">
        <v>4430968.9506666213</v>
      </c>
      <c r="E1840" s="2">
        <f t="shared" si="28"/>
        <v>5.6290147274612581</v>
      </c>
    </row>
    <row r="1841" spans="1:5" x14ac:dyDescent="0.3">
      <c r="A1841" t="s">
        <v>1842</v>
      </c>
      <c r="B1841">
        <v>72807374.501800016</v>
      </c>
      <c r="C1841">
        <v>78161390</v>
      </c>
      <c r="D1841">
        <v>5354015.4981999844</v>
      </c>
      <c r="E1841" s="2">
        <f t="shared" si="28"/>
        <v>6.8499491861646584</v>
      </c>
    </row>
    <row r="1842" spans="1:5" x14ac:dyDescent="0.3">
      <c r="A1842" t="s">
        <v>1843</v>
      </c>
      <c r="B1842">
        <v>72314343.638716593</v>
      </c>
      <c r="C1842">
        <v>62457251</v>
      </c>
      <c r="D1842">
        <v>9857092.6387165934</v>
      </c>
      <c r="E1842" s="2">
        <f t="shared" si="28"/>
        <v>15.782142955213629</v>
      </c>
    </row>
    <row r="1843" spans="1:5" x14ac:dyDescent="0.3">
      <c r="A1843" t="s">
        <v>1844</v>
      </c>
      <c r="B1843">
        <v>101300027.25781657</v>
      </c>
      <c r="C1843">
        <v>102165329</v>
      </c>
      <c r="D1843">
        <v>865301.74218343198</v>
      </c>
      <c r="E1843" s="2">
        <f t="shared" si="28"/>
        <v>0.84696222353811634</v>
      </c>
    </row>
    <row r="1844" spans="1:5" x14ac:dyDescent="0.3">
      <c r="A1844" t="s">
        <v>1845</v>
      </c>
      <c r="B1844">
        <v>97225560.77261664</v>
      </c>
      <c r="C1844">
        <v>106704117</v>
      </c>
      <c r="D1844">
        <v>9478556.2273833603</v>
      </c>
      <c r="E1844" s="2">
        <f t="shared" si="28"/>
        <v>8.8830276599199642</v>
      </c>
    </row>
    <row r="1845" spans="1:5" x14ac:dyDescent="0.3">
      <c r="A1845" t="s">
        <v>1846</v>
      </c>
      <c r="B1845">
        <v>108740275.19073342</v>
      </c>
      <c r="C1845">
        <v>107253598</v>
      </c>
      <c r="D1845">
        <v>1486677.1907334179</v>
      </c>
      <c r="E1845" s="2">
        <f t="shared" si="28"/>
        <v>1.3861326971365733</v>
      </c>
    </row>
    <row r="1846" spans="1:5" x14ac:dyDescent="0.3">
      <c r="A1846" t="s">
        <v>1847</v>
      </c>
      <c r="B1846">
        <v>118848947.45774999</v>
      </c>
      <c r="C1846">
        <v>111385958</v>
      </c>
      <c r="D1846">
        <v>7462989.4577499926</v>
      </c>
      <c r="E1846" s="2">
        <f t="shared" si="28"/>
        <v>6.7001169552718594</v>
      </c>
    </row>
    <row r="1847" spans="1:5" x14ac:dyDescent="0.3">
      <c r="A1847" t="s">
        <v>1848</v>
      </c>
      <c r="B1847">
        <v>122603602.66845007</v>
      </c>
      <c r="C1847">
        <v>120058835</v>
      </c>
      <c r="D1847">
        <v>2544767.6684500724</v>
      </c>
      <c r="E1847" s="2">
        <f t="shared" si="28"/>
        <v>2.1196005012459702</v>
      </c>
    </row>
    <row r="1848" spans="1:5" x14ac:dyDescent="0.3">
      <c r="A1848" t="s">
        <v>1849</v>
      </c>
      <c r="B1848">
        <v>182794551.3283833</v>
      </c>
      <c r="C1848">
        <v>189085814</v>
      </c>
      <c r="D1848">
        <v>6291262.6716167033</v>
      </c>
      <c r="E1848" s="2">
        <f t="shared" si="28"/>
        <v>3.3271997187566398</v>
      </c>
    </row>
    <row r="1849" spans="1:5" x14ac:dyDescent="0.3">
      <c r="A1849" t="s">
        <v>1850</v>
      </c>
      <c r="B1849">
        <v>373415806.46836686</v>
      </c>
      <c r="C1849">
        <v>365595381</v>
      </c>
      <c r="D1849">
        <v>7820425.4683668613</v>
      </c>
      <c r="E1849" s="2">
        <f t="shared" si="28"/>
        <v>2.1390930725043438</v>
      </c>
    </row>
    <row r="1850" spans="1:5" x14ac:dyDescent="0.3">
      <c r="A1850" t="s">
        <v>1851</v>
      </c>
      <c r="B1850">
        <v>185432612.67499998</v>
      </c>
      <c r="C1850">
        <v>189279942</v>
      </c>
      <c r="D1850">
        <v>3847329.3250000179</v>
      </c>
      <c r="E1850" s="2">
        <f t="shared" si="28"/>
        <v>2.0326133262445834</v>
      </c>
    </row>
    <row r="1851" spans="1:5" x14ac:dyDescent="0.3">
      <c r="A1851" t="s">
        <v>1852</v>
      </c>
      <c r="B1851">
        <v>382759862.0124169</v>
      </c>
      <c r="C1851">
        <v>379367019</v>
      </c>
      <c r="D1851">
        <v>3392843.0124168992</v>
      </c>
      <c r="E1851" s="2">
        <f t="shared" si="28"/>
        <v>0.89434316703658934</v>
      </c>
    </row>
    <row r="1852" spans="1:5" x14ac:dyDescent="0.3">
      <c r="A1852" t="s">
        <v>1853</v>
      </c>
      <c r="B1852">
        <v>186650738.2787832</v>
      </c>
      <c r="C1852">
        <v>185985189</v>
      </c>
      <c r="D1852">
        <v>665549.27878320217</v>
      </c>
      <c r="E1852" s="2">
        <f t="shared" si="28"/>
        <v>0.35785068819818883</v>
      </c>
    </row>
    <row r="1853" spans="1:5" x14ac:dyDescent="0.3">
      <c r="A1853" t="s">
        <v>1854</v>
      </c>
      <c r="B1853">
        <v>154934634.65329996</v>
      </c>
      <c r="C1853">
        <v>147282584</v>
      </c>
      <c r="D1853">
        <v>7652050.6532999575</v>
      </c>
      <c r="E1853" s="2">
        <f t="shared" si="28"/>
        <v>5.1954891376022827</v>
      </c>
    </row>
    <row r="1854" spans="1:5" x14ac:dyDescent="0.3">
      <c r="A1854" t="s">
        <v>1855</v>
      </c>
      <c r="B1854">
        <v>401488264.97596681</v>
      </c>
      <c r="C1854">
        <v>378708949</v>
      </c>
      <c r="D1854">
        <v>22779315.975966811</v>
      </c>
      <c r="E1854" s="2">
        <f t="shared" si="28"/>
        <v>6.0149927896123767</v>
      </c>
    </row>
    <row r="1855" spans="1:5" x14ac:dyDescent="0.3">
      <c r="A1855" t="s">
        <v>1856</v>
      </c>
      <c r="B1855">
        <v>182043677.66061682</v>
      </c>
      <c r="C1855">
        <v>179271772</v>
      </c>
      <c r="D1855">
        <v>2771905.6606168151</v>
      </c>
      <c r="E1855" s="2">
        <f t="shared" si="28"/>
        <v>1.5462030802132167</v>
      </c>
    </row>
    <row r="1856" spans="1:5" x14ac:dyDescent="0.3">
      <c r="A1856" t="s">
        <v>1857</v>
      </c>
      <c r="B1856">
        <v>198894706.0877333</v>
      </c>
      <c r="C1856">
        <v>207046049</v>
      </c>
      <c r="D1856">
        <v>8151342.9122667015</v>
      </c>
      <c r="E1856" s="2">
        <f t="shared" si="28"/>
        <v>3.9369710031350085</v>
      </c>
    </row>
    <row r="1857" spans="1:5" x14ac:dyDescent="0.3">
      <c r="A1857" t="s">
        <v>1858</v>
      </c>
      <c r="B1857">
        <v>153563216.96873322</v>
      </c>
      <c r="C1857">
        <v>154750701</v>
      </c>
      <c r="D1857">
        <v>1187484.0312667787</v>
      </c>
      <c r="E1857" s="2">
        <f t="shared" si="28"/>
        <v>0.76735292544282474</v>
      </c>
    </row>
    <row r="1858" spans="1:5" x14ac:dyDescent="0.3">
      <c r="A1858" t="s">
        <v>1859</v>
      </c>
      <c r="B1858">
        <v>138674256.8062</v>
      </c>
      <c r="C1858">
        <v>142589218</v>
      </c>
      <c r="D1858">
        <v>3914961.1938000023</v>
      </c>
      <c r="E1858" s="2">
        <f t="shared" ref="E1858:E1921" si="29">100*(D1858/C1858)</f>
        <v>2.7456221786699206</v>
      </c>
    </row>
    <row r="1859" spans="1:5" x14ac:dyDescent="0.3">
      <c r="A1859" t="s">
        <v>1860</v>
      </c>
      <c r="B1859">
        <v>80344357.786800012</v>
      </c>
      <c r="C1859">
        <v>87472593</v>
      </c>
      <c r="D1859">
        <v>7128235.213199988</v>
      </c>
      <c r="E1859" s="2">
        <f t="shared" si="29"/>
        <v>8.1491070159541135</v>
      </c>
    </row>
    <row r="1860" spans="1:5" x14ac:dyDescent="0.3">
      <c r="A1860" t="s">
        <v>1861</v>
      </c>
      <c r="B1860">
        <v>96556911.469000012</v>
      </c>
      <c r="C1860">
        <v>102196135</v>
      </c>
      <c r="D1860">
        <v>5639223.5309999883</v>
      </c>
      <c r="E1860" s="2">
        <f t="shared" si="29"/>
        <v>5.5180399248953869</v>
      </c>
    </row>
    <row r="1861" spans="1:5" x14ac:dyDescent="0.3">
      <c r="A1861" t="s">
        <v>1862</v>
      </c>
      <c r="B1861">
        <v>269324708.53838336</v>
      </c>
      <c r="C1861">
        <v>265090907</v>
      </c>
      <c r="D1861">
        <v>4233801.5383833647</v>
      </c>
      <c r="E1861" s="2">
        <f t="shared" si="29"/>
        <v>1.5971130757734233</v>
      </c>
    </row>
    <row r="1862" spans="1:5" x14ac:dyDescent="0.3">
      <c r="A1862" t="s">
        <v>1863</v>
      </c>
      <c r="B1862">
        <v>272502898.80631667</v>
      </c>
      <c r="C1862">
        <v>279169626</v>
      </c>
      <c r="D1862">
        <v>6666727.1936833262</v>
      </c>
      <c r="E1862" s="2">
        <f t="shared" si="29"/>
        <v>2.3880560679919118</v>
      </c>
    </row>
    <row r="1863" spans="1:5" x14ac:dyDescent="0.3">
      <c r="A1863" t="s">
        <v>1864</v>
      </c>
      <c r="B1863">
        <v>274659257.3812499</v>
      </c>
      <c r="C1863">
        <v>282987245</v>
      </c>
      <c r="D1863">
        <v>8327987.6187500954</v>
      </c>
      <c r="E1863" s="2">
        <f t="shared" si="29"/>
        <v>2.9428844465234096</v>
      </c>
    </row>
    <row r="1864" spans="1:5" x14ac:dyDescent="0.3">
      <c r="A1864" t="s">
        <v>1865</v>
      </c>
      <c r="B1864">
        <v>168997603.32249993</v>
      </c>
      <c r="C1864">
        <v>167350556</v>
      </c>
      <c r="D1864">
        <v>1647047.3224999309</v>
      </c>
      <c r="E1864" s="2">
        <f t="shared" si="29"/>
        <v>0.9841899315231023</v>
      </c>
    </row>
    <row r="1865" spans="1:5" x14ac:dyDescent="0.3">
      <c r="A1865" t="s">
        <v>1866</v>
      </c>
      <c r="B1865">
        <v>169685260.47789994</v>
      </c>
      <c r="C1865">
        <v>174083919</v>
      </c>
      <c r="D1865">
        <v>4398658.5221000612</v>
      </c>
      <c r="E1865" s="2">
        <f t="shared" si="29"/>
        <v>2.5267460356864215</v>
      </c>
    </row>
    <row r="1866" spans="1:5" x14ac:dyDescent="0.3">
      <c r="A1866" t="s">
        <v>1867</v>
      </c>
      <c r="B1866">
        <v>169988716.18376657</v>
      </c>
      <c r="C1866">
        <v>167162411</v>
      </c>
      <c r="D1866">
        <v>2826305.1837665737</v>
      </c>
      <c r="E1866" s="2">
        <f t="shared" si="29"/>
        <v>1.6907540199133486</v>
      </c>
    </row>
    <row r="1867" spans="1:5" x14ac:dyDescent="0.3">
      <c r="A1867" t="s">
        <v>1868</v>
      </c>
      <c r="B1867">
        <v>177721751.13521665</v>
      </c>
      <c r="C1867">
        <v>181558316</v>
      </c>
      <c r="D1867">
        <v>3836564.8647833467</v>
      </c>
      <c r="E1867" s="2">
        <f t="shared" si="29"/>
        <v>2.1131308933176856</v>
      </c>
    </row>
    <row r="1868" spans="1:5" x14ac:dyDescent="0.3">
      <c r="A1868" t="s">
        <v>1869</v>
      </c>
      <c r="B1868">
        <v>152740356.79578331</v>
      </c>
      <c r="C1868">
        <v>151237712</v>
      </c>
      <c r="D1868">
        <v>1502644.7957833111</v>
      </c>
      <c r="E1868" s="2">
        <f t="shared" si="29"/>
        <v>0.99356488266849152</v>
      </c>
    </row>
    <row r="1869" spans="1:5" x14ac:dyDescent="0.3">
      <c r="A1869" t="s">
        <v>1870</v>
      </c>
      <c r="B1869">
        <v>936517563.10483325</v>
      </c>
      <c r="C1869">
        <v>1027068562</v>
      </c>
      <c r="D1869">
        <v>90550998.895166755</v>
      </c>
      <c r="E1869" s="2">
        <f t="shared" si="29"/>
        <v>8.8164512327042441</v>
      </c>
    </row>
    <row r="1870" spans="1:5" x14ac:dyDescent="0.3">
      <c r="A1870" t="s">
        <v>1871</v>
      </c>
      <c r="B1870">
        <v>938421262.25099981</v>
      </c>
      <c r="C1870">
        <v>1056653432</v>
      </c>
      <c r="D1870">
        <v>118232169.74900019</v>
      </c>
      <c r="E1870" s="2">
        <f t="shared" si="29"/>
        <v>11.189304474714486</v>
      </c>
    </row>
    <row r="1871" spans="1:5" x14ac:dyDescent="0.3">
      <c r="A1871" t="s">
        <v>1872</v>
      </c>
      <c r="B1871">
        <v>970112563.6264497</v>
      </c>
      <c r="C1871">
        <v>1189595040</v>
      </c>
      <c r="D1871">
        <v>219482476.3735503</v>
      </c>
      <c r="E1871" s="2">
        <f t="shared" si="29"/>
        <v>18.450184221813021</v>
      </c>
    </row>
    <row r="1872" spans="1:5" x14ac:dyDescent="0.3">
      <c r="A1872" t="s">
        <v>1873</v>
      </c>
      <c r="B1872">
        <v>77849067.013450012</v>
      </c>
      <c r="C1872">
        <v>85581996</v>
      </c>
      <c r="D1872">
        <v>7732928.9865499884</v>
      </c>
      <c r="E1872" s="2">
        <f t="shared" si="29"/>
        <v>9.0356959967958552</v>
      </c>
    </row>
    <row r="1873" spans="1:5" x14ac:dyDescent="0.3">
      <c r="A1873" t="s">
        <v>1874</v>
      </c>
      <c r="B1873">
        <v>61730394.08351662</v>
      </c>
      <c r="C1873">
        <v>63916981</v>
      </c>
      <c r="D1873">
        <v>2186586.9164833799</v>
      </c>
      <c r="E1873" s="2">
        <f t="shared" si="29"/>
        <v>3.4209796555994716</v>
      </c>
    </row>
    <row r="1874" spans="1:5" x14ac:dyDescent="0.3">
      <c r="A1874" t="s">
        <v>1875</v>
      </c>
      <c r="B1874">
        <v>82796724.631950021</v>
      </c>
      <c r="C1874">
        <v>77231736</v>
      </c>
      <c r="D1874">
        <v>5564988.6319500208</v>
      </c>
      <c r="E1874" s="2">
        <f t="shared" si="29"/>
        <v>7.2055723724118028</v>
      </c>
    </row>
    <row r="1875" spans="1:5" x14ac:dyDescent="0.3">
      <c r="A1875" t="s">
        <v>1876</v>
      </c>
      <c r="B1875">
        <v>149227465.64944997</v>
      </c>
      <c r="C1875">
        <v>148881705</v>
      </c>
      <c r="D1875">
        <v>345760.6494499743</v>
      </c>
      <c r="E1875" s="2">
        <f t="shared" si="29"/>
        <v>0.2322385073773667</v>
      </c>
    </row>
    <row r="1876" spans="1:5" x14ac:dyDescent="0.3">
      <c r="A1876" t="s">
        <v>1877</v>
      </c>
      <c r="B1876">
        <v>158927667.82035008</v>
      </c>
      <c r="C1876">
        <v>154222664</v>
      </c>
      <c r="D1876">
        <v>4705003.8203500807</v>
      </c>
      <c r="E1876" s="2">
        <f t="shared" si="29"/>
        <v>3.050786245237004</v>
      </c>
    </row>
    <row r="1877" spans="1:5" x14ac:dyDescent="0.3">
      <c r="A1877" t="s">
        <v>1878</v>
      </c>
      <c r="B1877">
        <v>158727579.05688342</v>
      </c>
      <c r="C1877">
        <v>167244866</v>
      </c>
      <c r="D1877">
        <v>8517286.9431165755</v>
      </c>
      <c r="E1877" s="2">
        <f t="shared" si="29"/>
        <v>5.0927045755273435</v>
      </c>
    </row>
    <row r="1878" spans="1:5" x14ac:dyDescent="0.3">
      <c r="A1878" t="s">
        <v>1879</v>
      </c>
      <c r="B1878">
        <v>356248308.73785031</v>
      </c>
      <c r="C1878">
        <v>339007896</v>
      </c>
      <c r="D1878">
        <v>17240412.737850308</v>
      </c>
      <c r="E1878" s="2">
        <f t="shared" si="29"/>
        <v>5.0855490215042982</v>
      </c>
    </row>
    <row r="1879" spans="1:5" x14ac:dyDescent="0.3">
      <c r="A1879" t="s">
        <v>1880</v>
      </c>
      <c r="B1879">
        <v>142933443.04988331</v>
      </c>
      <c r="C1879">
        <v>141588822</v>
      </c>
      <c r="D1879">
        <v>1344621.049883306</v>
      </c>
      <c r="E1879" s="2">
        <f t="shared" si="29"/>
        <v>0.94966610420934638</v>
      </c>
    </row>
    <row r="1880" spans="1:5" x14ac:dyDescent="0.3">
      <c r="A1880" t="s">
        <v>1881</v>
      </c>
      <c r="B1880">
        <v>191813650.78283337</v>
      </c>
      <c r="C1880">
        <v>208227764</v>
      </c>
      <c r="D1880">
        <v>16414113.217166632</v>
      </c>
      <c r="E1880" s="2">
        <f t="shared" si="29"/>
        <v>7.8827688017466455</v>
      </c>
    </row>
    <row r="1881" spans="1:5" x14ac:dyDescent="0.3">
      <c r="A1881" t="s">
        <v>1882</v>
      </c>
      <c r="B1881">
        <v>149053277.79575002</v>
      </c>
      <c r="C1881">
        <v>162728194</v>
      </c>
      <c r="D1881">
        <v>13674916.204249978</v>
      </c>
      <c r="E1881" s="2">
        <f t="shared" si="29"/>
        <v>8.4035322141226363</v>
      </c>
    </row>
    <row r="1882" spans="1:5" x14ac:dyDescent="0.3">
      <c r="A1882" t="s">
        <v>1883</v>
      </c>
      <c r="B1882">
        <v>148549608.50893331</v>
      </c>
      <c r="C1882">
        <v>154334443</v>
      </c>
      <c r="D1882">
        <v>5784834.4910666943</v>
      </c>
      <c r="E1882" s="2">
        <f t="shared" si="29"/>
        <v>3.748245938248985</v>
      </c>
    </row>
    <row r="1883" spans="1:5" x14ac:dyDescent="0.3">
      <c r="A1883" t="s">
        <v>1884</v>
      </c>
      <c r="B1883">
        <v>705915917.21579993</v>
      </c>
      <c r="C1883">
        <v>695248355</v>
      </c>
      <c r="D1883">
        <v>10667562.215799928</v>
      </c>
      <c r="E1883" s="2">
        <f t="shared" si="29"/>
        <v>1.5343527444663896</v>
      </c>
    </row>
    <row r="1884" spans="1:5" x14ac:dyDescent="0.3">
      <c r="A1884" t="s">
        <v>1885</v>
      </c>
      <c r="B1884">
        <v>172526858.40041655</v>
      </c>
      <c r="C1884">
        <v>160051195</v>
      </c>
      <c r="D1884">
        <v>12475663.400416553</v>
      </c>
      <c r="E1884" s="2">
        <f t="shared" si="29"/>
        <v>7.7947955342767372</v>
      </c>
    </row>
    <row r="1885" spans="1:5" x14ac:dyDescent="0.3">
      <c r="A1885" t="s">
        <v>1886</v>
      </c>
      <c r="B1885">
        <v>223553643.92005005</v>
      </c>
      <c r="C1885">
        <v>225908386</v>
      </c>
      <c r="D1885">
        <v>2354742.0799499452</v>
      </c>
      <c r="E1885" s="2">
        <f t="shared" si="29"/>
        <v>1.0423438109774044</v>
      </c>
    </row>
    <row r="1886" spans="1:5" x14ac:dyDescent="0.3">
      <c r="A1886" t="s">
        <v>1887</v>
      </c>
      <c r="B1886">
        <v>232584220.34866667</v>
      </c>
      <c r="C1886">
        <v>224523107</v>
      </c>
      <c r="D1886">
        <v>8061113.3486666679</v>
      </c>
      <c r="E1886" s="2">
        <f t="shared" si="29"/>
        <v>3.590326829330162</v>
      </c>
    </row>
    <row r="1887" spans="1:5" x14ac:dyDescent="0.3">
      <c r="A1887" t="s">
        <v>1888</v>
      </c>
      <c r="B1887">
        <v>77554191.289350003</v>
      </c>
      <c r="C1887">
        <v>81350104</v>
      </c>
      <c r="D1887">
        <v>3795912.710649997</v>
      </c>
      <c r="E1887" s="2">
        <f t="shared" si="29"/>
        <v>4.6661436482613432</v>
      </c>
    </row>
    <row r="1888" spans="1:5" x14ac:dyDescent="0.3">
      <c r="A1888" t="s">
        <v>1889</v>
      </c>
      <c r="B1888">
        <v>82342540.359983355</v>
      </c>
      <c r="C1888">
        <v>83703402</v>
      </c>
      <c r="D1888">
        <v>1360861.6400166452</v>
      </c>
      <c r="E1888" s="2">
        <f t="shared" si="29"/>
        <v>1.6258140141265049</v>
      </c>
    </row>
    <row r="1889" spans="1:5" x14ac:dyDescent="0.3">
      <c r="A1889" t="s">
        <v>1890</v>
      </c>
      <c r="B1889">
        <v>75653993.890733302</v>
      </c>
      <c r="C1889">
        <v>75163825</v>
      </c>
      <c r="D1889">
        <v>490168.89073330164</v>
      </c>
      <c r="E1889" s="2">
        <f t="shared" si="29"/>
        <v>0.65213404285013654</v>
      </c>
    </row>
    <row r="1890" spans="1:5" x14ac:dyDescent="0.3">
      <c r="A1890" t="s">
        <v>1891</v>
      </c>
      <c r="B1890">
        <v>299076727.64275038</v>
      </c>
      <c r="C1890">
        <v>302593008</v>
      </c>
      <c r="D1890">
        <v>3516280.3572496176</v>
      </c>
      <c r="E1890" s="2">
        <f t="shared" si="29"/>
        <v>1.1620494407622326</v>
      </c>
    </row>
    <row r="1891" spans="1:5" x14ac:dyDescent="0.3">
      <c r="A1891" t="s">
        <v>1892</v>
      </c>
      <c r="B1891">
        <v>323273942.46756673</v>
      </c>
      <c r="C1891">
        <v>324546640</v>
      </c>
      <c r="D1891">
        <v>1272697.5324332714</v>
      </c>
      <c r="E1891" s="2">
        <f t="shared" si="29"/>
        <v>0.39214626669167535</v>
      </c>
    </row>
    <row r="1892" spans="1:5" x14ac:dyDescent="0.3">
      <c r="A1892" t="s">
        <v>1893</v>
      </c>
      <c r="B1892">
        <v>90144820.048183292</v>
      </c>
      <c r="C1892">
        <v>88424842</v>
      </c>
      <c r="D1892">
        <v>1719978.0481832922</v>
      </c>
      <c r="E1892" s="2">
        <f t="shared" si="29"/>
        <v>1.9451299083839948</v>
      </c>
    </row>
    <row r="1893" spans="1:5" x14ac:dyDescent="0.3">
      <c r="A1893" t="s">
        <v>1894</v>
      </c>
      <c r="B1893">
        <v>91664474.658633351</v>
      </c>
      <c r="C1893">
        <v>95701786</v>
      </c>
      <c r="D1893">
        <v>4037311.3413666487</v>
      </c>
      <c r="E1893" s="2">
        <f t="shared" si="29"/>
        <v>4.2186374049138937</v>
      </c>
    </row>
    <row r="1894" spans="1:5" x14ac:dyDescent="0.3">
      <c r="A1894" t="s">
        <v>1895</v>
      </c>
      <c r="B1894">
        <v>609374656.02658379</v>
      </c>
      <c r="C1894">
        <v>602327000</v>
      </c>
      <c r="D1894">
        <v>7047656.0265837908</v>
      </c>
      <c r="E1894" s="2">
        <f t="shared" si="29"/>
        <v>1.170071410809044</v>
      </c>
    </row>
    <row r="1895" spans="1:5" x14ac:dyDescent="0.3">
      <c r="A1895" t="s">
        <v>1896</v>
      </c>
      <c r="B1895">
        <v>239153997.34056666</v>
      </c>
      <c r="C1895">
        <v>245733105</v>
      </c>
      <c r="D1895">
        <v>6579107.6594333351</v>
      </c>
      <c r="E1895" s="2">
        <f t="shared" si="29"/>
        <v>2.6773387571989273</v>
      </c>
    </row>
    <row r="1896" spans="1:5" x14ac:dyDescent="0.3">
      <c r="A1896" t="s">
        <v>1897</v>
      </c>
      <c r="B1896">
        <v>92106246.151683182</v>
      </c>
      <c r="C1896">
        <v>90495085</v>
      </c>
      <c r="D1896">
        <v>1611161.1516831815</v>
      </c>
      <c r="E1896" s="2">
        <f t="shared" si="29"/>
        <v>1.7803852570370884</v>
      </c>
    </row>
    <row r="1897" spans="1:5" x14ac:dyDescent="0.3">
      <c r="A1897" t="s">
        <v>1898</v>
      </c>
      <c r="B1897">
        <v>94138224.437416717</v>
      </c>
      <c r="C1897">
        <v>100346427</v>
      </c>
      <c r="D1897">
        <v>6208202.5625832826</v>
      </c>
      <c r="E1897" s="2">
        <f t="shared" si="29"/>
        <v>6.186769921148545</v>
      </c>
    </row>
    <row r="1898" spans="1:5" x14ac:dyDescent="0.3">
      <c r="A1898" t="s">
        <v>1899</v>
      </c>
      <c r="B1898">
        <v>483209541.31686687</v>
      </c>
      <c r="C1898">
        <v>486255798</v>
      </c>
      <c r="D1898">
        <v>3046256.6831331253</v>
      </c>
      <c r="E1898" s="2">
        <f t="shared" si="29"/>
        <v>0.62647205352873248</v>
      </c>
    </row>
    <row r="1899" spans="1:5" x14ac:dyDescent="0.3">
      <c r="A1899" t="s">
        <v>1900</v>
      </c>
      <c r="B1899">
        <v>183489415.178</v>
      </c>
      <c r="C1899">
        <v>183199841</v>
      </c>
      <c r="D1899">
        <v>289574.1780000031</v>
      </c>
      <c r="E1899" s="2">
        <f t="shared" si="29"/>
        <v>0.15806464482684954</v>
      </c>
    </row>
    <row r="1900" spans="1:5" x14ac:dyDescent="0.3">
      <c r="A1900" t="s">
        <v>1901</v>
      </c>
      <c r="B1900">
        <v>602517805.75908256</v>
      </c>
      <c r="C1900">
        <v>603059770</v>
      </c>
      <c r="D1900">
        <v>541964.24091744423</v>
      </c>
      <c r="E1900" s="2">
        <f t="shared" si="29"/>
        <v>8.9869075650236829E-2</v>
      </c>
    </row>
    <row r="1901" spans="1:5" x14ac:dyDescent="0.3">
      <c r="A1901" t="s">
        <v>1902</v>
      </c>
      <c r="B1901">
        <v>630940136.6633997</v>
      </c>
      <c r="C1901">
        <v>610904547</v>
      </c>
      <c r="D1901">
        <v>20035589.663399696</v>
      </c>
      <c r="E1901" s="2">
        <f t="shared" si="29"/>
        <v>3.2796596066913377</v>
      </c>
    </row>
    <row r="1902" spans="1:5" x14ac:dyDescent="0.3">
      <c r="A1902" t="s">
        <v>1903</v>
      </c>
      <c r="B1902">
        <v>536077675.75658274</v>
      </c>
      <c r="C1902">
        <v>562651196</v>
      </c>
      <c r="D1902">
        <v>26573520.243417263</v>
      </c>
      <c r="E1902" s="2">
        <f t="shared" si="29"/>
        <v>4.7229118914762358</v>
      </c>
    </row>
    <row r="1903" spans="1:5" x14ac:dyDescent="0.3">
      <c r="A1903" t="s">
        <v>1904</v>
      </c>
      <c r="B1903">
        <v>276445065.29099989</v>
      </c>
      <c r="C1903">
        <v>297120392</v>
      </c>
      <c r="D1903">
        <v>20675326.709000111</v>
      </c>
      <c r="E1903" s="2">
        <f t="shared" si="29"/>
        <v>6.9585687370122038</v>
      </c>
    </row>
    <row r="1904" spans="1:5" x14ac:dyDescent="0.3">
      <c r="A1904" t="s">
        <v>1905</v>
      </c>
      <c r="B1904">
        <v>554598396.95681655</v>
      </c>
      <c r="C1904">
        <v>576013130</v>
      </c>
      <c r="D1904">
        <v>21414733.043183446</v>
      </c>
      <c r="E1904" s="2">
        <f t="shared" si="29"/>
        <v>3.717750851127898</v>
      </c>
    </row>
    <row r="1905" spans="1:5" x14ac:dyDescent="0.3">
      <c r="A1905" t="s">
        <v>1906</v>
      </c>
      <c r="B1905">
        <v>247221447.49966672</v>
      </c>
      <c r="C1905">
        <v>242495742</v>
      </c>
      <c r="D1905">
        <v>4725705.4996667206</v>
      </c>
      <c r="E1905" s="2">
        <f t="shared" si="29"/>
        <v>1.9487787540891008</v>
      </c>
    </row>
    <row r="1906" spans="1:5" x14ac:dyDescent="0.3">
      <c r="A1906" t="s">
        <v>1907</v>
      </c>
      <c r="B1906">
        <v>851757681.91476572</v>
      </c>
      <c r="C1906">
        <v>865726659</v>
      </c>
      <c r="D1906">
        <v>13968977.085234284</v>
      </c>
      <c r="E1906" s="2">
        <f t="shared" si="29"/>
        <v>1.6135551493088867</v>
      </c>
    </row>
    <row r="1907" spans="1:5" x14ac:dyDescent="0.3">
      <c r="A1907" t="s">
        <v>1908</v>
      </c>
      <c r="B1907">
        <v>263529644.10100013</v>
      </c>
      <c r="C1907">
        <v>260205948</v>
      </c>
      <c r="D1907">
        <v>3323696.1010001302</v>
      </c>
      <c r="E1907" s="2">
        <f t="shared" si="29"/>
        <v>1.2773328690396155</v>
      </c>
    </row>
    <row r="1908" spans="1:5" x14ac:dyDescent="0.3">
      <c r="A1908" t="s">
        <v>1909</v>
      </c>
      <c r="B1908">
        <v>265130776.02303347</v>
      </c>
      <c r="C1908">
        <v>269884751</v>
      </c>
      <c r="D1908">
        <v>4753974.9769665301</v>
      </c>
      <c r="E1908" s="2">
        <f t="shared" si="29"/>
        <v>1.7614833588602898</v>
      </c>
    </row>
    <row r="1909" spans="1:5" x14ac:dyDescent="0.3">
      <c r="A1909" t="s">
        <v>1910</v>
      </c>
      <c r="B1909">
        <v>231914459.75936666</v>
      </c>
      <c r="C1909">
        <v>239169805</v>
      </c>
      <c r="D1909">
        <v>7255345.2406333387</v>
      </c>
      <c r="E1909" s="2">
        <f t="shared" si="29"/>
        <v>3.0335540226883317</v>
      </c>
    </row>
    <row r="1910" spans="1:5" x14ac:dyDescent="0.3">
      <c r="A1910" t="s">
        <v>1911</v>
      </c>
      <c r="B1910">
        <v>127729376.35651675</v>
      </c>
      <c r="C1910">
        <v>124997148</v>
      </c>
      <c r="D1910">
        <v>2732228.3565167487</v>
      </c>
      <c r="E1910" s="2">
        <f t="shared" si="29"/>
        <v>2.1858325571690234</v>
      </c>
    </row>
    <row r="1911" spans="1:5" x14ac:dyDescent="0.3">
      <c r="A1911" t="s">
        <v>1912</v>
      </c>
      <c r="B1911">
        <v>368157102.19603336</v>
      </c>
      <c r="C1911">
        <v>355157600</v>
      </c>
      <c r="D1911">
        <v>12999502.196033359</v>
      </c>
      <c r="E1911" s="2">
        <f t="shared" si="29"/>
        <v>3.6602066789598076</v>
      </c>
    </row>
    <row r="1912" spans="1:5" x14ac:dyDescent="0.3">
      <c r="A1912" t="s">
        <v>1913</v>
      </c>
      <c r="B1912">
        <v>486474483.24280035</v>
      </c>
      <c r="C1912">
        <v>454307775</v>
      </c>
      <c r="D1912">
        <v>32166708.242800355</v>
      </c>
      <c r="E1912" s="2">
        <f t="shared" si="29"/>
        <v>7.0803781077267178</v>
      </c>
    </row>
    <row r="1913" spans="1:5" x14ac:dyDescent="0.3">
      <c r="A1913" t="s">
        <v>1914</v>
      </c>
      <c r="B1913">
        <v>146141374.71650001</v>
      </c>
      <c r="C1913">
        <v>145975342</v>
      </c>
      <c r="D1913">
        <v>166032.71650001407</v>
      </c>
      <c r="E1913" s="2">
        <f t="shared" si="29"/>
        <v>0.11374024833592379</v>
      </c>
    </row>
    <row r="1914" spans="1:5" x14ac:dyDescent="0.3">
      <c r="A1914" t="s">
        <v>1915</v>
      </c>
      <c r="B1914">
        <v>140454593.59678322</v>
      </c>
      <c r="C1914">
        <v>131026183</v>
      </c>
      <c r="D1914">
        <v>9428410.5967832208</v>
      </c>
      <c r="E1914" s="2">
        <f t="shared" si="29"/>
        <v>7.1958217669999751</v>
      </c>
    </row>
    <row r="1915" spans="1:5" x14ac:dyDescent="0.3">
      <c r="A1915" t="s">
        <v>1916</v>
      </c>
      <c r="B1915">
        <v>61265327.745716661</v>
      </c>
      <c r="C1915">
        <v>62666135</v>
      </c>
      <c r="D1915">
        <v>1400807.2542833388</v>
      </c>
      <c r="E1915" s="2">
        <f t="shared" si="29"/>
        <v>2.2353496897221103</v>
      </c>
    </row>
    <row r="1916" spans="1:5" x14ac:dyDescent="0.3">
      <c r="A1916" t="s">
        <v>1917</v>
      </c>
      <c r="B1916">
        <v>172111086.88226667</v>
      </c>
      <c r="C1916">
        <v>165823109</v>
      </c>
      <c r="D1916">
        <v>6287977.8822666705</v>
      </c>
      <c r="E1916" s="2">
        <f t="shared" si="29"/>
        <v>3.7919792483607759</v>
      </c>
    </row>
    <row r="1917" spans="1:5" x14ac:dyDescent="0.3">
      <c r="A1917" t="s">
        <v>1918</v>
      </c>
      <c r="B1917">
        <v>62207140.03738331</v>
      </c>
      <c r="C1917">
        <v>66394187</v>
      </c>
      <c r="D1917">
        <v>4187046.9626166895</v>
      </c>
      <c r="E1917" s="2">
        <f t="shared" si="29"/>
        <v>6.3063457085733869</v>
      </c>
    </row>
    <row r="1918" spans="1:5" x14ac:dyDescent="0.3">
      <c r="A1918" t="s">
        <v>1919</v>
      </c>
      <c r="B1918">
        <v>64407091.573883347</v>
      </c>
      <c r="C1918">
        <v>68910023</v>
      </c>
      <c r="D1918">
        <v>4502931.4261166528</v>
      </c>
      <c r="E1918" s="2">
        <f t="shared" si="29"/>
        <v>6.5345086680883169</v>
      </c>
    </row>
    <row r="1919" spans="1:5" x14ac:dyDescent="0.3">
      <c r="A1919" t="s">
        <v>1920</v>
      </c>
      <c r="B1919">
        <v>61542135.352433369</v>
      </c>
      <c r="C1919">
        <v>60354843</v>
      </c>
      <c r="D1919">
        <v>1187292.3524333686</v>
      </c>
      <c r="E1919" s="2">
        <f t="shared" si="29"/>
        <v>1.9671865477860138</v>
      </c>
    </row>
    <row r="1920" spans="1:5" x14ac:dyDescent="0.3">
      <c r="A1920" t="s">
        <v>1921</v>
      </c>
      <c r="B1920">
        <v>61434887.966192819</v>
      </c>
      <c r="C1920">
        <v>55694995</v>
      </c>
      <c r="D1920">
        <v>5739892.9661928192</v>
      </c>
      <c r="E1920" s="2">
        <f t="shared" si="29"/>
        <v>10.305940356387175</v>
      </c>
    </row>
    <row r="1921" spans="1:5" x14ac:dyDescent="0.3">
      <c r="A1921" t="s">
        <v>1922</v>
      </c>
      <c r="B1921">
        <v>88188313.576133326</v>
      </c>
      <c r="C1921">
        <v>89275337</v>
      </c>
      <c r="D1921">
        <v>1087023.4238666743</v>
      </c>
      <c r="E1921" s="2">
        <f t="shared" si="29"/>
        <v>1.217607751922207</v>
      </c>
    </row>
    <row r="1922" spans="1:5" x14ac:dyDescent="0.3">
      <c r="A1922" t="s">
        <v>1923</v>
      </c>
      <c r="B1922">
        <v>224594486.37730712</v>
      </c>
      <c r="C1922">
        <v>214397797</v>
      </c>
      <c r="D1922">
        <v>10196689.377307117</v>
      </c>
      <c r="E1922" s="2">
        <f t="shared" ref="E1922:E1985" si="30">100*(D1922/C1922)</f>
        <v>4.7559674213010297</v>
      </c>
    </row>
    <row r="1923" spans="1:5" x14ac:dyDescent="0.3">
      <c r="A1923" t="s">
        <v>1924</v>
      </c>
      <c r="B1923">
        <v>181458873.81385002</v>
      </c>
      <c r="C1923">
        <v>199976789</v>
      </c>
      <c r="D1923">
        <v>18517915.186149985</v>
      </c>
      <c r="E1923" s="2">
        <f t="shared" si="30"/>
        <v>9.2600322661196373</v>
      </c>
    </row>
    <row r="1924" spans="1:5" x14ac:dyDescent="0.3">
      <c r="A1924" t="s">
        <v>1925</v>
      </c>
      <c r="B1924">
        <v>207770898.56876656</v>
      </c>
      <c r="C1924">
        <v>205599234</v>
      </c>
      <c r="D1924">
        <v>2171664.5687665641</v>
      </c>
      <c r="E1924" s="2">
        <f t="shared" si="30"/>
        <v>1.0562610212675034</v>
      </c>
    </row>
    <row r="1925" spans="1:5" x14ac:dyDescent="0.3">
      <c r="A1925" t="s">
        <v>1926</v>
      </c>
      <c r="B1925">
        <v>178923501.70731676</v>
      </c>
      <c r="C1925">
        <v>190471982</v>
      </c>
      <c r="D1925">
        <v>11548480.292683244</v>
      </c>
      <c r="E1925" s="2">
        <f t="shared" si="30"/>
        <v>6.06308611451486</v>
      </c>
    </row>
    <row r="1926" spans="1:5" x14ac:dyDescent="0.3">
      <c r="A1926" t="s">
        <v>1927</v>
      </c>
      <c r="B1926">
        <v>91522348.522816598</v>
      </c>
      <c r="C1926">
        <v>87731584</v>
      </c>
      <c r="D1926">
        <v>3790764.5228165984</v>
      </c>
      <c r="E1926" s="2">
        <f t="shared" si="30"/>
        <v>4.3208663858350018</v>
      </c>
    </row>
    <row r="1927" spans="1:5" x14ac:dyDescent="0.3">
      <c r="A1927" t="s">
        <v>1928</v>
      </c>
      <c r="B1927">
        <v>622603148.51430011</v>
      </c>
      <c r="C1927">
        <v>549550636</v>
      </c>
      <c r="D1927">
        <v>73052512.514300108</v>
      </c>
      <c r="E1927" s="2">
        <f t="shared" si="30"/>
        <v>13.293135832946268</v>
      </c>
    </row>
    <row r="1928" spans="1:5" x14ac:dyDescent="0.3">
      <c r="A1928" t="s">
        <v>1929</v>
      </c>
      <c r="B1928">
        <v>134101467.7099501</v>
      </c>
      <c r="C1928">
        <v>139712438</v>
      </c>
      <c r="D1928">
        <v>5610970.2900498956</v>
      </c>
      <c r="E1928" s="2">
        <f t="shared" si="30"/>
        <v>4.0160850174627232</v>
      </c>
    </row>
    <row r="1929" spans="1:5" x14ac:dyDescent="0.3">
      <c r="A1929" t="s">
        <v>1930</v>
      </c>
      <c r="B1929">
        <v>80188643.968116671</v>
      </c>
      <c r="C1929">
        <v>79694053</v>
      </c>
      <c r="D1929">
        <v>494590.96811667085</v>
      </c>
      <c r="E1929" s="2">
        <f t="shared" si="30"/>
        <v>0.6206121404274304</v>
      </c>
    </row>
    <row r="1930" spans="1:5" x14ac:dyDescent="0.3">
      <c r="A1930" t="s">
        <v>1931</v>
      </c>
      <c r="B1930">
        <v>438982019.25290006</v>
      </c>
      <c r="C1930">
        <v>436298087</v>
      </c>
      <c r="D1930">
        <v>2683932.252900064</v>
      </c>
      <c r="E1930" s="2">
        <f t="shared" si="30"/>
        <v>0.61516021565780188</v>
      </c>
    </row>
    <row r="1931" spans="1:5" x14ac:dyDescent="0.3">
      <c r="A1931" t="s">
        <v>1932</v>
      </c>
      <c r="B1931">
        <v>64204296.340349972</v>
      </c>
      <c r="C1931">
        <v>68929189</v>
      </c>
      <c r="D1931">
        <v>4724892.6596500278</v>
      </c>
      <c r="E1931" s="2">
        <f t="shared" si="30"/>
        <v>6.8547051375434407</v>
      </c>
    </row>
    <row r="1932" spans="1:5" x14ac:dyDescent="0.3">
      <c r="A1932" t="s">
        <v>1933</v>
      </c>
      <c r="B1932">
        <v>58160256.633616641</v>
      </c>
      <c r="C1932">
        <v>55278753</v>
      </c>
      <c r="D1932">
        <v>2881503.6336166412</v>
      </c>
      <c r="E1932" s="2">
        <f t="shared" si="30"/>
        <v>5.2126784292993031</v>
      </c>
    </row>
    <row r="1933" spans="1:5" x14ac:dyDescent="0.3">
      <c r="A1933" t="s">
        <v>1934</v>
      </c>
      <c r="B1933">
        <v>77832862.586249962</v>
      </c>
      <c r="C1933">
        <v>85543687</v>
      </c>
      <c r="D1933">
        <v>7710824.4137500376</v>
      </c>
      <c r="E1933" s="2">
        <f t="shared" si="30"/>
        <v>9.0139023511460739</v>
      </c>
    </row>
    <row r="1934" spans="1:5" x14ac:dyDescent="0.3">
      <c r="A1934" t="s">
        <v>1935</v>
      </c>
      <c r="B1934">
        <v>81337656.210183278</v>
      </c>
      <c r="C1934">
        <v>84519643</v>
      </c>
      <c r="D1934">
        <v>3181986.7898167223</v>
      </c>
      <c r="E1934" s="2">
        <f t="shared" si="30"/>
        <v>3.7647896712208335</v>
      </c>
    </row>
    <row r="1935" spans="1:5" x14ac:dyDescent="0.3">
      <c r="A1935" t="s">
        <v>1936</v>
      </c>
      <c r="B1935">
        <v>63375689.491611913</v>
      </c>
      <c r="C1935">
        <v>59316223</v>
      </c>
      <c r="D1935">
        <v>4059466.4916119128</v>
      </c>
      <c r="E1935" s="2">
        <f t="shared" si="30"/>
        <v>6.8437710398585443</v>
      </c>
    </row>
    <row r="1936" spans="1:5" x14ac:dyDescent="0.3">
      <c r="A1936" t="s">
        <v>1937</v>
      </c>
      <c r="B1936">
        <v>63526877.815399922</v>
      </c>
      <c r="C1936">
        <v>71912435</v>
      </c>
      <c r="D1936">
        <v>8385557.1846000776</v>
      </c>
      <c r="E1936" s="2">
        <f t="shared" si="30"/>
        <v>11.660788825465412</v>
      </c>
    </row>
    <row r="1937" spans="1:5" x14ac:dyDescent="0.3">
      <c r="A1937" t="s">
        <v>1938</v>
      </c>
      <c r="B1937">
        <v>62177192.311100043</v>
      </c>
      <c r="C1937">
        <v>53856109</v>
      </c>
      <c r="D1937">
        <v>8321083.3111000434</v>
      </c>
      <c r="E1937" s="2">
        <f t="shared" si="30"/>
        <v>15.450583908874746</v>
      </c>
    </row>
    <row r="1938" spans="1:5" x14ac:dyDescent="0.3">
      <c r="A1938" t="s">
        <v>1939</v>
      </c>
      <c r="B1938">
        <v>51892676.704866648</v>
      </c>
      <c r="C1938">
        <v>55033763</v>
      </c>
      <c r="D1938">
        <v>3141086.2951333523</v>
      </c>
      <c r="E1938" s="2">
        <f t="shared" si="30"/>
        <v>5.7075622743321262</v>
      </c>
    </row>
    <row r="1939" spans="1:5" x14ac:dyDescent="0.3">
      <c r="A1939" t="s">
        <v>1940</v>
      </c>
      <c r="B1939">
        <v>61340614.178533323</v>
      </c>
      <c r="C1939">
        <v>52386055</v>
      </c>
      <c r="D1939">
        <v>8954559.1785333231</v>
      </c>
      <c r="E1939" s="2">
        <f t="shared" si="30"/>
        <v>17.093402392169676</v>
      </c>
    </row>
    <row r="1940" spans="1:5" x14ac:dyDescent="0.3">
      <c r="A1940" t="s">
        <v>1941</v>
      </c>
      <c r="B1940">
        <v>61076121.677834541</v>
      </c>
      <c r="C1940">
        <v>59247270</v>
      </c>
      <c r="D1940">
        <v>1828851.6778345406</v>
      </c>
      <c r="E1940" s="2">
        <f t="shared" si="30"/>
        <v>3.0868117262357249</v>
      </c>
    </row>
    <row r="1941" spans="1:5" x14ac:dyDescent="0.3">
      <c r="A1941" t="s">
        <v>1942</v>
      </c>
      <c r="B1941">
        <v>63253294.977045231</v>
      </c>
      <c r="C1941">
        <v>63637856</v>
      </c>
      <c r="D1941">
        <v>384561.02295476943</v>
      </c>
      <c r="E1941" s="2">
        <f t="shared" si="30"/>
        <v>0.60429600732427169</v>
      </c>
    </row>
    <row r="1942" spans="1:5" x14ac:dyDescent="0.3">
      <c r="A1942" t="s">
        <v>1943</v>
      </c>
      <c r="B1942">
        <v>63425025.133751228</v>
      </c>
      <c r="C1942">
        <v>56260172</v>
      </c>
      <c r="D1942">
        <v>7164853.1337512285</v>
      </c>
      <c r="E1942" s="2">
        <f t="shared" si="30"/>
        <v>12.735213702779347</v>
      </c>
    </row>
    <row r="1943" spans="1:5" x14ac:dyDescent="0.3">
      <c r="A1943" t="s">
        <v>1944</v>
      </c>
      <c r="B1943">
        <v>72029814.18781665</v>
      </c>
      <c r="C1943">
        <v>79959004</v>
      </c>
      <c r="D1943">
        <v>7929189.8121833503</v>
      </c>
      <c r="E1943" s="2">
        <f t="shared" si="30"/>
        <v>9.9165690110188844</v>
      </c>
    </row>
    <row r="1944" spans="1:5" x14ac:dyDescent="0.3">
      <c r="A1944" t="s">
        <v>1945</v>
      </c>
      <c r="B1944">
        <v>75455349.779383332</v>
      </c>
      <c r="C1944">
        <v>70112222</v>
      </c>
      <c r="D1944">
        <v>5343127.7793833315</v>
      </c>
      <c r="E1944" s="2">
        <f t="shared" si="30"/>
        <v>7.6208222004193953</v>
      </c>
    </row>
    <row r="1945" spans="1:5" x14ac:dyDescent="0.3">
      <c r="A1945" t="s">
        <v>1946</v>
      </c>
      <c r="B1945">
        <v>75362366.800250024</v>
      </c>
      <c r="C1945">
        <v>80179544</v>
      </c>
      <c r="D1945">
        <v>4817177.1997499764</v>
      </c>
      <c r="E1945" s="2">
        <f t="shared" si="30"/>
        <v>6.007987772729134</v>
      </c>
    </row>
    <row r="1946" spans="1:5" x14ac:dyDescent="0.3">
      <c r="A1946" t="s">
        <v>1947</v>
      </c>
      <c r="B1946">
        <v>227885917.36921689</v>
      </c>
      <c r="C1946">
        <v>185949726</v>
      </c>
      <c r="D1946">
        <v>41936191.369216889</v>
      </c>
      <c r="E1946" s="2">
        <f t="shared" si="30"/>
        <v>22.552435150787417</v>
      </c>
    </row>
    <row r="1947" spans="1:5" x14ac:dyDescent="0.3">
      <c r="A1947" t="s">
        <v>1948</v>
      </c>
      <c r="B1947">
        <v>501139093.92368311</v>
      </c>
      <c r="C1947">
        <v>470624445</v>
      </c>
      <c r="D1947">
        <v>30514648.923683107</v>
      </c>
      <c r="E1947" s="2">
        <f t="shared" si="30"/>
        <v>6.4838639913154337</v>
      </c>
    </row>
    <row r="1948" spans="1:5" x14ac:dyDescent="0.3">
      <c r="A1948" t="s">
        <v>1949</v>
      </c>
      <c r="B1948">
        <v>528635108.21969962</v>
      </c>
      <c r="C1948">
        <v>510539580</v>
      </c>
      <c r="D1948">
        <v>18095528.219699621</v>
      </c>
      <c r="E1948" s="2">
        <f t="shared" si="30"/>
        <v>3.5443928205722308</v>
      </c>
    </row>
    <row r="1949" spans="1:5" x14ac:dyDescent="0.3">
      <c r="A1949" t="s">
        <v>1950</v>
      </c>
      <c r="B1949">
        <v>61901800.739116669</v>
      </c>
      <c r="C1949">
        <v>64408981</v>
      </c>
      <c r="D1949">
        <v>2507180.2608833313</v>
      </c>
      <c r="E1949" s="2">
        <f t="shared" si="30"/>
        <v>3.8925942034129237</v>
      </c>
    </row>
    <row r="1950" spans="1:5" x14ac:dyDescent="0.3">
      <c r="A1950" t="s">
        <v>1951</v>
      </c>
      <c r="B1950">
        <v>79023194.493983388</v>
      </c>
      <c r="C1950">
        <v>81082703</v>
      </c>
      <c r="D1950">
        <v>2059508.5060166121</v>
      </c>
      <c r="E1950" s="2">
        <f t="shared" si="30"/>
        <v>2.5400096812468278</v>
      </c>
    </row>
    <row r="1951" spans="1:5" x14ac:dyDescent="0.3">
      <c r="A1951" t="s">
        <v>1952</v>
      </c>
      <c r="B1951">
        <v>90260227.626450017</v>
      </c>
      <c r="C1951">
        <v>88454217</v>
      </c>
      <c r="D1951">
        <v>1806010.6264500171</v>
      </c>
      <c r="E1951" s="2">
        <f t="shared" si="30"/>
        <v>2.041746213693822</v>
      </c>
    </row>
    <row r="1952" spans="1:5" x14ac:dyDescent="0.3">
      <c r="A1952" t="s">
        <v>1953</v>
      </c>
      <c r="B1952">
        <v>63336782.915750034</v>
      </c>
      <c r="C1952">
        <v>64111965</v>
      </c>
      <c r="D1952">
        <v>775182.08424996585</v>
      </c>
      <c r="E1952" s="2">
        <f t="shared" si="30"/>
        <v>1.2091067310914052</v>
      </c>
    </row>
    <row r="1953" spans="1:5" x14ac:dyDescent="0.3">
      <c r="A1953" t="s">
        <v>1954</v>
      </c>
      <c r="B1953">
        <v>167253551.10535008</v>
      </c>
      <c r="C1953">
        <v>158766832</v>
      </c>
      <c r="D1953">
        <v>8486719.1053500772</v>
      </c>
      <c r="E1953" s="2">
        <f t="shared" si="30"/>
        <v>5.3453980270577404</v>
      </c>
    </row>
    <row r="1954" spans="1:5" x14ac:dyDescent="0.3">
      <c r="A1954" t="s">
        <v>1955</v>
      </c>
      <c r="B1954">
        <v>223706175.00133321</v>
      </c>
      <c r="C1954">
        <v>216525064</v>
      </c>
      <c r="D1954">
        <v>7181111.0013332069</v>
      </c>
      <c r="E1954" s="2">
        <f t="shared" si="30"/>
        <v>3.3165264420996579</v>
      </c>
    </row>
    <row r="1955" spans="1:5" x14ac:dyDescent="0.3">
      <c r="A1955" t="s">
        <v>1956</v>
      </c>
      <c r="B1955">
        <v>100256050.56696662</v>
      </c>
      <c r="C1955">
        <v>87709179</v>
      </c>
      <c r="D1955">
        <v>12546871.566966623</v>
      </c>
      <c r="E1955" s="2">
        <f t="shared" si="30"/>
        <v>14.305083812227478</v>
      </c>
    </row>
    <row r="1956" spans="1:5" x14ac:dyDescent="0.3">
      <c r="A1956" t="s">
        <v>1957</v>
      </c>
      <c r="B1956">
        <v>99891758.592749983</v>
      </c>
      <c r="C1956">
        <v>103086823</v>
      </c>
      <c r="D1956">
        <v>3195064.4072500169</v>
      </c>
      <c r="E1956" s="2">
        <f t="shared" si="30"/>
        <v>3.0993916722508916</v>
      </c>
    </row>
    <row r="1957" spans="1:5" x14ac:dyDescent="0.3">
      <c r="A1957" t="s">
        <v>1958</v>
      </c>
      <c r="B1957">
        <v>68394827.535983399</v>
      </c>
      <c r="C1957">
        <v>70138243</v>
      </c>
      <c r="D1957">
        <v>1743415.4640166014</v>
      </c>
      <c r="E1957" s="2">
        <f t="shared" si="30"/>
        <v>2.485684541622466</v>
      </c>
    </row>
    <row r="1958" spans="1:5" x14ac:dyDescent="0.3">
      <c r="A1958" t="s">
        <v>1959</v>
      </c>
      <c r="B1958">
        <v>94208000.316066623</v>
      </c>
      <c r="C1958">
        <v>86600100</v>
      </c>
      <c r="D1958">
        <v>7607900.3160666227</v>
      </c>
      <c r="E1958" s="2">
        <f t="shared" si="30"/>
        <v>8.7850941466194872</v>
      </c>
    </row>
    <row r="1959" spans="1:5" x14ac:dyDescent="0.3">
      <c r="A1959" t="s">
        <v>1960</v>
      </c>
      <c r="B1959">
        <v>95256191.450316593</v>
      </c>
      <c r="C1959">
        <v>91064164</v>
      </c>
      <c r="D1959">
        <v>4192027.4503165931</v>
      </c>
      <c r="E1959" s="2">
        <f t="shared" si="30"/>
        <v>4.6033777351940479</v>
      </c>
    </row>
    <row r="1960" spans="1:5" x14ac:dyDescent="0.3">
      <c r="A1960" t="s">
        <v>1961</v>
      </c>
      <c r="B1960">
        <v>134020467.73248331</v>
      </c>
      <c r="C1960">
        <v>123949036</v>
      </c>
      <c r="D1960">
        <v>10071431.732483312</v>
      </c>
      <c r="E1960" s="2">
        <f t="shared" si="30"/>
        <v>8.1254619297590285</v>
      </c>
    </row>
    <row r="1961" spans="1:5" x14ac:dyDescent="0.3">
      <c r="A1961" t="s">
        <v>1962</v>
      </c>
      <c r="B1961">
        <v>59979353.436266623</v>
      </c>
      <c r="C1961">
        <v>68029527</v>
      </c>
      <c r="D1961">
        <v>8050173.5637333766</v>
      </c>
      <c r="E1961" s="2">
        <f t="shared" si="30"/>
        <v>11.833352249727353</v>
      </c>
    </row>
    <row r="1962" spans="1:5" x14ac:dyDescent="0.3">
      <c r="A1962" t="s">
        <v>1963</v>
      </c>
      <c r="B1962">
        <v>60358080.181333311</v>
      </c>
      <c r="C1962">
        <v>52320420</v>
      </c>
      <c r="D1962">
        <v>8037660.1813333109</v>
      </c>
      <c r="E1962" s="2">
        <f t="shared" si="30"/>
        <v>15.362377024751158</v>
      </c>
    </row>
    <row r="1963" spans="1:5" x14ac:dyDescent="0.3">
      <c r="A1963" t="s">
        <v>1964</v>
      </c>
      <c r="B1963">
        <v>61359141.3663738</v>
      </c>
      <c r="C1963">
        <v>55779602</v>
      </c>
      <c r="D1963">
        <v>5579539.3663737997</v>
      </c>
      <c r="E1963" s="2">
        <f t="shared" si="30"/>
        <v>10.002831082182695</v>
      </c>
    </row>
    <row r="1964" spans="1:5" x14ac:dyDescent="0.3">
      <c r="A1964" t="s">
        <v>1965</v>
      </c>
      <c r="B1964">
        <v>62482488.785383321</v>
      </c>
      <c r="C1964">
        <v>57150219</v>
      </c>
      <c r="D1964">
        <v>5332269.7853833213</v>
      </c>
      <c r="E1964" s="2">
        <f t="shared" si="30"/>
        <v>9.3302700824004212</v>
      </c>
    </row>
    <row r="1965" spans="1:5" x14ac:dyDescent="0.3">
      <c r="A1965" t="s">
        <v>1966</v>
      </c>
      <c r="B1965">
        <v>168171754.28263327</v>
      </c>
      <c r="C1965">
        <v>156096923</v>
      </c>
      <c r="D1965">
        <v>12074831.282633275</v>
      </c>
      <c r="E1965" s="2">
        <f t="shared" si="30"/>
        <v>7.7354704055462227</v>
      </c>
    </row>
    <row r="1966" spans="1:5" x14ac:dyDescent="0.3">
      <c r="A1966" t="s">
        <v>1967</v>
      </c>
      <c r="B1966">
        <v>103455430.7687</v>
      </c>
      <c r="C1966">
        <v>95564803</v>
      </c>
      <c r="D1966">
        <v>7890627.7687000036</v>
      </c>
      <c r="E1966" s="2">
        <f t="shared" si="30"/>
        <v>8.2568346514563551</v>
      </c>
    </row>
    <row r="1967" spans="1:5" x14ac:dyDescent="0.3">
      <c r="A1967" t="s">
        <v>1968</v>
      </c>
      <c r="B1967">
        <v>130882782.54241675</v>
      </c>
      <c r="C1967">
        <v>127180408</v>
      </c>
      <c r="D1967">
        <v>3702374.5424167514</v>
      </c>
      <c r="E1967" s="2">
        <f t="shared" si="30"/>
        <v>2.911120195821947</v>
      </c>
    </row>
    <row r="1968" spans="1:5" x14ac:dyDescent="0.3">
      <c r="A1968" t="s">
        <v>1969</v>
      </c>
      <c r="B1968">
        <v>108497400.77498336</v>
      </c>
      <c r="C1968">
        <v>108647216</v>
      </c>
      <c r="D1968">
        <v>149815.22501663864</v>
      </c>
      <c r="E1968" s="2">
        <f t="shared" si="30"/>
        <v>0.13789145321186935</v>
      </c>
    </row>
    <row r="1969" spans="1:5" x14ac:dyDescent="0.3">
      <c r="A1969" t="s">
        <v>1970</v>
      </c>
      <c r="B1969">
        <v>386238996.40593344</v>
      </c>
      <c r="C1969">
        <v>371935511</v>
      </c>
      <c r="D1969">
        <v>14303485.40593344</v>
      </c>
      <c r="E1969" s="2">
        <f t="shared" si="30"/>
        <v>3.8456896378290266</v>
      </c>
    </row>
    <row r="1970" spans="1:5" x14ac:dyDescent="0.3">
      <c r="A1970" t="s">
        <v>1971</v>
      </c>
      <c r="B1970">
        <v>83879142.320049956</v>
      </c>
      <c r="C1970">
        <v>91311573</v>
      </c>
      <c r="D1970">
        <v>7432430.6799500436</v>
      </c>
      <c r="E1970" s="2">
        <f t="shared" si="30"/>
        <v>8.1396371081571921</v>
      </c>
    </row>
    <row r="1971" spans="1:5" x14ac:dyDescent="0.3">
      <c r="A1971" t="s">
        <v>1972</v>
      </c>
      <c r="B1971">
        <v>88953390.73969996</v>
      </c>
      <c r="C1971">
        <v>89618881</v>
      </c>
      <c r="D1971">
        <v>665490.26030004025</v>
      </c>
      <c r="E1971" s="2">
        <f t="shared" si="30"/>
        <v>0.74257818539381248</v>
      </c>
    </row>
    <row r="1972" spans="1:5" x14ac:dyDescent="0.3">
      <c r="A1972" t="s">
        <v>1973</v>
      </c>
      <c r="B1972">
        <v>92036729.506083369</v>
      </c>
      <c r="C1972">
        <v>98055663</v>
      </c>
      <c r="D1972">
        <v>6018933.4939166307</v>
      </c>
      <c r="E1972" s="2">
        <f t="shared" si="30"/>
        <v>6.1382823895817529</v>
      </c>
    </row>
    <row r="1973" spans="1:5" x14ac:dyDescent="0.3">
      <c r="A1973" t="s">
        <v>1974</v>
      </c>
      <c r="B1973">
        <v>66097674.962399967</v>
      </c>
      <c r="C1973">
        <v>53706692</v>
      </c>
      <c r="D1973">
        <v>12390982.962399967</v>
      </c>
      <c r="E1973" s="2">
        <f t="shared" si="30"/>
        <v>23.071581028300844</v>
      </c>
    </row>
    <row r="1974" spans="1:5" x14ac:dyDescent="0.3">
      <c r="A1974" t="s">
        <v>1975</v>
      </c>
      <c r="B1974">
        <v>66299600.447416656</v>
      </c>
      <c r="C1974">
        <v>64328333</v>
      </c>
      <c r="D1974">
        <v>1971267.4474166557</v>
      </c>
      <c r="E1974" s="2">
        <f t="shared" si="30"/>
        <v>3.0643844717951199</v>
      </c>
    </row>
    <row r="1975" spans="1:5" x14ac:dyDescent="0.3">
      <c r="A1975" t="s">
        <v>1976</v>
      </c>
      <c r="B1975">
        <v>78869631.150116682</v>
      </c>
      <c r="C1975">
        <v>88336173</v>
      </c>
      <c r="D1975">
        <v>9466541.8498833179</v>
      </c>
      <c r="E1975" s="2">
        <f t="shared" si="30"/>
        <v>10.71649532506159</v>
      </c>
    </row>
    <row r="1976" spans="1:5" x14ac:dyDescent="0.3">
      <c r="A1976" t="s">
        <v>1977</v>
      </c>
      <c r="B1976">
        <v>57019940.041918263</v>
      </c>
      <c r="C1976">
        <v>54878853</v>
      </c>
      <c r="D1976">
        <v>2141087.0419182628</v>
      </c>
      <c r="E1976" s="2">
        <f t="shared" si="30"/>
        <v>3.9014792126181335</v>
      </c>
    </row>
    <row r="1977" spans="1:5" x14ac:dyDescent="0.3">
      <c r="A1977" t="s">
        <v>1978</v>
      </c>
      <c r="B1977">
        <v>56634948.691068262</v>
      </c>
      <c r="C1977">
        <v>53099989</v>
      </c>
      <c r="D1977">
        <v>3534959.6910682619</v>
      </c>
      <c r="E1977" s="2">
        <f t="shared" si="30"/>
        <v>6.6571759385265832</v>
      </c>
    </row>
    <row r="1978" spans="1:5" x14ac:dyDescent="0.3">
      <c r="A1978" t="s">
        <v>1979</v>
      </c>
      <c r="B1978">
        <v>56328111.71326825</v>
      </c>
      <c r="C1978">
        <v>48893064</v>
      </c>
      <c r="D1978">
        <v>7435047.7132682502</v>
      </c>
      <c r="E1978" s="2">
        <f t="shared" si="30"/>
        <v>15.206753484028429</v>
      </c>
    </row>
    <row r="1979" spans="1:5" x14ac:dyDescent="0.3">
      <c r="A1979" t="s">
        <v>1980</v>
      </c>
      <c r="B1979">
        <v>59052992.584818296</v>
      </c>
      <c r="C1979">
        <v>52475715</v>
      </c>
      <c r="D1979">
        <v>6577277.5848182961</v>
      </c>
      <c r="E1979" s="2">
        <f t="shared" si="30"/>
        <v>12.533945625740014</v>
      </c>
    </row>
    <row r="1980" spans="1:5" x14ac:dyDescent="0.3">
      <c r="A1980" t="s">
        <v>1981</v>
      </c>
      <c r="B1980">
        <v>58257763.44774998</v>
      </c>
      <c r="C1980">
        <v>57743263</v>
      </c>
      <c r="D1980">
        <v>514500.44774997979</v>
      </c>
      <c r="E1980" s="2">
        <f t="shared" si="30"/>
        <v>0.89101381013050784</v>
      </c>
    </row>
    <row r="1981" spans="1:5" x14ac:dyDescent="0.3">
      <c r="A1981" t="s">
        <v>1982</v>
      </c>
      <c r="B1981">
        <v>60653535.797166631</v>
      </c>
      <c r="C1981">
        <v>57200182</v>
      </c>
      <c r="D1981">
        <v>3453353.7971666306</v>
      </c>
      <c r="E1981" s="2">
        <f t="shared" si="30"/>
        <v>6.0373126035973641</v>
      </c>
    </row>
    <row r="1982" spans="1:5" x14ac:dyDescent="0.3">
      <c r="A1982" t="s">
        <v>1983</v>
      </c>
      <c r="B1982">
        <v>60967186.56736663</v>
      </c>
      <c r="C1982">
        <v>59779773</v>
      </c>
      <c r="D1982">
        <v>1187413.5673666298</v>
      </c>
      <c r="E1982" s="2">
        <f t="shared" si="30"/>
        <v>1.9863132758410271</v>
      </c>
    </row>
    <row r="1983" spans="1:5" x14ac:dyDescent="0.3">
      <c r="A1983" t="s">
        <v>1984</v>
      </c>
      <c r="B1983">
        <v>87702496.197683334</v>
      </c>
      <c r="C1983">
        <v>94799239</v>
      </c>
      <c r="D1983">
        <v>7096742.8023166656</v>
      </c>
      <c r="E1983" s="2">
        <f t="shared" si="30"/>
        <v>7.4860757081780633</v>
      </c>
    </row>
    <row r="1984" spans="1:5" x14ac:dyDescent="0.3">
      <c r="A1984" t="s">
        <v>1985</v>
      </c>
      <c r="B1984">
        <v>60656666.40253333</v>
      </c>
      <c r="C1984">
        <v>51839170</v>
      </c>
      <c r="D1984">
        <v>8817496.40253333</v>
      </c>
      <c r="E1984" s="2">
        <f t="shared" si="30"/>
        <v>17.009331751517877</v>
      </c>
    </row>
    <row r="1985" spans="1:5" x14ac:dyDescent="0.3">
      <c r="A1985" t="s">
        <v>1986</v>
      </c>
      <c r="B1985">
        <v>63206043.077900037</v>
      </c>
      <c r="C1985">
        <v>64525698</v>
      </c>
      <c r="D1985">
        <v>1319654.9220999628</v>
      </c>
      <c r="E1985" s="2">
        <f t="shared" si="30"/>
        <v>2.0451617929029808</v>
      </c>
    </row>
    <row r="1986" spans="1:5" x14ac:dyDescent="0.3">
      <c r="A1986" t="s">
        <v>1987</v>
      </c>
      <c r="B1986">
        <v>60635192.178133346</v>
      </c>
      <c r="C1986">
        <v>60126296</v>
      </c>
      <c r="D1986">
        <v>508896.17813334614</v>
      </c>
      <c r="E1986" s="2">
        <f t="shared" ref="E1986:E2049" si="31">100*(D1986/C1986)</f>
        <v>0.84637872609572717</v>
      </c>
    </row>
    <row r="1987" spans="1:5" x14ac:dyDescent="0.3">
      <c r="A1987" t="s">
        <v>1988</v>
      </c>
      <c r="B1987">
        <v>618586368.39371717</v>
      </c>
      <c r="C1987">
        <v>617307498</v>
      </c>
      <c r="D1987">
        <v>1278870.3937171698</v>
      </c>
      <c r="E1987" s="2">
        <f t="shared" si="31"/>
        <v>0.20716910095220806</v>
      </c>
    </row>
    <row r="1988" spans="1:5" x14ac:dyDescent="0.3">
      <c r="A1988" t="s">
        <v>1989</v>
      </c>
      <c r="B1988">
        <v>465364628.39685035</v>
      </c>
      <c r="C1988">
        <v>449148310</v>
      </c>
      <c r="D1988">
        <v>16216318.396850348</v>
      </c>
      <c r="E1988" s="2">
        <f t="shared" si="31"/>
        <v>3.6104596267656772</v>
      </c>
    </row>
    <row r="1989" spans="1:5" x14ac:dyDescent="0.3">
      <c r="A1989" t="s">
        <v>1990</v>
      </c>
      <c r="B1989">
        <v>54726302.241633385</v>
      </c>
      <c r="C1989">
        <v>51813479</v>
      </c>
      <c r="D1989">
        <v>2912823.2416333854</v>
      </c>
      <c r="E1989" s="2">
        <f t="shared" si="31"/>
        <v>5.6217480428854918</v>
      </c>
    </row>
    <row r="1990" spans="1:5" x14ac:dyDescent="0.3">
      <c r="A1990" t="s">
        <v>1991</v>
      </c>
      <c r="B1990">
        <v>54079469.48414994</v>
      </c>
      <c r="C1990">
        <v>53330746</v>
      </c>
      <c r="D1990">
        <v>748723.48414994031</v>
      </c>
      <c r="E1990" s="2">
        <f t="shared" si="31"/>
        <v>1.4039246406752688</v>
      </c>
    </row>
    <row r="1991" spans="1:5" x14ac:dyDescent="0.3">
      <c r="A1991" t="s">
        <v>1992</v>
      </c>
      <c r="B1991">
        <v>193680781.54473317</v>
      </c>
      <c r="C1991">
        <v>203178974</v>
      </c>
      <c r="D1991">
        <v>9498192.4552668333</v>
      </c>
      <c r="E1991" s="2">
        <f t="shared" si="31"/>
        <v>4.6747910319041344</v>
      </c>
    </row>
    <row r="1992" spans="1:5" x14ac:dyDescent="0.3">
      <c r="A1992" t="s">
        <v>1993</v>
      </c>
      <c r="B1992">
        <v>151248825.85025004</v>
      </c>
      <c r="C1992">
        <v>156623692</v>
      </c>
      <c r="D1992">
        <v>5374866.1497499645</v>
      </c>
      <c r="E1992" s="2">
        <f t="shared" si="31"/>
        <v>3.431706966625435</v>
      </c>
    </row>
    <row r="1993" spans="1:5" x14ac:dyDescent="0.3">
      <c r="A1993" t="s">
        <v>1994</v>
      </c>
      <c r="B1993">
        <v>148394036.70331654</v>
      </c>
      <c r="C1993">
        <v>141837940</v>
      </c>
      <c r="D1993">
        <v>6556096.7033165395</v>
      </c>
      <c r="E1993" s="2">
        <f t="shared" si="31"/>
        <v>4.6222447275507106</v>
      </c>
    </row>
    <row r="1994" spans="1:5" x14ac:dyDescent="0.3">
      <c r="A1994" t="s">
        <v>1995</v>
      </c>
      <c r="B1994">
        <v>419898079.8790167</v>
      </c>
      <c r="C1994">
        <v>435017613</v>
      </c>
      <c r="D1994">
        <v>15119533.120983303</v>
      </c>
      <c r="E1994" s="2">
        <f t="shared" si="31"/>
        <v>3.475614014042991</v>
      </c>
    </row>
    <row r="1995" spans="1:5" x14ac:dyDescent="0.3">
      <c r="A1995" t="s">
        <v>1996</v>
      </c>
      <c r="B1995">
        <v>243762782.47713315</v>
      </c>
      <c r="C1995">
        <v>255980727</v>
      </c>
      <c r="D1995">
        <v>12217944.522866845</v>
      </c>
      <c r="E1995" s="2">
        <f t="shared" si="31"/>
        <v>4.77299391483752</v>
      </c>
    </row>
    <row r="1996" spans="1:5" x14ac:dyDescent="0.3">
      <c r="A1996" t="s">
        <v>1997</v>
      </c>
      <c r="B1996">
        <v>344666223.78004992</v>
      </c>
      <c r="C1996">
        <v>356510596</v>
      </c>
      <c r="D1996">
        <v>11844372.21995008</v>
      </c>
      <c r="E1996" s="2">
        <f t="shared" si="31"/>
        <v>3.3223058032053778</v>
      </c>
    </row>
    <row r="1997" spans="1:5" x14ac:dyDescent="0.3">
      <c r="A1997" t="s">
        <v>1998</v>
      </c>
      <c r="B1997">
        <v>75975337.006849989</v>
      </c>
      <c r="C1997">
        <v>68477310</v>
      </c>
      <c r="D1997">
        <v>7498027.0068499893</v>
      </c>
      <c r="E1997" s="2">
        <f t="shared" si="31"/>
        <v>10.949651799771324</v>
      </c>
    </row>
    <row r="1998" spans="1:5" x14ac:dyDescent="0.3">
      <c r="A1998" t="s">
        <v>1999</v>
      </c>
      <c r="B1998">
        <v>76644285.370016709</v>
      </c>
      <c r="C1998">
        <v>86022096</v>
      </c>
      <c r="D1998">
        <v>9377810.629983291</v>
      </c>
      <c r="E1998" s="2">
        <f t="shared" si="31"/>
        <v>10.901630006763948</v>
      </c>
    </row>
    <row r="1999" spans="1:5" x14ac:dyDescent="0.3">
      <c r="A1999" t="s">
        <v>2000</v>
      </c>
      <c r="B1999">
        <v>86807697.583750039</v>
      </c>
      <c r="C1999">
        <v>79297277</v>
      </c>
      <c r="D1999">
        <v>7510420.5837500393</v>
      </c>
      <c r="E1999" s="2">
        <f t="shared" si="31"/>
        <v>9.4712212926933663</v>
      </c>
    </row>
    <row r="2000" spans="1:5" x14ac:dyDescent="0.3">
      <c r="A2000" t="s">
        <v>2001</v>
      </c>
      <c r="B2000">
        <v>180855508.60419992</v>
      </c>
      <c r="C2000">
        <v>161252334</v>
      </c>
      <c r="D2000">
        <v>19603174.604199916</v>
      </c>
      <c r="E2000" s="2">
        <f t="shared" si="31"/>
        <v>12.156831543411903</v>
      </c>
    </row>
    <row r="2001" spans="1:5" x14ac:dyDescent="0.3">
      <c r="A2001" t="s">
        <v>2002</v>
      </c>
      <c r="B2001">
        <v>867359614.75206614</v>
      </c>
      <c r="C2001">
        <v>861801705</v>
      </c>
      <c r="D2001">
        <v>5557909.7520661354</v>
      </c>
      <c r="E2001" s="2">
        <f t="shared" si="31"/>
        <v>0.64491746997253097</v>
      </c>
    </row>
    <row r="2002" spans="1:5" x14ac:dyDescent="0.3">
      <c r="A2002" t="s">
        <v>2003</v>
      </c>
      <c r="B2002">
        <v>513173289.3287499</v>
      </c>
      <c r="C2002">
        <v>513323733</v>
      </c>
      <c r="D2002">
        <v>150443.6712501049</v>
      </c>
      <c r="E2002" s="2">
        <f t="shared" si="31"/>
        <v>2.9307756797230515E-2</v>
      </c>
    </row>
    <row r="2003" spans="1:5" x14ac:dyDescent="0.3">
      <c r="A2003" t="s">
        <v>2004</v>
      </c>
      <c r="B2003">
        <v>396083323.42453331</v>
      </c>
      <c r="C2003">
        <v>379156647</v>
      </c>
      <c r="D2003">
        <v>16926676.424533308</v>
      </c>
      <c r="E2003" s="2">
        <f t="shared" si="31"/>
        <v>4.4642963689182817</v>
      </c>
    </row>
    <row r="2004" spans="1:5" x14ac:dyDescent="0.3">
      <c r="A2004" t="s">
        <v>2005</v>
      </c>
      <c r="B2004">
        <v>288346733.85380006</v>
      </c>
      <c r="C2004">
        <v>274376253</v>
      </c>
      <c r="D2004">
        <v>13970480.853800058</v>
      </c>
      <c r="E2004" s="2">
        <f t="shared" si="31"/>
        <v>5.0917237556269344</v>
      </c>
    </row>
    <row r="2005" spans="1:5" x14ac:dyDescent="0.3">
      <c r="A2005" t="s">
        <v>2006</v>
      </c>
      <c r="B2005">
        <v>266138985.1757001</v>
      </c>
      <c r="C2005">
        <v>251812483</v>
      </c>
      <c r="D2005">
        <v>14326502.175700098</v>
      </c>
      <c r="E2005" s="2">
        <f t="shared" si="31"/>
        <v>5.6893534446821281</v>
      </c>
    </row>
    <row r="2006" spans="1:5" x14ac:dyDescent="0.3">
      <c r="A2006" t="s">
        <v>2007</v>
      </c>
      <c r="B2006">
        <v>286674790.91150022</v>
      </c>
      <c r="C2006">
        <v>282785712</v>
      </c>
      <c r="D2006">
        <v>3889078.9115002155</v>
      </c>
      <c r="E2006" s="2">
        <f t="shared" si="31"/>
        <v>1.3752741904796857</v>
      </c>
    </row>
    <row r="2007" spans="1:5" x14ac:dyDescent="0.3">
      <c r="A2007" t="s">
        <v>2008</v>
      </c>
      <c r="B2007">
        <v>215298078.08793342</v>
      </c>
      <c r="C2007">
        <v>219000781</v>
      </c>
      <c r="D2007">
        <v>3702702.9120665789</v>
      </c>
      <c r="E2007" s="2">
        <f t="shared" si="31"/>
        <v>1.6907258938344054</v>
      </c>
    </row>
    <row r="2008" spans="1:5" x14ac:dyDescent="0.3">
      <c r="A2008" t="s">
        <v>2009</v>
      </c>
      <c r="B2008">
        <v>216025348.38141686</v>
      </c>
      <c r="C2008">
        <v>227786713</v>
      </c>
      <c r="D2008">
        <v>11761364.618583143</v>
      </c>
      <c r="E2008" s="2">
        <f t="shared" si="31"/>
        <v>5.1633233842674322</v>
      </c>
    </row>
    <row r="2009" spans="1:5" x14ac:dyDescent="0.3">
      <c r="A2009" t="s">
        <v>2010</v>
      </c>
      <c r="B2009">
        <v>227541102.70515007</v>
      </c>
      <c r="C2009">
        <v>235816447</v>
      </c>
      <c r="D2009">
        <v>8275344.2948499322</v>
      </c>
      <c r="E2009" s="2">
        <f t="shared" si="31"/>
        <v>3.509231183883426</v>
      </c>
    </row>
    <row r="2010" spans="1:5" x14ac:dyDescent="0.3">
      <c r="A2010" t="s">
        <v>2011</v>
      </c>
      <c r="B2010">
        <v>833783297.08588386</v>
      </c>
      <c r="C2010">
        <v>850125732</v>
      </c>
      <c r="D2010">
        <v>16342434.914116144</v>
      </c>
      <c r="E2010" s="2">
        <f t="shared" si="31"/>
        <v>1.9223550469021851</v>
      </c>
    </row>
    <row r="2011" spans="1:5" x14ac:dyDescent="0.3">
      <c r="A2011" t="s">
        <v>2012</v>
      </c>
      <c r="B2011">
        <v>1035715478.7681512</v>
      </c>
      <c r="C2011">
        <v>1033831066</v>
      </c>
      <c r="D2011">
        <v>1884412.7681511641</v>
      </c>
      <c r="E2011" s="2">
        <f t="shared" si="31"/>
        <v>0.18227472844689735</v>
      </c>
    </row>
    <row r="2012" spans="1:5" x14ac:dyDescent="0.3">
      <c r="A2012" t="s">
        <v>2013</v>
      </c>
      <c r="B2012">
        <v>189128289.79471654</v>
      </c>
      <c r="C2012">
        <v>186287116</v>
      </c>
      <c r="D2012">
        <v>2841173.794716537</v>
      </c>
      <c r="E2012" s="2">
        <f t="shared" si="31"/>
        <v>1.5251585057103665</v>
      </c>
    </row>
    <row r="2013" spans="1:5" x14ac:dyDescent="0.3">
      <c r="A2013" t="s">
        <v>2014</v>
      </c>
      <c r="B2013">
        <v>190562984.79955015</v>
      </c>
      <c r="C2013">
        <v>191247586</v>
      </c>
      <c r="D2013">
        <v>684601.20044985414</v>
      </c>
      <c r="E2013" s="2">
        <f t="shared" si="31"/>
        <v>0.35796593032544427</v>
      </c>
    </row>
    <row r="2014" spans="1:5" x14ac:dyDescent="0.3">
      <c r="A2014" t="s">
        <v>2015</v>
      </c>
      <c r="B2014">
        <v>179713482.29108328</v>
      </c>
      <c r="C2014">
        <v>165406212</v>
      </c>
      <c r="D2014">
        <v>14307270.291083276</v>
      </c>
      <c r="E2014" s="2">
        <f t="shared" si="31"/>
        <v>8.6497780936324666</v>
      </c>
    </row>
    <row r="2015" spans="1:5" x14ac:dyDescent="0.3">
      <c r="A2015" t="s">
        <v>2016</v>
      </c>
      <c r="B2015">
        <v>141409482.74938336</v>
      </c>
      <c r="C2015">
        <v>145432381</v>
      </c>
      <c r="D2015">
        <v>4022898.2506166399</v>
      </c>
      <c r="E2015" s="2">
        <f t="shared" si="31"/>
        <v>2.7661640571068147</v>
      </c>
    </row>
    <row r="2016" spans="1:5" x14ac:dyDescent="0.3">
      <c r="A2016" t="s">
        <v>2017</v>
      </c>
      <c r="B2016">
        <v>235021245.54988334</v>
      </c>
      <c r="C2016">
        <v>254729818</v>
      </c>
      <c r="D2016">
        <v>19708572.450116664</v>
      </c>
      <c r="E2016" s="2">
        <f t="shared" si="31"/>
        <v>7.7370496335519956</v>
      </c>
    </row>
    <row r="2017" spans="1:5" x14ac:dyDescent="0.3">
      <c r="A2017" t="s">
        <v>2018</v>
      </c>
      <c r="B2017">
        <v>325516700.25229967</v>
      </c>
      <c r="C2017">
        <v>335974425</v>
      </c>
      <c r="D2017">
        <v>10457724.747700334</v>
      </c>
      <c r="E2017" s="2">
        <f t="shared" si="31"/>
        <v>3.1126550027432396</v>
      </c>
    </row>
    <row r="2018" spans="1:5" x14ac:dyDescent="0.3">
      <c r="A2018" t="s">
        <v>2019</v>
      </c>
      <c r="B2018">
        <v>168210242.70853341</v>
      </c>
      <c r="C2018">
        <v>149429309</v>
      </c>
      <c r="D2018">
        <v>18780933.708533406</v>
      </c>
      <c r="E2018" s="2">
        <f t="shared" si="31"/>
        <v>12.568440444660963</v>
      </c>
    </row>
    <row r="2019" spans="1:5" x14ac:dyDescent="0.3">
      <c r="A2019" t="s">
        <v>2020</v>
      </c>
      <c r="B2019">
        <v>2254584999.3392348</v>
      </c>
      <c r="C2019">
        <v>2318083140</v>
      </c>
      <c r="D2019">
        <v>63498140.660765171</v>
      </c>
      <c r="E2019" s="2">
        <f t="shared" si="31"/>
        <v>2.7392520813884684</v>
      </c>
    </row>
    <row r="2020" spans="1:5" x14ac:dyDescent="0.3">
      <c r="A2020" t="s">
        <v>2021</v>
      </c>
      <c r="B2020">
        <v>75349660.206099987</v>
      </c>
      <c r="C2020">
        <v>68677436</v>
      </c>
      <c r="D2020">
        <v>6672224.206099987</v>
      </c>
      <c r="E2020" s="2">
        <f t="shared" si="31"/>
        <v>9.7153076683002375</v>
      </c>
    </row>
    <row r="2021" spans="1:5" x14ac:dyDescent="0.3">
      <c r="A2021" t="s">
        <v>2022</v>
      </c>
      <c r="B2021">
        <v>442962046.3932665</v>
      </c>
      <c r="C2021">
        <v>408629728</v>
      </c>
      <c r="D2021">
        <v>34332318.393266499</v>
      </c>
      <c r="E2021" s="2">
        <f t="shared" si="31"/>
        <v>8.401816128577531</v>
      </c>
    </row>
    <row r="2022" spans="1:5" x14ac:dyDescent="0.3">
      <c r="A2022" t="s">
        <v>2023</v>
      </c>
      <c r="B2022">
        <v>280378562.0079999</v>
      </c>
      <c r="C2022">
        <v>281008538</v>
      </c>
      <c r="D2022">
        <v>629975.992000103</v>
      </c>
      <c r="E2022" s="2">
        <f t="shared" si="31"/>
        <v>0.22418393280281859</v>
      </c>
    </row>
    <row r="2023" spans="1:5" x14ac:dyDescent="0.3">
      <c r="A2023" t="s">
        <v>2024</v>
      </c>
      <c r="B2023">
        <v>426272689.0552336</v>
      </c>
      <c r="C2023">
        <v>395981889</v>
      </c>
      <c r="D2023">
        <v>30290800.055233598</v>
      </c>
      <c r="E2023" s="2">
        <f t="shared" si="31"/>
        <v>7.6495417837742563</v>
      </c>
    </row>
    <row r="2024" spans="1:5" x14ac:dyDescent="0.3">
      <c r="A2024" t="s">
        <v>2025</v>
      </c>
      <c r="B2024">
        <v>186615480.42954981</v>
      </c>
      <c r="C2024">
        <v>203991526</v>
      </c>
      <c r="D2024">
        <v>17376045.570450187</v>
      </c>
      <c r="E2024" s="2">
        <f t="shared" si="31"/>
        <v>8.5180232292836457</v>
      </c>
    </row>
    <row r="2025" spans="1:5" x14ac:dyDescent="0.3">
      <c r="A2025" t="s">
        <v>2026</v>
      </c>
      <c r="B2025">
        <v>130226905.70801669</v>
      </c>
      <c r="C2025">
        <v>138290184</v>
      </c>
      <c r="D2025">
        <v>8063278.2919833064</v>
      </c>
      <c r="E2025" s="2">
        <f t="shared" si="31"/>
        <v>5.830694600842607</v>
      </c>
    </row>
    <row r="2026" spans="1:5" x14ac:dyDescent="0.3">
      <c r="A2026" t="s">
        <v>2027</v>
      </c>
      <c r="B2026">
        <v>90234268.962566674</v>
      </c>
      <c r="C2026">
        <v>80847940</v>
      </c>
      <c r="D2026">
        <v>9386328.9625666738</v>
      </c>
      <c r="E2026" s="2">
        <f t="shared" si="31"/>
        <v>11.609855442905131</v>
      </c>
    </row>
    <row r="2027" spans="1:5" x14ac:dyDescent="0.3">
      <c r="A2027" t="s">
        <v>2028</v>
      </c>
      <c r="B2027">
        <v>100143632.44978324</v>
      </c>
      <c r="C2027">
        <v>106723748</v>
      </c>
      <c r="D2027">
        <v>6580115.5502167642</v>
      </c>
      <c r="E2027" s="2">
        <f t="shared" si="31"/>
        <v>6.1655589065488634</v>
      </c>
    </row>
    <row r="2028" spans="1:5" x14ac:dyDescent="0.3">
      <c r="A2028" t="s">
        <v>2029</v>
      </c>
      <c r="B2028">
        <v>211664355.96629974</v>
      </c>
      <c r="C2028">
        <v>211243900</v>
      </c>
      <c r="D2028">
        <v>420455.96629974246</v>
      </c>
      <c r="E2028" s="2">
        <f t="shared" si="31"/>
        <v>0.19903815745673245</v>
      </c>
    </row>
    <row r="2029" spans="1:5" x14ac:dyDescent="0.3">
      <c r="A2029" t="s">
        <v>2030</v>
      </c>
      <c r="B2029">
        <v>231718650.8441335</v>
      </c>
      <c r="C2029">
        <v>235844758</v>
      </c>
      <c r="D2029">
        <v>4126107.1558665037</v>
      </c>
      <c r="E2029" s="2">
        <f t="shared" si="31"/>
        <v>1.7495013206384278</v>
      </c>
    </row>
    <row r="2030" spans="1:5" x14ac:dyDescent="0.3">
      <c r="A2030" t="s">
        <v>2031</v>
      </c>
      <c r="B2030">
        <v>181903875.0533666</v>
      </c>
      <c r="C2030">
        <v>188591081</v>
      </c>
      <c r="D2030">
        <v>6687205.9466333985</v>
      </c>
      <c r="E2030" s="2">
        <f t="shared" si="31"/>
        <v>3.5458760356930128</v>
      </c>
    </row>
    <row r="2031" spans="1:5" x14ac:dyDescent="0.3">
      <c r="A2031" t="s">
        <v>2032</v>
      </c>
      <c r="B2031">
        <v>193188166.3307668</v>
      </c>
      <c r="C2031">
        <v>185790716</v>
      </c>
      <c r="D2031">
        <v>7397450.3307667971</v>
      </c>
      <c r="E2031" s="2">
        <f t="shared" si="31"/>
        <v>3.9816038659148054</v>
      </c>
    </row>
    <row r="2032" spans="1:5" x14ac:dyDescent="0.3">
      <c r="A2032" t="s">
        <v>2033</v>
      </c>
      <c r="B2032">
        <v>172200730.32910007</v>
      </c>
      <c r="C2032">
        <v>168415373</v>
      </c>
      <c r="D2032">
        <v>3785357.3291000724</v>
      </c>
      <c r="E2032" s="2">
        <f t="shared" si="31"/>
        <v>2.2476317106159138</v>
      </c>
    </row>
    <row r="2033" spans="1:5" x14ac:dyDescent="0.3">
      <c r="A2033" t="s">
        <v>2034</v>
      </c>
      <c r="B2033">
        <v>93944920.031399935</v>
      </c>
      <c r="C2033">
        <v>86318945</v>
      </c>
      <c r="D2033">
        <v>7625975.0313999355</v>
      </c>
      <c r="E2033" s="2">
        <f t="shared" si="31"/>
        <v>8.8346480965446652</v>
      </c>
    </row>
    <row r="2034" spans="1:5" x14ac:dyDescent="0.3">
      <c r="A2034" t="s">
        <v>2035</v>
      </c>
      <c r="B2034">
        <v>114104349.87811659</v>
      </c>
      <c r="C2034">
        <v>121102900</v>
      </c>
      <c r="D2034">
        <v>6998550.1218834072</v>
      </c>
      <c r="E2034" s="2">
        <f t="shared" si="31"/>
        <v>5.7790111730465634</v>
      </c>
    </row>
    <row r="2035" spans="1:5" x14ac:dyDescent="0.3">
      <c r="A2035" t="s">
        <v>2036</v>
      </c>
      <c r="B2035">
        <v>149505704.37803334</v>
      </c>
      <c r="C2035">
        <v>145006488</v>
      </c>
      <c r="D2035">
        <v>4499216.37803334</v>
      </c>
      <c r="E2035" s="2">
        <f t="shared" si="31"/>
        <v>3.1027690140549713</v>
      </c>
    </row>
    <row r="2036" spans="1:5" x14ac:dyDescent="0.3">
      <c r="A2036" t="s">
        <v>2037</v>
      </c>
      <c r="B2036">
        <v>155221960.92085001</v>
      </c>
      <c r="C2036">
        <v>152355700</v>
      </c>
      <c r="D2036">
        <v>2866260.9208500087</v>
      </c>
      <c r="E2036" s="2">
        <f t="shared" si="31"/>
        <v>1.8812954952456711</v>
      </c>
    </row>
    <row r="2037" spans="1:5" x14ac:dyDescent="0.3">
      <c r="A2037" t="s">
        <v>2038</v>
      </c>
      <c r="B2037">
        <v>89134940.24605</v>
      </c>
      <c r="C2037">
        <v>95155604</v>
      </c>
      <c r="D2037">
        <v>6020663.7539499998</v>
      </c>
      <c r="E2037" s="2">
        <f t="shared" si="31"/>
        <v>6.3271772768632735</v>
      </c>
    </row>
    <row r="2038" spans="1:5" x14ac:dyDescent="0.3">
      <c r="A2038" t="s">
        <v>2039</v>
      </c>
      <c r="B2038">
        <v>85243519.297883332</v>
      </c>
      <c r="C2038">
        <v>89861119</v>
      </c>
      <c r="D2038">
        <v>4617599.7021166682</v>
      </c>
      <c r="E2038" s="2">
        <f t="shared" si="31"/>
        <v>5.1385958170815433</v>
      </c>
    </row>
    <row r="2039" spans="1:5" x14ac:dyDescent="0.3">
      <c r="A2039" t="s">
        <v>2040</v>
      </c>
      <c r="B2039">
        <v>63618904.617961906</v>
      </c>
      <c r="C2039">
        <v>71940683</v>
      </c>
      <c r="D2039">
        <v>8321778.3820380941</v>
      </c>
      <c r="E2039" s="2">
        <f t="shared" si="31"/>
        <v>11.567555429016561</v>
      </c>
    </row>
    <row r="2040" spans="1:5" x14ac:dyDescent="0.3">
      <c r="A2040" t="s">
        <v>2041</v>
      </c>
      <c r="B2040">
        <v>89637992.576983303</v>
      </c>
      <c r="C2040">
        <v>103460896</v>
      </c>
      <c r="D2040">
        <v>13822903.423016697</v>
      </c>
      <c r="E2040" s="2">
        <f t="shared" si="31"/>
        <v>13.360510064610978</v>
      </c>
    </row>
    <row r="2041" spans="1:5" x14ac:dyDescent="0.3">
      <c r="A2041" t="s">
        <v>2042</v>
      </c>
      <c r="B2041">
        <v>90871276.96163322</v>
      </c>
      <c r="C2041">
        <v>97544640</v>
      </c>
      <c r="D2041">
        <v>6673363.0383667797</v>
      </c>
      <c r="E2041" s="2">
        <f t="shared" si="31"/>
        <v>6.8413426287357044</v>
      </c>
    </row>
    <row r="2042" spans="1:5" x14ac:dyDescent="0.3">
      <c r="A2042" t="s">
        <v>2043</v>
      </c>
      <c r="B2042">
        <v>88543741.478100047</v>
      </c>
      <c r="C2042">
        <v>75472142</v>
      </c>
      <c r="D2042">
        <v>13071599.478100047</v>
      </c>
      <c r="E2042" s="2">
        <f t="shared" si="31"/>
        <v>17.319767442270351</v>
      </c>
    </row>
    <row r="2043" spans="1:5" x14ac:dyDescent="0.3">
      <c r="A2043" t="s">
        <v>2044</v>
      </c>
      <c r="B2043">
        <v>92939021.755033314</v>
      </c>
      <c r="C2043">
        <v>87935285</v>
      </c>
      <c r="D2043">
        <v>5003736.7550333142</v>
      </c>
      <c r="E2043" s="2">
        <f t="shared" si="31"/>
        <v>5.690249090604885</v>
      </c>
    </row>
    <row r="2044" spans="1:5" x14ac:dyDescent="0.3">
      <c r="A2044" t="s">
        <v>2045</v>
      </c>
      <c r="B2044">
        <v>109177599.41885005</v>
      </c>
      <c r="C2044">
        <v>116931081</v>
      </c>
      <c r="D2044">
        <v>7753481.5811499506</v>
      </c>
      <c r="E2044" s="2">
        <f t="shared" si="31"/>
        <v>6.6308132233464514</v>
      </c>
    </row>
    <row r="2045" spans="1:5" x14ac:dyDescent="0.3">
      <c r="A2045" t="s">
        <v>2046</v>
      </c>
      <c r="B2045">
        <v>203495923.57421663</v>
      </c>
      <c r="C2045">
        <v>196788605</v>
      </c>
      <c r="D2045">
        <v>6707318.574216634</v>
      </c>
      <c r="E2045" s="2">
        <f t="shared" si="31"/>
        <v>3.4083876829233253</v>
      </c>
    </row>
    <row r="2046" spans="1:5" x14ac:dyDescent="0.3">
      <c r="A2046" t="s">
        <v>2047</v>
      </c>
      <c r="B2046">
        <v>194515353.02856669</v>
      </c>
      <c r="C2046">
        <v>188227773</v>
      </c>
      <c r="D2046">
        <v>6287580.0285666883</v>
      </c>
      <c r="E2046" s="2">
        <f t="shared" si="31"/>
        <v>3.3404103594035979</v>
      </c>
    </row>
    <row r="2047" spans="1:5" x14ac:dyDescent="0.3">
      <c r="A2047" t="s">
        <v>2048</v>
      </c>
      <c r="B2047">
        <v>2517332782.1975012</v>
      </c>
      <c r="C2047">
        <v>2823961420</v>
      </c>
      <c r="D2047">
        <v>306628637.80249882</v>
      </c>
      <c r="E2047" s="2">
        <f t="shared" si="31"/>
        <v>10.858102934086784</v>
      </c>
    </row>
    <row r="2048" spans="1:5" x14ac:dyDescent="0.3">
      <c r="A2048" t="s">
        <v>2049</v>
      </c>
      <c r="B2048">
        <v>102636824.01443323</v>
      </c>
      <c r="C2048">
        <v>104517379</v>
      </c>
      <c r="D2048">
        <v>1880554.9855667651</v>
      </c>
      <c r="E2048" s="2">
        <f t="shared" si="31"/>
        <v>1.7992749182571495</v>
      </c>
    </row>
    <row r="2049" spans="1:5" x14ac:dyDescent="0.3">
      <c r="A2049" t="s">
        <v>2050</v>
      </c>
      <c r="B2049">
        <v>140719604.52536663</v>
      </c>
      <c r="C2049">
        <v>152182750</v>
      </c>
      <c r="D2049">
        <v>11463145.474633366</v>
      </c>
      <c r="E2049" s="2">
        <f t="shared" si="31"/>
        <v>7.5324867467787024</v>
      </c>
    </row>
    <row r="2050" spans="1:5" x14ac:dyDescent="0.3">
      <c r="A2050" t="s">
        <v>2051</v>
      </c>
      <c r="B2050">
        <v>150599137.59848338</v>
      </c>
      <c r="C2050">
        <v>151596860</v>
      </c>
      <c r="D2050">
        <v>997722.40151661634</v>
      </c>
      <c r="E2050" s="2">
        <f t="shared" ref="E2050:E2113" si="32">100*(D2050/C2050)</f>
        <v>0.65814186488863713</v>
      </c>
    </row>
    <row r="2051" spans="1:5" x14ac:dyDescent="0.3">
      <c r="A2051" t="s">
        <v>2052</v>
      </c>
      <c r="B2051">
        <v>102621836.17464997</v>
      </c>
      <c r="C2051">
        <v>93878722</v>
      </c>
      <c r="D2051">
        <v>8743114.1746499687</v>
      </c>
      <c r="E2051" s="2">
        <f t="shared" si="32"/>
        <v>9.3132011049851826</v>
      </c>
    </row>
    <row r="2052" spans="1:5" x14ac:dyDescent="0.3">
      <c r="A2052" t="s">
        <v>2053</v>
      </c>
      <c r="B2052">
        <v>624292784.30661619</v>
      </c>
      <c r="C2052">
        <v>605714439</v>
      </c>
      <c r="D2052">
        <v>18578345.306616187</v>
      </c>
      <c r="E2052" s="2">
        <f t="shared" si="32"/>
        <v>3.067178873478396</v>
      </c>
    </row>
    <row r="2053" spans="1:5" x14ac:dyDescent="0.3">
      <c r="A2053" t="s">
        <v>2054</v>
      </c>
      <c r="B2053">
        <v>239400417.07694992</v>
      </c>
      <c r="C2053">
        <v>242027088</v>
      </c>
      <c r="D2053">
        <v>2626670.9230500758</v>
      </c>
      <c r="E2053" s="2">
        <f t="shared" si="32"/>
        <v>1.0852797282963944</v>
      </c>
    </row>
    <row r="2054" spans="1:5" x14ac:dyDescent="0.3">
      <c r="A2054" t="s">
        <v>2055</v>
      </c>
      <c r="B2054">
        <v>284137968.31716698</v>
      </c>
      <c r="C2054">
        <v>271630762</v>
      </c>
      <c r="D2054">
        <v>12507206.317166984</v>
      </c>
      <c r="E2054" s="2">
        <f t="shared" si="32"/>
        <v>4.6044881754471474</v>
      </c>
    </row>
    <row r="2055" spans="1:5" x14ac:dyDescent="0.3">
      <c r="A2055" t="s">
        <v>2056</v>
      </c>
      <c r="B2055">
        <v>90647191.352349892</v>
      </c>
      <c r="C2055">
        <v>83277936</v>
      </c>
      <c r="D2055">
        <v>7369255.3523498923</v>
      </c>
      <c r="E2055" s="2">
        <f t="shared" si="32"/>
        <v>8.8489889475045249</v>
      </c>
    </row>
    <row r="2056" spans="1:5" x14ac:dyDescent="0.3">
      <c r="A2056" t="s">
        <v>2057</v>
      </c>
      <c r="B2056">
        <v>278787593.41831684</v>
      </c>
      <c r="C2056">
        <v>269894507</v>
      </c>
      <c r="D2056">
        <v>8893086.4183168411</v>
      </c>
      <c r="E2056" s="2">
        <f t="shared" si="32"/>
        <v>3.2950231248377504</v>
      </c>
    </row>
    <row r="2057" spans="1:5" x14ac:dyDescent="0.3">
      <c r="A2057" t="s">
        <v>2058</v>
      </c>
      <c r="B2057">
        <v>76914635.821500048</v>
      </c>
      <c r="C2057">
        <v>73489424</v>
      </c>
      <c r="D2057">
        <v>3425211.821500048</v>
      </c>
      <c r="E2057" s="2">
        <f t="shared" si="32"/>
        <v>4.6608227892765193</v>
      </c>
    </row>
    <row r="2058" spans="1:5" x14ac:dyDescent="0.3">
      <c r="A2058" t="s">
        <v>2059</v>
      </c>
      <c r="B2058">
        <v>1365756676.2886167</v>
      </c>
      <c r="C2058">
        <v>1389499087</v>
      </c>
      <c r="D2058">
        <v>23742410.711383343</v>
      </c>
      <c r="E2058" s="2">
        <f t="shared" si="32"/>
        <v>1.7087028651918319</v>
      </c>
    </row>
    <row r="2059" spans="1:5" x14ac:dyDescent="0.3">
      <c r="A2059" t="s">
        <v>2060</v>
      </c>
      <c r="B2059">
        <v>113029487.08658332</v>
      </c>
      <c r="C2059">
        <v>105758840</v>
      </c>
      <c r="D2059">
        <v>7270647.0865833163</v>
      </c>
      <c r="E2059" s="2">
        <f t="shared" si="32"/>
        <v>6.8747417110317359</v>
      </c>
    </row>
    <row r="2060" spans="1:5" x14ac:dyDescent="0.3">
      <c r="A2060" t="s">
        <v>2061</v>
      </c>
      <c r="B2060">
        <v>180583592.25884995</v>
      </c>
      <c r="C2060">
        <v>209708996</v>
      </c>
      <c r="D2060">
        <v>29125403.741150051</v>
      </c>
      <c r="E2060" s="2">
        <f t="shared" si="32"/>
        <v>13.888485614203242</v>
      </c>
    </row>
    <row r="2061" spans="1:5" x14ac:dyDescent="0.3">
      <c r="A2061" t="s">
        <v>2062</v>
      </c>
      <c r="B2061">
        <v>101279667.52869999</v>
      </c>
      <c r="C2061">
        <v>98547563</v>
      </c>
      <c r="D2061">
        <v>2732104.5286999941</v>
      </c>
      <c r="E2061" s="2">
        <f t="shared" si="32"/>
        <v>2.7723714778213178</v>
      </c>
    </row>
    <row r="2062" spans="1:5" x14ac:dyDescent="0.3">
      <c r="A2062" t="s">
        <v>2063</v>
      </c>
      <c r="B2062">
        <v>101492002.38501672</v>
      </c>
      <c r="C2062">
        <v>94570131</v>
      </c>
      <c r="D2062">
        <v>6921871.3850167245</v>
      </c>
      <c r="E2062" s="2">
        <f t="shared" si="32"/>
        <v>7.3192997744887593</v>
      </c>
    </row>
    <row r="2063" spans="1:5" x14ac:dyDescent="0.3">
      <c r="A2063" t="s">
        <v>2064</v>
      </c>
      <c r="B2063">
        <v>59246389.249949947</v>
      </c>
      <c r="C2063">
        <v>47207692</v>
      </c>
      <c r="D2063">
        <v>12038697.249949947</v>
      </c>
      <c r="E2063" s="2">
        <f t="shared" si="32"/>
        <v>25.501558623009885</v>
      </c>
    </row>
    <row r="2064" spans="1:5" x14ac:dyDescent="0.3">
      <c r="A2064" t="s">
        <v>2065</v>
      </c>
      <c r="B2064">
        <v>60928017.290599942</v>
      </c>
      <c r="C2064">
        <v>56103057</v>
      </c>
      <c r="D2064">
        <v>4824960.2905999422</v>
      </c>
      <c r="E2064" s="2">
        <f t="shared" si="32"/>
        <v>8.600173588758171</v>
      </c>
    </row>
    <row r="2065" spans="1:5" x14ac:dyDescent="0.3">
      <c r="A2065" t="s">
        <v>2066</v>
      </c>
      <c r="B2065">
        <v>90248769.069966629</v>
      </c>
      <c r="C2065">
        <v>95823333</v>
      </c>
      <c r="D2065">
        <v>5574563.9300333709</v>
      </c>
      <c r="E2065" s="2">
        <f t="shared" si="32"/>
        <v>5.8175433430533783</v>
      </c>
    </row>
    <row r="2066" spans="1:5" x14ac:dyDescent="0.3">
      <c r="A2066" t="s">
        <v>2067</v>
      </c>
      <c r="B2066">
        <v>91969392.602600068</v>
      </c>
      <c r="C2066">
        <v>103316354</v>
      </c>
      <c r="D2066">
        <v>11346961.397399932</v>
      </c>
      <c r="E2066" s="2">
        <f t="shared" si="32"/>
        <v>10.98273502508609</v>
      </c>
    </row>
    <row r="2067" spans="1:5" x14ac:dyDescent="0.3">
      <c r="A2067" t="s">
        <v>2068</v>
      </c>
      <c r="B2067">
        <v>90572287.009949982</v>
      </c>
      <c r="C2067">
        <v>83268332</v>
      </c>
      <c r="D2067">
        <v>7303955.0099499822</v>
      </c>
      <c r="E2067" s="2">
        <f t="shared" si="32"/>
        <v>8.7715879909183023</v>
      </c>
    </row>
    <row r="2068" spans="1:5" x14ac:dyDescent="0.3">
      <c r="A2068" t="s">
        <v>2069</v>
      </c>
      <c r="B2068">
        <v>880670564.63943207</v>
      </c>
      <c r="C2068">
        <v>832063706</v>
      </c>
      <c r="D2068">
        <v>48606858.639432073</v>
      </c>
      <c r="E2068" s="2">
        <f t="shared" si="32"/>
        <v>5.84172321048601</v>
      </c>
    </row>
    <row r="2069" spans="1:5" x14ac:dyDescent="0.3">
      <c r="A2069" t="s">
        <v>2070</v>
      </c>
      <c r="B2069">
        <v>95819815.989066705</v>
      </c>
      <c r="C2069">
        <v>95385225</v>
      </c>
      <c r="D2069">
        <v>434590.98906670511</v>
      </c>
      <c r="E2069" s="2">
        <f t="shared" si="32"/>
        <v>0.4556166734069193</v>
      </c>
    </row>
    <row r="2070" spans="1:5" x14ac:dyDescent="0.3">
      <c r="A2070" t="s">
        <v>2071</v>
      </c>
      <c r="B2070">
        <v>471242754.74978375</v>
      </c>
      <c r="C2070">
        <v>473115202</v>
      </c>
      <c r="D2070">
        <v>1872447.2502162457</v>
      </c>
      <c r="E2070" s="2">
        <f t="shared" si="32"/>
        <v>0.39576983413359978</v>
      </c>
    </row>
    <row r="2071" spans="1:5" x14ac:dyDescent="0.3">
      <c r="A2071" t="s">
        <v>2072</v>
      </c>
      <c r="B2071">
        <v>87870084.485566661</v>
      </c>
      <c r="C2071">
        <v>86453519</v>
      </c>
      <c r="D2071">
        <v>1416565.4855666608</v>
      </c>
      <c r="E2071" s="2">
        <f t="shared" si="32"/>
        <v>1.6385284277053671</v>
      </c>
    </row>
    <row r="2072" spans="1:5" x14ac:dyDescent="0.3">
      <c r="A2072" t="s">
        <v>2073</v>
      </c>
      <c r="B2072">
        <v>318643843.93894964</v>
      </c>
      <c r="C2072">
        <v>324764910</v>
      </c>
      <c r="D2072">
        <v>6121066.0610503554</v>
      </c>
      <c r="E2072" s="2">
        <f t="shared" si="32"/>
        <v>1.8847682962578549</v>
      </c>
    </row>
    <row r="2073" spans="1:5" x14ac:dyDescent="0.3">
      <c r="A2073" t="s">
        <v>2074</v>
      </c>
      <c r="B2073">
        <v>376869992.70818329</v>
      </c>
      <c r="C2073">
        <v>367795091</v>
      </c>
      <c r="D2073">
        <v>9074901.7081832886</v>
      </c>
      <c r="E2073" s="2">
        <f t="shared" si="32"/>
        <v>2.4673797802764281</v>
      </c>
    </row>
    <row r="2074" spans="1:5" x14ac:dyDescent="0.3">
      <c r="A2074" t="s">
        <v>2075</v>
      </c>
      <c r="B2074">
        <v>150669970.75358331</v>
      </c>
      <c r="C2074">
        <v>156225231</v>
      </c>
      <c r="D2074">
        <v>5555260.246416688</v>
      </c>
      <c r="E2074" s="2">
        <f t="shared" si="32"/>
        <v>3.5559302494593132</v>
      </c>
    </row>
    <row r="2075" spans="1:5" x14ac:dyDescent="0.3">
      <c r="A2075" t="s">
        <v>2076</v>
      </c>
      <c r="B2075">
        <v>1037245269.3762327</v>
      </c>
      <c r="C2075">
        <v>914545121</v>
      </c>
      <c r="D2075">
        <v>122700148.37623274</v>
      </c>
      <c r="E2075" s="2">
        <f t="shared" si="32"/>
        <v>13.416522111240123</v>
      </c>
    </row>
    <row r="2076" spans="1:5" x14ac:dyDescent="0.3">
      <c r="A2076" t="s">
        <v>2077</v>
      </c>
      <c r="B2076">
        <v>702209537.31201637</v>
      </c>
      <c r="C2076">
        <v>726590126</v>
      </c>
      <c r="D2076">
        <v>24380588.687983632</v>
      </c>
      <c r="E2076" s="2">
        <f t="shared" si="32"/>
        <v>3.3554803204115706</v>
      </c>
    </row>
    <row r="2077" spans="1:5" x14ac:dyDescent="0.3">
      <c r="A2077" t="s">
        <v>2078</v>
      </c>
      <c r="B2077">
        <v>105345262.59259999</v>
      </c>
      <c r="C2077">
        <v>103926298</v>
      </c>
      <c r="D2077">
        <v>1418964.592599988</v>
      </c>
      <c r="E2077" s="2">
        <f t="shared" si="32"/>
        <v>1.3653566228251373</v>
      </c>
    </row>
    <row r="2078" spans="1:5" x14ac:dyDescent="0.3">
      <c r="A2078" t="s">
        <v>2079</v>
      </c>
      <c r="B2078">
        <v>105406249.15718332</v>
      </c>
      <c r="C2078">
        <v>117383971</v>
      </c>
      <c r="D2078">
        <v>11977721.842816681</v>
      </c>
      <c r="E2078" s="2">
        <f t="shared" si="32"/>
        <v>10.203881961717483</v>
      </c>
    </row>
    <row r="2079" spans="1:5" x14ac:dyDescent="0.3">
      <c r="A2079" t="s">
        <v>2080</v>
      </c>
      <c r="B2079">
        <v>102980861.0385166</v>
      </c>
      <c r="C2079">
        <v>92017235</v>
      </c>
      <c r="D2079">
        <v>10963626.038516596</v>
      </c>
      <c r="E2079" s="2">
        <f t="shared" si="32"/>
        <v>11.914752750956488</v>
      </c>
    </row>
    <row r="2080" spans="1:5" x14ac:dyDescent="0.3">
      <c r="A2080" t="s">
        <v>2081</v>
      </c>
      <c r="B2080">
        <v>104931294.55038325</v>
      </c>
      <c r="C2080">
        <v>107434217</v>
      </c>
      <c r="D2080">
        <v>2502922.4496167451</v>
      </c>
      <c r="E2080" s="2">
        <f t="shared" si="32"/>
        <v>2.3297255934920114</v>
      </c>
    </row>
    <row r="2081" spans="1:5" x14ac:dyDescent="0.3">
      <c r="A2081" t="s">
        <v>2082</v>
      </c>
      <c r="B2081">
        <v>116275115.14741673</v>
      </c>
      <c r="C2081">
        <v>114896801</v>
      </c>
      <c r="D2081">
        <v>1378314.1474167258</v>
      </c>
      <c r="E2081" s="2">
        <f t="shared" si="32"/>
        <v>1.1996105508775006</v>
      </c>
    </row>
    <row r="2082" spans="1:5" x14ac:dyDescent="0.3">
      <c r="A2082" t="s">
        <v>2083</v>
      </c>
      <c r="B2082">
        <v>1795428590.2720988</v>
      </c>
      <c r="C2082">
        <v>1947372109</v>
      </c>
      <c r="D2082">
        <v>151943518.72790122</v>
      </c>
      <c r="E2082" s="2">
        <f t="shared" si="32"/>
        <v>7.8024902393167226</v>
      </c>
    </row>
    <row r="2083" spans="1:5" x14ac:dyDescent="0.3">
      <c r="A2083" t="s">
        <v>2084</v>
      </c>
      <c r="B2083">
        <v>2166124871.1869674</v>
      </c>
      <c r="C2083">
        <v>2274548911</v>
      </c>
      <c r="D2083">
        <v>108424039.81303263</v>
      </c>
      <c r="E2083" s="2">
        <f t="shared" si="32"/>
        <v>4.7668370325509617</v>
      </c>
    </row>
    <row r="2084" spans="1:5" x14ac:dyDescent="0.3">
      <c r="A2084" t="s">
        <v>2085</v>
      </c>
      <c r="B2084">
        <v>76233280.217716679</v>
      </c>
      <c r="C2084">
        <v>67329631</v>
      </c>
      <c r="D2084">
        <v>8903649.217716679</v>
      </c>
      <c r="E2084" s="2">
        <f t="shared" si="32"/>
        <v>13.22396853432433</v>
      </c>
    </row>
    <row r="2085" spans="1:5" x14ac:dyDescent="0.3">
      <c r="A2085" t="s">
        <v>2086</v>
      </c>
      <c r="B2085">
        <v>178991493.99961653</v>
      </c>
      <c r="C2085">
        <v>170624706</v>
      </c>
      <c r="D2085">
        <v>8366787.9996165335</v>
      </c>
      <c r="E2085" s="2">
        <f t="shared" si="32"/>
        <v>4.9036204637425325</v>
      </c>
    </row>
    <row r="2086" spans="1:5" x14ac:dyDescent="0.3">
      <c r="A2086" t="s">
        <v>2087</v>
      </c>
      <c r="B2086">
        <v>183157084.69344985</v>
      </c>
      <c r="C2086">
        <v>199743018</v>
      </c>
      <c r="D2086">
        <v>16585933.306550145</v>
      </c>
      <c r="E2086" s="2">
        <f t="shared" si="32"/>
        <v>8.3036360783084522</v>
      </c>
    </row>
    <row r="2087" spans="1:5" x14ac:dyDescent="0.3">
      <c r="A2087" t="s">
        <v>2088</v>
      </c>
      <c r="B2087">
        <v>107165490.90695</v>
      </c>
      <c r="C2087">
        <v>101381326</v>
      </c>
      <c r="D2087">
        <v>5784164.9069499969</v>
      </c>
      <c r="E2087" s="2">
        <f t="shared" si="32"/>
        <v>5.7053553501065837</v>
      </c>
    </row>
    <row r="2088" spans="1:5" x14ac:dyDescent="0.3">
      <c r="A2088" t="s">
        <v>2089</v>
      </c>
      <c r="B2088">
        <v>107920888.79433328</v>
      </c>
      <c r="C2088">
        <v>97431124</v>
      </c>
      <c r="D2088">
        <v>10489764.794333279</v>
      </c>
      <c r="E2088" s="2">
        <f t="shared" si="32"/>
        <v>10.766338684888085</v>
      </c>
    </row>
    <row r="2089" spans="1:5" x14ac:dyDescent="0.3">
      <c r="A2089" t="s">
        <v>2090</v>
      </c>
      <c r="B2089">
        <v>61387644.811116666</v>
      </c>
      <c r="C2089">
        <v>61212877</v>
      </c>
      <c r="D2089">
        <v>174767.8111166656</v>
      </c>
      <c r="E2089" s="2">
        <f t="shared" si="32"/>
        <v>0.28550824545734976</v>
      </c>
    </row>
    <row r="2090" spans="1:5" x14ac:dyDescent="0.3">
      <c r="A2090" t="s">
        <v>2091</v>
      </c>
      <c r="B2090">
        <v>80178865.024216637</v>
      </c>
      <c r="C2090">
        <v>82078419</v>
      </c>
      <c r="D2090">
        <v>1899553.975783363</v>
      </c>
      <c r="E2090" s="2">
        <f t="shared" si="32"/>
        <v>2.3143159906422697</v>
      </c>
    </row>
    <row r="2091" spans="1:5" x14ac:dyDescent="0.3">
      <c r="A2091" t="s">
        <v>2092</v>
      </c>
      <c r="B2091">
        <v>72212893.629533321</v>
      </c>
      <c r="C2091">
        <v>68060954</v>
      </c>
      <c r="D2091">
        <v>4151939.6295333207</v>
      </c>
      <c r="E2091" s="2">
        <f t="shared" si="32"/>
        <v>6.1003253488532065</v>
      </c>
    </row>
    <row r="2092" spans="1:5" x14ac:dyDescent="0.3">
      <c r="A2092" t="s">
        <v>2093</v>
      </c>
      <c r="B2092">
        <v>87754067.137699932</v>
      </c>
      <c r="C2092">
        <v>83473255</v>
      </c>
      <c r="D2092">
        <v>4280812.1376999319</v>
      </c>
      <c r="E2092" s="2">
        <f t="shared" si="32"/>
        <v>5.1283637348273192</v>
      </c>
    </row>
    <row r="2093" spans="1:5" x14ac:dyDescent="0.3">
      <c r="A2093" t="s">
        <v>2094</v>
      </c>
      <c r="B2093">
        <v>184771152.21568325</v>
      </c>
      <c r="C2093">
        <v>172881605</v>
      </c>
      <c r="D2093">
        <v>11889547.215683252</v>
      </c>
      <c r="E2093" s="2">
        <f t="shared" si="32"/>
        <v>6.87727720695516</v>
      </c>
    </row>
    <row r="2094" spans="1:5" x14ac:dyDescent="0.3">
      <c r="A2094" t="s">
        <v>2095</v>
      </c>
      <c r="B2094">
        <v>153593352.80699998</v>
      </c>
      <c r="C2094">
        <v>161673207</v>
      </c>
      <c r="D2094">
        <v>8079854.1930000186</v>
      </c>
      <c r="E2094" s="2">
        <f t="shared" si="32"/>
        <v>4.9976457713243843</v>
      </c>
    </row>
    <row r="2095" spans="1:5" x14ac:dyDescent="0.3">
      <c r="A2095" t="s">
        <v>2096</v>
      </c>
      <c r="B2095">
        <v>164808571.99769977</v>
      </c>
      <c r="C2095">
        <v>178333322</v>
      </c>
      <c r="D2095">
        <v>13524750.002300233</v>
      </c>
      <c r="E2095" s="2">
        <f t="shared" si="32"/>
        <v>7.5839724458787536</v>
      </c>
    </row>
    <row r="2096" spans="1:5" x14ac:dyDescent="0.3">
      <c r="A2096" t="s">
        <v>2097</v>
      </c>
      <c r="B2096">
        <v>102447186.50576663</v>
      </c>
      <c r="C2096">
        <v>101302225</v>
      </c>
      <c r="D2096">
        <v>1144961.5057666302</v>
      </c>
      <c r="E2096" s="2">
        <f t="shared" si="32"/>
        <v>1.130243196303566</v>
      </c>
    </row>
    <row r="2097" spans="1:5" x14ac:dyDescent="0.3">
      <c r="A2097" t="s">
        <v>2098</v>
      </c>
      <c r="B2097">
        <v>113180672.89823335</v>
      </c>
      <c r="C2097">
        <v>113544848</v>
      </c>
      <c r="D2097">
        <v>364175.10176664591</v>
      </c>
      <c r="E2097" s="2">
        <f t="shared" si="32"/>
        <v>0.32073238740576404</v>
      </c>
    </row>
    <row r="2098" spans="1:5" x14ac:dyDescent="0.3">
      <c r="A2098" t="s">
        <v>2099</v>
      </c>
      <c r="B2098">
        <v>115241953.51078349</v>
      </c>
      <c r="C2098">
        <v>122914564</v>
      </c>
      <c r="D2098">
        <v>7672610.4892165065</v>
      </c>
      <c r="E2098" s="2">
        <f t="shared" si="32"/>
        <v>6.2422305701841045</v>
      </c>
    </row>
    <row r="2099" spans="1:5" x14ac:dyDescent="0.3">
      <c r="A2099" t="s">
        <v>2100</v>
      </c>
      <c r="B2099">
        <v>174616539.41115001</v>
      </c>
      <c r="C2099">
        <v>171525103</v>
      </c>
      <c r="D2099">
        <v>3091436.4111500084</v>
      </c>
      <c r="E2099" s="2">
        <f t="shared" si="32"/>
        <v>1.8023230169114131</v>
      </c>
    </row>
    <row r="2100" spans="1:5" x14ac:dyDescent="0.3">
      <c r="A2100" t="s">
        <v>2101</v>
      </c>
      <c r="B2100">
        <v>176363826.07291666</v>
      </c>
      <c r="C2100">
        <v>181106178</v>
      </c>
      <c r="D2100">
        <v>4742351.9270833433</v>
      </c>
      <c r="E2100" s="2">
        <f t="shared" si="32"/>
        <v>2.6185478482591265</v>
      </c>
    </row>
    <row r="2101" spans="1:5" x14ac:dyDescent="0.3">
      <c r="A2101" t="s">
        <v>2102</v>
      </c>
      <c r="B2101">
        <v>98176775.218239263</v>
      </c>
      <c r="C2101">
        <v>106263404</v>
      </c>
      <c r="D2101">
        <v>8086628.7817607373</v>
      </c>
      <c r="E2101" s="2">
        <f t="shared" si="32"/>
        <v>7.6099846959172668</v>
      </c>
    </row>
    <row r="2102" spans="1:5" x14ac:dyDescent="0.3">
      <c r="A2102" t="s">
        <v>2103</v>
      </c>
      <c r="B2102">
        <v>116184413.42679998</v>
      </c>
      <c r="C2102">
        <v>121637911</v>
      </c>
      <c r="D2102">
        <v>5453497.5732000172</v>
      </c>
      <c r="E2102" s="2">
        <f t="shared" si="32"/>
        <v>4.4833864116591222</v>
      </c>
    </row>
    <row r="2103" spans="1:5" x14ac:dyDescent="0.3">
      <c r="A2103" t="s">
        <v>2104</v>
      </c>
      <c r="B2103">
        <v>170917471.6647999</v>
      </c>
      <c r="C2103">
        <v>164811969</v>
      </c>
      <c r="D2103">
        <v>6105502.6647998989</v>
      </c>
      <c r="E2103" s="2">
        <f t="shared" si="32"/>
        <v>3.7045262560997001</v>
      </c>
    </row>
    <row r="2104" spans="1:5" x14ac:dyDescent="0.3">
      <c r="A2104" t="s">
        <v>2105</v>
      </c>
      <c r="B2104">
        <v>389418684.62819982</v>
      </c>
      <c r="C2104">
        <v>385720911</v>
      </c>
      <c r="D2104">
        <v>3697773.6281998158</v>
      </c>
      <c r="E2104" s="2">
        <f t="shared" si="32"/>
        <v>0.95866558507630806</v>
      </c>
    </row>
    <row r="2105" spans="1:5" x14ac:dyDescent="0.3">
      <c r="A2105" t="s">
        <v>2106</v>
      </c>
      <c r="B2105">
        <v>125582747.83026671</v>
      </c>
      <c r="C2105">
        <v>135798873</v>
      </c>
      <c r="D2105">
        <v>10216125.169733286</v>
      </c>
      <c r="E2105" s="2">
        <f t="shared" si="32"/>
        <v>7.5229822928893419</v>
      </c>
    </row>
    <row r="2106" spans="1:5" x14ac:dyDescent="0.3">
      <c r="A2106" t="s">
        <v>2107</v>
      </c>
      <c r="B2106">
        <v>188644666.9369002</v>
      </c>
      <c r="C2106">
        <v>187394230</v>
      </c>
      <c r="D2106">
        <v>1250436.9369001985</v>
      </c>
      <c r="E2106" s="2">
        <f t="shared" si="32"/>
        <v>0.66727611458485059</v>
      </c>
    </row>
    <row r="2107" spans="1:5" x14ac:dyDescent="0.3">
      <c r="A2107" t="s">
        <v>2108</v>
      </c>
      <c r="B2107">
        <v>193848889.08064988</v>
      </c>
      <c r="C2107">
        <v>192939995</v>
      </c>
      <c r="D2107">
        <v>908894.08064988256</v>
      </c>
      <c r="E2107" s="2">
        <f t="shared" si="32"/>
        <v>0.47107603617895943</v>
      </c>
    </row>
    <row r="2108" spans="1:5" x14ac:dyDescent="0.3">
      <c r="A2108" t="s">
        <v>2109</v>
      </c>
      <c r="B2108">
        <v>3350148125.2992802</v>
      </c>
      <c r="C2108">
        <v>3484221807</v>
      </c>
      <c r="D2108">
        <v>134073681.70071983</v>
      </c>
      <c r="E2108" s="2">
        <f t="shared" si="32"/>
        <v>3.8480237231555749</v>
      </c>
    </row>
    <row r="2109" spans="1:5" x14ac:dyDescent="0.3">
      <c r="A2109" t="s">
        <v>2110</v>
      </c>
      <c r="B2109">
        <v>216518346.52198312</v>
      </c>
      <c r="C2109">
        <v>218560478</v>
      </c>
      <c r="D2109">
        <v>2042131.4780168831</v>
      </c>
      <c r="E2109" s="2">
        <f t="shared" si="32"/>
        <v>0.93435533116691083</v>
      </c>
    </row>
    <row r="2110" spans="1:5" x14ac:dyDescent="0.3">
      <c r="A2110" t="s">
        <v>2111</v>
      </c>
      <c r="B2110">
        <v>146779665.50708345</v>
      </c>
      <c r="C2110">
        <v>145196801</v>
      </c>
      <c r="D2110">
        <v>1582864.5070834458</v>
      </c>
      <c r="E2110" s="2">
        <f t="shared" si="32"/>
        <v>1.0901510888545305</v>
      </c>
    </row>
    <row r="2111" spans="1:5" x14ac:dyDescent="0.3">
      <c r="A2111" t="s">
        <v>2112</v>
      </c>
      <c r="B2111">
        <v>279601831.01395005</v>
      </c>
      <c r="C2111">
        <v>277136454</v>
      </c>
      <c r="D2111">
        <v>2465377.0139500499</v>
      </c>
      <c r="E2111" s="2">
        <f t="shared" si="32"/>
        <v>0.88958957883976175</v>
      </c>
    </row>
    <row r="2112" spans="1:5" x14ac:dyDescent="0.3">
      <c r="A2112" t="s">
        <v>2113</v>
      </c>
      <c r="B2112">
        <v>224414684.38715008</v>
      </c>
      <c r="C2112">
        <v>251366183</v>
      </c>
      <c r="D2112">
        <v>26951498.612849921</v>
      </c>
      <c r="E2112" s="2">
        <f t="shared" si="32"/>
        <v>10.722006552826528</v>
      </c>
    </row>
    <row r="2113" spans="1:5" x14ac:dyDescent="0.3">
      <c r="A2113" t="s">
        <v>2114</v>
      </c>
      <c r="B2113">
        <v>660014639.13405049</v>
      </c>
      <c r="C2113">
        <v>629326912</v>
      </c>
      <c r="D2113">
        <v>30687727.134050488</v>
      </c>
      <c r="E2113" s="2">
        <f t="shared" si="32"/>
        <v>4.876277583064887</v>
      </c>
    </row>
    <row r="2114" spans="1:5" x14ac:dyDescent="0.3">
      <c r="A2114" t="s">
        <v>2115</v>
      </c>
      <c r="B2114">
        <v>507722600.36513352</v>
      </c>
      <c r="C2114">
        <v>475694914</v>
      </c>
      <c r="D2114">
        <v>32027686.365133524</v>
      </c>
      <c r="E2114" s="2">
        <f t="shared" ref="E2114:E2177" si="33">100*(D2114/C2114)</f>
        <v>6.7328208527227442</v>
      </c>
    </row>
    <row r="2115" spans="1:5" x14ac:dyDescent="0.3">
      <c r="A2115" t="s">
        <v>2116</v>
      </c>
      <c r="B2115">
        <v>158509020.28601652</v>
      </c>
      <c r="C2115">
        <v>150951988</v>
      </c>
      <c r="D2115">
        <v>7557032.2860165238</v>
      </c>
      <c r="E2115" s="2">
        <f t="shared" si="33"/>
        <v>5.0062489312936531</v>
      </c>
    </row>
    <row r="2116" spans="1:5" x14ac:dyDescent="0.3">
      <c r="A2116" t="s">
        <v>2117</v>
      </c>
      <c r="B2116">
        <v>162767300.08175004</v>
      </c>
      <c r="C2116">
        <v>156454882</v>
      </c>
      <c r="D2116">
        <v>6312418.0817500353</v>
      </c>
      <c r="E2116" s="2">
        <f t="shared" si="33"/>
        <v>4.0346571491134648</v>
      </c>
    </row>
    <row r="2117" spans="1:5" x14ac:dyDescent="0.3">
      <c r="A2117" t="s">
        <v>2118</v>
      </c>
      <c r="B2117">
        <v>204745240.05904993</v>
      </c>
      <c r="C2117">
        <v>202803651</v>
      </c>
      <c r="D2117">
        <v>1941589.0590499341</v>
      </c>
      <c r="E2117" s="2">
        <f t="shared" si="33"/>
        <v>0.9573738191971376</v>
      </c>
    </row>
    <row r="2118" spans="1:5" x14ac:dyDescent="0.3">
      <c r="A2118" t="s">
        <v>2119</v>
      </c>
      <c r="B2118">
        <v>58289021.084916666</v>
      </c>
      <c r="C2118">
        <v>56695429</v>
      </c>
      <c r="D2118">
        <v>1593592.0849166662</v>
      </c>
      <c r="E2118" s="2">
        <f t="shared" si="33"/>
        <v>2.8107946496298073</v>
      </c>
    </row>
    <row r="2119" spans="1:5" x14ac:dyDescent="0.3">
      <c r="A2119" t="s">
        <v>2120</v>
      </c>
      <c r="B2119">
        <v>103462039.68604998</v>
      </c>
      <c r="C2119">
        <v>92017171</v>
      </c>
      <c r="D2119">
        <v>11444868.686049983</v>
      </c>
      <c r="E2119" s="2">
        <f t="shared" si="33"/>
        <v>12.437753260258329</v>
      </c>
    </row>
    <row r="2120" spans="1:5" x14ac:dyDescent="0.3">
      <c r="A2120" t="s">
        <v>2121</v>
      </c>
      <c r="B2120">
        <v>1240428535.5760503</v>
      </c>
      <c r="C2120">
        <v>1293579987</v>
      </c>
      <c r="D2120">
        <v>53151451.423949718</v>
      </c>
      <c r="E2120" s="2">
        <f t="shared" si="33"/>
        <v>4.1088646978232601</v>
      </c>
    </row>
    <row r="2121" spans="1:5" x14ac:dyDescent="0.3">
      <c r="A2121" t="s">
        <v>2122</v>
      </c>
      <c r="B2121">
        <v>66356430.700033359</v>
      </c>
      <c r="C2121">
        <v>56215606</v>
      </c>
      <c r="D2121">
        <v>10140824.700033359</v>
      </c>
      <c r="E2121" s="2">
        <f t="shared" si="33"/>
        <v>18.039162826125825</v>
      </c>
    </row>
    <row r="2122" spans="1:5" x14ac:dyDescent="0.3">
      <c r="A2122" t="s">
        <v>2123</v>
      </c>
      <c r="B2122">
        <v>54816315.300100014</v>
      </c>
      <c r="C2122">
        <v>50846330</v>
      </c>
      <c r="D2122">
        <v>3969985.3001000136</v>
      </c>
      <c r="E2122" s="2">
        <f t="shared" si="33"/>
        <v>7.8078109080832654</v>
      </c>
    </row>
    <row r="2123" spans="1:5" x14ac:dyDescent="0.3">
      <c r="A2123" t="s">
        <v>2124</v>
      </c>
      <c r="B2123">
        <v>84038442.381316707</v>
      </c>
      <c r="C2123">
        <v>96361937</v>
      </c>
      <c r="D2123">
        <v>12323494.618683293</v>
      </c>
      <c r="E2123" s="2">
        <f t="shared" si="33"/>
        <v>12.788757679998996</v>
      </c>
    </row>
    <row r="2124" spans="1:5" x14ac:dyDescent="0.3">
      <c r="A2124" t="s">
        <v>2125</v>
      </c>
      <c r="B2124">
        <v>133654672.0484667</v>
      </c>
      <c r="C2124">
        <v>136882550</v>
      </c>
      <c r="D2124">
        <v>3227877.9515333027</v>
      </c>
      <c r="E2124" s="2">
        <f t="shared" si="33"/>
        <v>2.3581369221520951</v>
      </c>
    </row>
    <row r="2125" spans="1:5" x14ac:dyDescent="0.3">
      <c r="A2125" t="s">
        <v>2126</v>
      </c>
      <c r="B2125">
        <v>88112533.343933299</v>
      </c>
      <c r="C2125">
        <v>73242346</v>
      </c>
      <c r="D2125">
        <v>14870187.343933299</v>
      </c>
      <c r="E2125" s="2">
        <f t="shared" si="33"/>
        <v>20.302718517417915</v>
      </c>
    </row>
    <row r="2126" spans="1:5" x14ac:dyDescent="0.3">
      <c r="A2126" t="s">
        <v>2127</v>
      </c>
      <c r="B2126">
        <v>94716481.935449958</v>
      </c>
      <c r="C2126">
        <v>83457229</v>
      </c>
      <c r="D2126">
        <v>11259252.935449958</v>
      </c>
      <c r="E2126" s="2">
        <f t="shared" si="33"/>
        <v>13.491045737272151</v>
      </c>
    </row>
    <row r="2127" spans="1:5" x14ac:dyDescent="0.3">
      <c r="A2127" t="s">
        <v>2128</v>
      </c>
      <c r="B2127">
        <v>540093123.48798263</v>
      </c>
      <c r="C2127">
        <v>614799974</v>
      </c>
      <c r="D2127">
        <v>74706850.512017369</v>
      </c>
      <c r="E2127" s="2">
        <f t="shared" si="33"/>
        <v>12.151407558780633</v>
      </c>
    </row>
    <row r="2128" spans="1:5" x14ac:dyDescent="0.3">
      <c r="A2128" t="s">
        <v>2129</v>
      </c>
      <c r="B2128">
        <v>59147097.709133364</v>
      </c>
      <c r="C2128">
        <v>59634824</v>
      </c>
      <c r="D2128">
        <v>487726.29086663574</v>
      </c>
      <c r="E2128" s="2">
        <f t="shared" si="33"/>
        <v>0.81785483405909898</v>
      </c>
    </row>
    <row r="2129" spans="1:5" x14ac:dyDescent="0.3">
      <c r="A2129" t="s">
        <v>2130</v>
      </c>
      <c r="B2129">
        <v>64243119.005133323</v>
      </c>
      <c r="C2129">
        <v>53771988</v>
      </c>
      <c r="D2129">
        <v>10471131.005133323</v>
      </c>
      <c r="E2129" s="2">
        <f t="shared" si="33"/>
        <v>19.473207881273282</v>
      </c>
    </row>
    <row r="2130" spans="1:5" x14ac:dyDescent="0.3">
      <c r="A2130" t="s">
        <v>2131</v>
      </c>
      <c r="B2130">
        <v>270076529.35813332</v>
      </c>
      <c r="C2130">
        <v>269991052</v>
      </c>
      <c r="D2130">
        <v>85477.35813331604</v>
      </c>
      <c r="E2130" s="2">
        <f t="shared" si="33"/>
        <v>3.1659330003764731E-2</v>
      </c>
    </row>
    <row r="2131" spans="1:5" x14ac:dyDescent="0.3">
      <c r="A2131" t="s">
        <v>2132</v>
      </c>
      <c r="B2131">
        <v>165592442.69379994</v>
      </c>
      <c r="C2131">
        <v>176461153</v>
      </c>
      <c r="D2131">
        <v>10868710.306200057</v>
      </c>
      <c r="E2131" s="2">
        <f t="shared" si="33"/>
        <v>6.1592651535038181</v>
      </c>
    </row>
    <row r="2132" spans="1:5" x14ac:dyDescent="0.3">
      <c r="A2132" t="s">
        <v>2133</v>
      </c>
      <c r="B2132">
        <v>114809713.36795004</v>
      </c>
      <c r="C2132">
        <v>117876376</v>
      </c>
      <c r="D2132">
        <v>3066662.6320499629</v>
      </c>
      <c r="E2132" s="2">
        <f t="shared" si="33"/>
        <v>2.6015922240856493</v>
      </c>
    </row>
    <row r="2133" spans="1:5" x14ac:dyDescent="0.3">
      <c r="A2133" t="s">
        <v>2134</v>
      </c>
      <c r="B2133">
        <v>184713995.50383344</v>
      </c>
      <c r="C2133">
        <v>177768210</v>
      </c>
      <c r="D2133">
        <v>6945785.5038334429</v>
      </c>
      <c r="E2133" s="2">
        <f t="shared" si="33"/>
        <v>3.9072146273135355</v>
      </c>
    </row>
    <row r="2134" spans="1:5" x14ac:dyDescent="0.3">
      <c r="A2134" t="s">
        <v>2135</v>
      </c>
      <c r="B2134">
        <v>152512293.31138337</v>
      </c>
      <c r="C2134">
        <v>148815907</v>
      </c>
      <c r="D2134">
        <v>3696386.3113833666</v>
      </c>
      <c r="E2134" s="2">
        <f t="shared" si="33"/>
        <v>2.483865055758701</v>
      </c>
    </row>
    <row r="2135" spans="1:5" x14ac:dyDescent="0.3">
      <c r="A2135" t="s">
        <v>2136</v>
      </c>
      <c r="B2135">
        <v>167567893.73763329</v>
      </c>
      <c r="C2135">
        <v>181336945</v>
      </c>
      <c r="D2135">
        <v>13769051.262366712</v>
      </c>
      <c r="E2135" s="2">
        <f t="shared" si="33"/>
        <v>7.5930755656916542</v>
      </c>
    </row>
    <row r="2136" spans="1:5" x14ac:dyDescent="0.3">
      <c r="A2136" t="s">
        <v>2137</v>
      </c>
      <c r="B2136">
        <v>178884833.16641659</v>
      </c>
      <c r="C2136">
        <v>179706932</v>
      </c>
      <c r="D2136">
        <v>822098.83358341455</v>
      </c>
      <c r="E2136" s="2">
        <f t="shared" si="33"/>
        <v>0.4574664006747467</v>
      </c>
    </row>
    <row r="2137" spans="1:5" x14ac:dyDescent="0.3">
      <c r="A2137" t="s">
        <v>2138</v>
      </c>
      <c r="B2137">
        <v>96380540.073316649</v>
      </c>
      <c r="C2137">
        <v>105735273</v>
      </c>
      <c r="D2137">
        <v>9354732.9266833514</v>
      </c>
      <c r="E2137" s="2">
        <f t="shared" si="33"/>
        <v>8.8473152442547267</v>
      </c>
    </row>
    <row r="2138" spans="1:5" x14ac:dyDescent="0.3">
      <c r="A2138" t="s">
        <v>2139</v>
      </c>
      <c r="B2138">
        <v>214216094.66991654</v>
      </c>
      <c r="C2138">
        <v>221083443</v>
      </c>
      <c r="D2138">
        <v>6867348.3300834596</v>
      </c>
      <c r="E2138" s="2">
        <f t="shared" si="33"/>
        <v>3.1062246167766889</v>
      </c>
    </row>
    <row r="2139" spans="1:5" x14ac:dyDescent="0.3">
      <c r="A2139" t="s">
        <v>2140</v>
      </c>
      <c r="B2139">
        <v>191318781.31203333</v>
      </c>
      <c r="C2139">
        <v>217111104</v>
      </c>
      <c r="D2139">
        <v>25792322.687966675</v>
      </c>
      <c r="E2139" s="2">
        <f t="shared" si="33"/>
        <v>11.879780542208783</v>
      </c>
    </row>
    <row r="2140" spans="1:5" x14ac:dyDescent="0.3">
      <c r="A2140" t="s">
        <v>2141</v>
      </c>
      <c r="B2140">
        <v>161366273.0384334</v>
      </c>
      <c r="C2140">
        <v>149843159</v>
      </c>
      <c r="D2140">
        <v>11523114.038433403</v>
      </c>
      <c r="E2140" s="2">
        <f t="shared" si="33"/>
        <v>7.6901168630817534</v>
      </c>
    </row>
    <row r="2141" spans="1:5" x14ac:dyDescent="0.3">
      <c r="A2141" t="s">
        <v>2142</v>
      </c>
      <c r="B2141">
        <v>96397961.114916697</v>
      </c>
      <c r="C2141">
        <v>98313231</v>
      </c>
      <c r="D2141">
        <v>1915269.8850833029</v>
      </c>
      <c r="E2141" s="2">
        <f t="shared" si="33"/>
        <v>1.9481303438021509</v>
      </c>
    </row>
    <row r="2142" spans="1:5" x14ac:dyDescent="0.3">
      <c r="A2142" t="s">
        <v>2143</v>
      </c>
      <c r="B2142">
        <v>74637113.717916712</v>
      </c>
      <c r="C2142">
        <v>66059801</v>
      </c>
      <c r="D2142">
        <v>8577312.7179167122</v>
      </c>
      <c r="E2142" s="2">
        <f t="shared" si="33"/>
        <v>12.984163724496705</v>
      </c>
    </row>
    <row r="2143" spans="1:5" x14ac:dyDescent="0.3">
      <c r="A2143" t="s">
        <v>2144</v>
      </c>
      <c r="B2143">
        <v>78094387.963799968</v>
      </c>
      <c r="C2143">
        <v>59928241</v>
      </c>
      <c r="D2143">
        <v>18166146.963799968</v>
      </c>
      <c r="E2143" s="2">
        <f t="shared" si="33"/>
        <v>30.313165647227937</v>
      </c>
    </row>
    <row r="2144" spans="1:5" x14ac:dyDescent="0.3">
      <c r="A2144" t="s">
        <v>2145</v>
      </c>
      <c r="B2144">
        <v>359788099.40411657</v>
      </c>
      <c r="C2144">
        <v>372243022</v>
      </c>
      <c r="D2144">
        <v>12454922.595883429</v>
      </c>
      <c r="E2144" s="2">
        <f t="shared" si="33"/>
        <v>3.3459116383069309</v>
      </c>
    </row>
    <row r="2145" spans="1:5" x14ac:dyDescent="0.3">
      <c r="A2145" t="s">
        <v>2146</v>
      </c>
      <c r="B2145">
        <v>85374835.013566703</v>
      </c>
      <c r="C2145">
        <v>82899725</v>
      </c>
      <c r="D2145">
        <v>2475110.0135667026</v>
      </c>
      <c r="E2145" s="2">
        <f t="shared" si="33"/>
        <v>2.9856673391458206</v>
      </c>
    </row>
    <row r="2146" spans="1:5" x14ac:dyDescent="0.3">
      <c r="A2146" t="s">
        <v>2147</v>
      </c>
      <c r="B2146">
        <v>84407380.095659643</v>
      </c>
      <c r="C2146">
        <v>81723202</v>
      </c>
      <c r="D2146">
        <v>2684178.0956596434</v>
      </c>
      <c r="E2146" s="2">
        <f t="shared" si="33"/>
        <v>3.2844749471021015</v>
      </c>
    </row>
    <row r="2147" spans="1:5" x14ac:dyDescent="0.3">
      <c r="A2147" t="s">
        <v>2148</v>
      </c>
      <c r="B2147">
        <v>97109370.166116625</v>
      </c>
      <c r="C2147">
        <v>89876801</v>
      </c>
      <c r="D2147">
        <v>7232569.1661166251</v>
      </c>
      <c r="E2147" s="2">
        <f t="shared" si="33"/>
        <v>8.0472036005338303</v>
      </c>
    </row>
    <row r="2148" spans="1:5" x14ac:dyDescent="0.3">
      <c r="A2148" t="s">
        <v>2149</v>
      </c>
      <c r="B2148">
        <v>103166167.20413326</v>
      </c>
      <c r="C2148">
        <v>104467236</v>
      </c>
      <c r="D2148">
        <v>1301068.7958667427</v>
      </c>
      <c r="E2148" s="2">
        <f t="shared" si="33"/>
        <v>1.2454323917086718</v>
      </c>
    </row>
    <row r="2149" spans="1:5" x14ac:dyDescent="0.3">
      <c r="A2149" t="s">
        <v>2150</v>
      </c>
      <c r="B2149">
        <v>133504919.47749999</v>
      </c>
      <c r="C2149">
        <v>134186938</v>
      </c>
      <c r="D2149">
        <v>682018.52250000834</v>
      </c>
      <c r="E2149" s="2">
        <f t="shared" si="33"/>
        <v>0.50825999360683549</v>
      </c>
    </row>
    <row r="2150" spans="1:5" x14ac:dyDescent="0.3">
      <c r="A2150" t="s">
        <v>2151</v>
      </c>
      <c r="B2150">
        <v>81259596.889000013</v>
      </c>
      <c r="C2150">
        <v>93163140</v>
      </c>
      <c r="D2150">
        <v>11903543.110999987</v>
      </c>
      <c r="E2150" s="2">
        <f t="shared" si="33"/>
        <v>12.777095223497176</v>
      </c>
    </row>
    <row r="2151" spans="1:5" x14ac:dyDescent="0.3">
      <c r="A2151" t="s">
        <v>2152</v>
      </c>
      <c r="B2151">
        <v>329573659.5364666</v>
      </c>
      <c r="C2151">
        <v>328238030</v>
      </c>
      <c r="D2151">
        <v>1335629.5364665985</v>
      </c>
      <c r="E2151" s="2">
        <f t="shared" si="33"/>
        <v>0.40690883273537765</v>
      </c>
    </row>
    <row r="2152" spans="1:5" x14ac:dyDescent="0.3">
      <c r="A2152" t="s">
        <v>2153</v>
      </c>
      <c r="B2152">
        <v>453920926.01635021</v>
      </c>
      <c r="C2152">
        <v>452150681</v>
      </c>
      <c r="D2152">
        <v>1770245.0163502097</v>
      </c>
      <c r="E2152" s="2">
        <f t="shared" si="33"/>
        <v>0.39151660955923884</v>
      </c>
    </row>
    <row r="2153" spans="1:5" x14ac:dyDescent="0.3">
      <c r="A2153" t="s">
        <v>2154</v>
      </c>
      <c r="B2153">
        <v>454934303.73915011</v>
      </c>
      <c r="C2153">
        <v>465616040</v>
      </c>
      <c r="D2153">
        <v>10681736.260849893</v>
      </c>
      <c r="E2153" s="2">
        <f t="shared" si="33"/>
        <v>2.2941083088224139</v>
      </c>
    </row>
    <row r="2154" spans="1:5" x14ac:dyDescent="0.3">
      <c r="A2154" t="s">
        <v>2155</v>
      </c>
      <c r="B2154">
        <v>91577642.694066703</v>
      </c>
      <c r="C2154">
        <v>94093155</v>
      </c>
      <c r="D2154">
        <v>2515512.3059332967</v>
      </c>
      <c r="E2154" s="2">
        <f t="shared" si="33"/>
        <v>2.6734275260865648</v>
      </c>
    </row>
    <row r="2155" spans="1:5" x14ac:dyDescent="0.3">
      <c r="A2155" t="s">
        <v>2156</v>
      </c>
      <c r="B2155">
        <v>98088621.49361667</v>
      </c>
      <c r="C2155">
        <v>96425050</v>
      </c>
      <c r="D2155">
        <v>1663571.4936166704</v>
      </c>
      <c r="E2155" s="2">
        <f t="shared" si="33"/>
        <v>1.7252482561499014</v>
      </c>
    </row>
    <row r="2156" spans="1:5" x14ac:dyDescent="0.3">
      <c r="A2156" t="s">
        <v>2157</v>
      </c>
      <c r="B2156">
        <v>100501055.43280008</v>
      </c>
      <c r="C2156">
        <v>108953392</v>
      </c>
      <c r="D2156">
        <v>8452336.5671999156</v>
      </c>
      <c r="E2156" s="2">
        <f t="shared" si="33"/>
        <v>7.7577544049293259</v>
      </c>
    </row>
    <row r="2157" spans="1:5" x14ac:dyDescent="0.3">
      <c r="A2157" t="s">
        <v>2158</v>
      </c>
      <c r="B2157">
        <v>101537163.52113333</v>
      </c>
      <c r="C2157">
        <v>106907396</v>
      </c>
      <c r="D2157">
        <v>5370232.4788666666</v>
      </c>
      <c r="E2157" s="2">
        <f t="shared" si="33"/>
        <v>5.0232562758021588</v>
      </c>
    </row>
    <row r="2158" spans="1:5" x14ac:dyDescent="0.3">
      <c r="A2158" t="s">
        <v>2159</v>
      </c>
      <c r="B2158">
        <v>110646097.82590002</v>
      </c>
      <c r="C2158">
        <v>110207714</v>
      </c>
      <c r="D2158">
        <v>438383.82590001822</v>
      </c>
      <c r="E2158" s="2">
        <f t="shared" si="33"/>
        <v>0.39777961994567657</v>
      </c>
    </row>
    <row r="2159" spans="1:5" x14ac:dyDescent="0.3">
      <c r="A2159" t="s">
        <v>2160</v>
      </c>
      <c r="B2159">
        <v>674738764.77586651</v>
      </c>
      <c r="C2159">
        <v>610965160</v>
      </c>
      <c r="D2159">
        <v>63773604.775866508</v>
      </c>
      <c r="E2159" s="2">
        <f t="shared" si="33"/>
        <v>10.438173721045978</v>
      </c>
    </row>
    <row r="2160" spans="1:5" x14ac:dyDescent="0.3">
      <c r="A2160" t="s">
        <v>2161</v>
      </c>
      <c r="B2160">
        <v>154998570.23766667</v>
      </c>
      <c r="C2160">
        <v>164183788</v>
      </c>
      <c r="D2160">
        <v>9185217.7623333335</v>
      </c>
      <c r="E2160" s="2">
        <f t="shared" si="33"/>
        <v>5.594473044033637</v>
      </c>
    </row>
    <row r="2161" spans="1:5" x14ac:dyDescent="0.3">
      <c r="A2161" t="s">
        <v>2162</v>
      </c>
      <c r="B2161">
        <v>175890775.01853341</v>
      </c>
      <c r="C2161">
        <v>187507711</v>
      </c>
      <c r="D2161">
        <v>11616935.981466591</v>
      </c>
      <c r="E2161" s="2">
        <f t="shared" si="33"/>
        <v>6.1954444003994009</v>
      </c>
    </row>
    <row r="2162" spans="1:5" x14ac:dyDescent="0.3">
      <c r="A2162" t="s">
        <v>2163</v>
      </c>
      <c r="B2162">
        <v>84095327.297983363</v>
      </c>
      <c r="C2162">
        <v>85333243</v>
      </c>
      <c r="D2162">
        <v>1237915.7020166367</v>
      </c>
      <c r="E2162" s="2">
        <f t="shared" si="33"/>
        <v>1.4506839989857607</v>
      </c>
    </row>
    <row r="2163" spans="1:5" x14ac:dyDescent="0.3">
      <c r="A2163" t="s">
        <v>2164</v>
      </c>
      <c r="B2163">
        <v>65130561.268000007</v>
      </c>
      <c r="C2163">
        <v>59868579</v>
      </c>
      <c r="D2163">
        <v>5261982.2680000067</v>
      </c>
      <c r="E2163" s="2">
        <f t="shared" si="33"/>
        <v>8.7892219188967342</v>
      </c>
    </row>
    <row r="2164" spans="1:5" x14ac:dyDescent="0.3">
      <c r="A2164" t="s">
        <v>2165</v>
      </c>
      <c r="B2164">
        <v>65214231.563799985</v>
      </c>
      <c r="C2164">
        <v>58915963</v>
      </c>
      <c r="D2164">
        <v>6298268.5637999848</v>
      </c>
      <c r="E2164" s="2">
        <f t="shared" si="33"/>
        <v>10.690258196747093</v>
      </c>
    </row>
    <row r="2165" spans="1:5" x14ac:dyDescent="0.3">
      <c r="A2165" t="s">
        <v>2166</v>
      </c>
      <c r="B2165">
        <v>64958815.280899957</v>
      </c>
      <c r="C2165">
        <v>58343318</v>
      </c>
      <c r="D2165">
        <v>6615497.2808999568</v>
      </c>
      <c r="E2165" s="2">
        <f t="shared" si="33"/>
        <v>11.338911648631223</v>
      </c>
    </row>
    <row r="2166" spans="1:5" x14ac:dyDescent="0.3">
      <c r="A2166" t="s">
        <v>2167</v>
      </c>
      <c r="B2166">
        <v>178994586.57431665</v>
      </c>
      <c r="C2166">
        <v>162166965</v>
      </c>
      <c r="D2166">
        <v>16827621.574316651</v>
      </c>
      <c r="E2166" s="2">
        <f t="shared" si="33"/>
        <v>10.376725971480475</v>
      </c>
    </row>
    <row r="2167" spans="1:5" x14ac:dyDescent="0.3">
      <c r="A2167" t="s">
        <v>2168</v>
      </c>
      <c r="B2167">
        <v>95444541.88000004</v>
      </c>
      <c r="C2167">
        <v>89711234</v>
      </c>
      <c r="D2167">
        <v>5733307.8800000399</v>
      </c>
      <c r="E2167" s="2">
        <f t="shared" si="33"/>
        <v>6.3908471931174642</v>
      </c>
    </row>
    <row r="2168" spans="1:5" x14ac:dyDescent="0.3">
      <c r="A2168" t="s">
        <v>2169</v>
      </c>
      <c r="B2168">
        <v>93232694.598716751</v>
      </c>
      <c r="C2168">
        <v>92145738</v>
      </c>
      <c r="D2168">
        <v>1086956.5987167507</v>
      </c>
      <c r="E2168" s="2">
        <f t="shared" si="33"/>
        <v>1.1796059397958814</v>
      </c>
    </row>
    <row r="2169" spans="1:5" x14ac:dyDescent="0.3">
      <c r="A2169" t="s">
        <v>2170</v>
      </c>
      <c r="B2169">
        <v>96033112.606516674</v>
      </c>
      <c r="C2169">
        <v>106273765</v>
      </c>
      <c r="D2169">
        <v>10240652.393483326</v>
      </c>
      <c r="E2169" s="2">
        <f t="shared" si="33"/>
        <v>9.6361057627753439</v>
      </c>
    </row>
    <row r="2170" spans="1:5" x14ac:dyDescent="0.3">
      <c r="A2170" t="s">
        <v>2171</v>
      </c>
      <c r="B2170">
        <v>190007669.75798324</v>
      </c>
      <c r="C2170">
        <v>188735849</v>
      </c>
      <c r="D2170">
        <v>1271820.7579832375</v>
      </c>
      <c r="E2170" s="2">
        <f t="shared" si="33"/>
        <v>0.6738628430803506</v>
      </c>
    </row>
    <row r="2171" spans="1:5" x14ac:dyDescent="0.3">
      <c r="A2171" t="s">
        <v>2172</v>
      </c>
      <c r="B2171">
        <v>2322196469.9294667</v>
      </c>
      <c r="C2171">
        <v>2167776552</v>
      </c>
      <c r="D2171">
        <v>154419917.92946672</v>
      </c>
      <c r="E2171" s="2">
        <f t="shared" si="33"/>
        <v>7.123424127223732</v>
      </c>
    </row>
    <row r="2172" spans="1:5" x14ac:dyDescent="0.3">
      <c r="A2172" t="s">
        <v>2173</v>
      </c>
      <c r="B2172">
        <v>81339911.772249952</v>
      </c>
      <c r="C2172">
        <v>86704501</v>
      </c>
      <c r="D2172">
        <v>5364589.227750048</v>
      </c>
      <c r="E2172" s="2">
        <f t="shared" si="33"/>
        <v>6.1872096210438352</v>
      </c>
    </row>
    <row r="2173" spans="1:5" x14ac:dyDescent="0.3">
      <c r="A2173" t="s">
        <v>2174</v>
      </c>
      <c r="B2173">
        <v>77510548.807466671</v>
      </c>
      <c r="C2173">
        <v>85581137</v>
      </c>
      <c r="D2173">
        <v>8070588.1925333291</v>
      </c>
      <c r="E2173" s="2">
        <f t="shared" si="33"/>
        <v>9.4303353232305493</v>
      </c>
    </row>
    <row r="2174" spans="1:5" x14ac:dyDescent="0.3">
      <c r="A2174" t="s">
        <v>2175</v>
      </c>
      <c r="B2174">
        <v>136154582.31218311</v>
      </c>
      <c r="C2174">
        <v>129590664</v>
      </c>
      <c r="D2174">
        <v>6563918.3121831119</v>
      </c>
      <c r="E2174" s="2">
        <f t="shared" si="33"/>
        <v>5.0651166600883473</v>
      </c>
    </row>
    <row r="2175" spans="1:5" x14ac:dyDescent="0.3">
      <c r="A2175" t="s">
        <v>2176</v>
      </c>
      <c r="B2175">
        <v>147069984.63344979</v>
      </c>
      <c r="C2175">
        <v>150436353</v>
      </c>
      <c r="D2175">
        <v>3366368.3665502071</v>
      </c>
      <c r="E2175" s="2">
        <f t="shared" si="33"/>
        <v>2.2377359590405699</v>
      </c>
    </row>
    <row r="2176" spans="1:5" x14ac:dyDescent="0.3">
      <c r="A2176" t="s">
        <v>2177</v>
      </c>
      <c r="B2176">
        <v>150804453.70944983</v>
      </c>
      <c r="C2176">
        <v>165078100</v>
      </c>
      <c r="D2176">
        <v>14273646.290550172</v>
      </c>
      <c r="E2176" s="2">
        <f t="shared" si="33"/>
        <v>8.6466019966005021</v>
      </c>
    </row>
    <row r="2177" spans="1:5" x14ac:dyDescent="0.3">
      <c r="A2177" t="s">
        <v>2178</v>
      </c>
      <c r="B2177">
        <v>213101623.78376663</v>
      </c>
      <c r="C2177">
        <v>208658462</v>
      </c>
      <c r="D2177">
        <v>4443161.7837666273</v>
      </c>
      <c r="E2177" s="2">
        <f t="shared" si="33"/>
        <v>2.1293944856962606</v>
      </c>
    </row>
    <row r="2178" spans="1:5" x14ac:dyDescent="0.3">
      <c r="A2178" t="s">
        <v>2179</v>
      </c>
      <c r="B2178">
        <v>218168550.0209668</v>
      </c>
      <c r="C2178">
        <v>219085721</v>
      </c>
      <c r="D2178">
        <v>917170.97903320193</v>
      </c>
      <c r="E2178" s="2">
        <f t="shared" ref="E2178:E2241" si="34">100*(D2178/C2178)</f>
        <v>0.41863567139238711</v>
      </c>
    </row>
    <row r="2179" spans="1:5" x14ac:dyDescent="0.3">
      <c r="A2179" t="s">
        <v>2180</v>
      </c>
      <c r="B2179">
        <v>221863277.93729991</v>
      </c>
      <c r="C2179">
        <v>236870258</v>
      </c>
      <c r="D2179">
        <v>15006980.062700093</v>
      </c>
      <c r="E2179" s="2">
        <f t="shared" si="34"/>
        <v>6.3355273850801881</v>
      </c>
    </row>
    <row r="2180" spans="1:5" x14ac:dyDescent="0.3">
      <c r="A2180" t="s">
        <v>2181</v>
      </c>
      <c r="B2180">
        <v>107499297.44956666</v>
      </c>
      <c r="C2180">
        <v>104593917</v>
      </c>
      <c r="D2180">
        <v>2905380.4495666623</v>
      </c>
      <c r="E2180" s="2">
        <f t="shared" si="34"/>
        <v>2.7777719134150622</v>
      </c>
    </row>
    <row r="2181" spans="1:5" x14ac:dyDescent="0.3">
      <c r="A2181" t="s">
        <v>2182</v>
      </c>
      <c r="B2181">
        <v>992457937.4915998</v>
      </c>
      <c r="C2181">
        <v>852098869</v>
      </c>
      <c r="D2181">
        <v>140359068.4915998</v>
      </c>
      <c r="E2181" s="2">
        <f t="shared" si="34"/>
        <v>16.472157586163842</v>
      </c>
    </row>
    <row r="2182" spans="1:5" x14ac:dyDescent="0.3">
      <c r="A2182" t="s">
        <v>2183</v>
      </c>
      <c r="B2182">
        <v>1540130779.7203496</v>
      </c>
      <c r="C2182">
        <v>1416974697</v>
      </c>
      <c r="D2182">
        <v>123156082.72034955</v>
      </c>
      <c r="E2182" s="2">
        <f t="shared" si="34"/>
        <v>8.6914807287027767</v>
      </c>
    </row>
    <row r="2183" spans="1:5" x14ac:dyDescent="0.3">
      <c r="A2183" t="s">
        <v>2184</v>
      </c>
      <c r="B2183">
        <v>203353806.47485003</v>
      </c>
      <c r="C2183">
        <v>191451401</v>
      </c>
      <c r="D2183">
        <v>11902405.474850029</v>
      </c>
      <c r="E2183" s="2">
        <f t="shared" si="34"/>
        <v>6.2169330768438869</v>
      </c>
    </row>
    <row r="2184" spans="1:5" x14ac:dyDescent="0.3">
      <c r="A2184" t="s">
        <v>2185</v>
      </c>
      <c r="B2184">
        <v>217299005.4377667</v>
      </c>
      <c r="C2184">
        <v>220174682</v>
      </c>
      <c r="D2184">
        <v>2875676.562233299</v>
      </c>
      <c r="E2184" s="2">
        <f t="shared" si="34"/>
        <v>1.3060886638334279</v>
      </c>
    </row>
    <row r="2185" spans="1:5" x14ac:dyDescent="0.3">
      <c r="A2185" t="s">
        <v>2186</v>
      </c>
      <c r="B2185">
        <v>200579447.94391668</v>
      </c>
      <c r="C2185">
        <v>201910446</v>
      </c>
      <c r="D2185">
        <v>1330998.0560833216</v>
      </c>
      <c r="E2185" s="2">
        <f t="shared" si="34"/>
        <v>0.65920217722827545</v>
      </c>
    </row>
    <row r="2186" spans="1:5" x14ac:dyDescent="0.3">
      <c r="A2186" t="s">
        <v>2187</v>
      </c>
      <c r="B2186">
        <v>289337234.25496691</v>
      </c>
      <c r="C2186">
        <v>268755729</v>
      </c>
      <c r="D2186">
        <v>20581505.254966915</v>
      </c>
      <c r="E2186" s="2">
        <f t="shared" si="34"/>
        <v>7.6580712647680587</v>
      </c>
    </row>
    <row r="2187" spans="1:5" x14ac:dyDescent="0.3">
      <c r="A2187" t="s">
        <v>2188</v>
      </c>
      <c r="B2187">
        <v>112060435.57078336</v>
      </c>
      <c r="C2187">
        <v>113389981</v>
      </c>
      <c r="D2187">
        <v>1329545.4292166382</v>
      </c>
      <c r="E2187" s="2">
        <f t="shared" si="34"/>
        <v>1.1725422453476186</v>
      </c>
    </row>
    <row r="2188" spans="1:5" x14ac:dyDescent="0.3">
      <c r="A2188" t="s">
        <v>2189</v>
      </c>
      <c r="B2188">
        <v>127022048.64548337</v>
      </c>
      <c r="C2188">
        <v>122817976</v>
      </c>
      <c r="D2188">
        <v>4204072.6454833746</v>
      </c>
      <c r="E2188" s="2">
        <f t="shared" si="34"/>
        <v>3.4230108510201918</v>
      </c>
    </row>
    <row r="2189" spans="1:5" x14ac:dyDescent="0.3">
      <c r="A2189" t="s">
        <v>2190</v>
      </c>
      <c r="B2189">
        <v>639337974.0214169</v>
      </c>
      <c r="C2189">
        <v>621213265</v>
      </c>
      <c r="D2189">
        <v>18124709.021416903</v>
      </c>
      <c r="E2189" s="2">
        <f t="shared" si="34"/>
        <v>2.9176307143758273</v>
      </c>
    </row>
    <row r="2190" spans="1:5" x14ac:dyDescent="0.3">
      <c r="A2190" t="s">
        <v>2191</v>
      </c>
      <c r="B2190">
        <v>383820680.66285008</v>
      </c>
      <c r="C2190">
        <v>390916835</v>
      </c>
      <c r="D2190">
        <v>7096154.3371499181</v>
      </c>
      <c r="E2190" s="2">
        <f t="shared" si="34"/>
        <v>1.8152593344182577</v>
      </c>
    </row>
    <row r="2191" spans="1:5" x14ac:dyDescent="0.3">
      <c r="A2191" t="s">
        <v>2192</v>
      </c>
      <c r="B2191">
        <v>417355079.55986679</v>
      </c>
      <c r="C2191">
        <v>407511178</v>
      </c>
      <c r="D2191">
        <v>9843901.559866786</v>
      </c>
      <c r="E2191" s="2">
        <f t="shared" si="34"/>
        <v>2.4156151024320582</v>
      </c>
    </row>
    <row r="2192" spans="1:5" x14ac:dyDescent="0.3">
      <c r="A2192" t="s">
        <v>2193</v>
      </c>
      <c r="B2192">
        <v>216799982.12115005</v>
      </c>
      <c r="C2192">
        <v>217038922</v>
      </c>
      <c r="D2192">
        <v>238939.87884995341</v>
      </c>
      <c r="E2192" s="2">
        <f t="shared" si="34"/>
        <v>0.11009079691704025</v>
      </c>
    </row>
    <row r="2193" spans="1:5" x14ac:dyDescent="0.3">
      <c r="A2193" t="s">
        <v>2194</v>
      </c>
      <c r="B2193">
        <v>1082969759.2679167</v>
      </c>
      <c r="C2193">
        <v>1091000224</v>
      </c>
      <c r="D2193">
        <v>8030464.7320833206</v>
      </c>
      <c r="E2193" s="2">
        <f t="shared" si="34"/>
        <v>0.73606444393207759</v>
      </c>
    </row>
    <row r="2194" spans="1:5" x14ac:dyDescent="0.3">
      <c r="A2194" t="s">
        <v>2195</v>
      </c>
      <c r="B2194">
        <v>189024597.01594999</v>
      </c>
      <c r="C2194">
        <v>179631449</v>
      </c>
      <c r="D2194">
        <v>9393148.0159499943</v>
      </c>
      <c r="E2194" s="2">
        <f t="shared" si="34"/>
        <v>5.229122221215281</v>
      </c>
    </row>
    <row r="2195" spans="1:5" x14ac:dyDescent="0.3">
      <c r="A2195" t="s">
        <v>2196</v>
      </c>
      <c r="B2195">
        <v>1300154797.3480492</v>
      </c>
      <c r="C2195">
        <v>1425461877</v>
      </c>
      <c r="D2195">
        <v>125307079.65195084</v>
      </c>
      <c r="E2195" s="2">
        <f t="shared" si="34"/>
        <v>8.7906300178065617</v>
      </c>
    </row>
    <row r="2196" spans="1:5" x14ac:dyDescent="0.3">
      <c r="A2196" t="s">
        <v>2197</v>
      </c>
      <c r="B2196">
        <v>1200410136.3393493</v>
      </c>
      <c r="C2196">
        <v>1163169724</v>
      </c>
      <c r="D2196">
        <v>37240412.33934927</v>
      </c>
      <c r="E2196" s="2">
        <f t="shared" si="34"/>
        <v>3.2016318488142894</v>
      </c>
    </row>
    <row r="2197" spans="1:5" x14ac:dyDescent="0.3">
      <c r="A2197" t="s">
        <v>2198</v>
      </c>
      <c r="B2197">
        <v>1239745090.0846984</v>
      </c>
      <c r="C2197">
        <v>1288880531</v>
      </c>
      <c r="D2197">
        <v>49135440.915301561</v>
      </c>
      <c r="E2197" s="2">
        <f t="shared" si="34"/>
        <v>3.8122572056526445</v>
      </c>
    </row>
    <row r="2198" spans="1:5" x14ac:dyDescent="0.3">
      <c r="A2198" t="s">
        <v>2199</v>
      </c>
      <c r="B2198">
        <v>187975079.16129988</v>
      </c>
      <c r="C2198">
        <v>173314901</v>
      </c>
      <c r="D2198">
        <v>14660178.161299884</v>
      </c>
      <c r="E2198" s="2">
        <f t="shared" si="34"/>
        <v>8.4586945938940836</v>
      </c>
    </row>
    <row r="2199" spans="1:5" x14ac:dyDescent="0.3">
      <c r="A2199" t="s">
        <v>2200</v>
      </c>
      <c r="B2199">
        <v>190756531.98069999</v>
      </c>
      <c r="C2199">
        <v>188919545</v>
      </c>
      <c r="D2199">
        <v>1836986.9806999862</v>
      </c>
      <c r="E2199" s="2">
        <f t="shared" si="34"/>
        <v>0.97236470726201796</v>
      </c>
    </row>
    <row r="2200" spans="1:5" x14ac:dyDescent="0.3">
      <c r="A2200" t="s">
        <v>2201</v>
      </c>
      <c r="B2200">
        <v>103207148.5370166</v>
      </c>
      <c r="C2200">
        <v>103248262</v>
      </c>
      <c r="D2200">
        <v>41113.46298339963</v>
      </c>
      <c r="E2200" s="2">
        <f t="shared" si="34"/>
        <v>3.9820004895965828E-2</v>
      </c>
    </row>
    <row r="2201" spans="1:5" x14ac:dyDescent="0.3">
      <c r="A2201" t="s">
        <v>2202</v>
      </c>
      <c r="B2201">
        <v>191172656.02129978</v>
      </c>
      <c r="C2201">
        <v>182342244</v>
      </c>
      <c r="D2201">
        <v>8830412.0212997794</v>
      </c>
      <c r="E2201" s="2">
        <f t="shared" si="34"/>
        <v>4.842768097830243</v>
      </c>
    </row>
    <row r="2202" spans="1:5" x14ac:dyDescent="0.3">
      <c r="A2202" t="s">
        <v>2203</v>
      </c>
      <c r="B2202">
        <v>87237594.517216697</v>
      </c>
      <c r="C2202">
        <v>87231122</v>
      </c>
      <c r="D2202">
        <v>6472.5172166973352</v>
      </c>
      <c r="E2202" s="2">
        <f t="shared" si="34"/>
        <v>7.4199632749161878E-3</v>
      </c>
    </row>
    <row r="2203" spans="1:5" x14ac:dyDescent="0.3">
      <c r="A2203" t="s">
        <v>2204</v>
      </c>
      <c r="B2203">
        <v>92754194.664616659</v>
      </c>
      <c r="C2203">
        <v>92850815</v>
      </c>
      <c r="D2203">
        <v>96620.335383340716</v>
      </c>
      <c r="E2203" s="2">
        <f t="shared" si="34"/>
        <v>0.10405976014679107</v>
      </c>
    </row>
    <row r="2204" spans="1:5" x14ac:dyDescent="0.3">
      <c r="A2204" t="s">
        <v>2205</v>
      </c>
      <c r="B2204">
        <v>158677594.83781666</v>
      </c>
      <c r="C2204">
        <v>147091971</v>
      </c>
      <c r="D2204">
        <v>11585623.837816656</v>
      </c>
      <c r="E2204" s="2">
        <f t="shared" si="34"/>
        <v>7.8764488360936138</v>
      </c>
    </row>
    <row r="2205" spans="1:5" x14ac:dyDescent="0.3">
      <c r="A2205" t="s">
        <v>2206</v>
      </c>
      <c r="B2205">
        <v>103272911.99978331</v>
      </c>
      <c r="C2205">
        <v>99133474</v>
      </c>
      <c r="D2205">
        <v>4139437.9997833073</v>
      </c>
      <c r="E2205" s="2">
        <f t="shared" si="34"/>
        <v>4.1756208400235302</v>
      </c>
    </row>
    <row r="2206" spans="1:5" x14ac:dyDescent="0.3">
      <c r="A2206" t="s">
        <v>2207</v>
      </c>
      <c r="B2206">
        <v>103201158.41798331</v>
      </c>
      <c r="C2206">
        <v>107705226</v>
      </c>
      <c r="D2206">
        <v>4504067.5820166916</v>
      </c>
      <c r="E2206" s="2">
        <f t="shared" si="34"/>
        <v>4.1818468325916625</v>
      </c>
    </row>
    <row r="2207" spans="1:5" x14ac:dyDescent="0.3">
      <c r="A2207" t="s">
        <v>2208</v>
      </c>
      <c r="B2207">
        <v>107961022.24431674</v>
      </c>
      <c r="C2207">
        <v>115893876</v>
      </c>
      <c r="D2207">
        <v>7932853.7556832582</v>
      </c>
      <c r="E2207" s="2">
        <f t="shared" si="34"/>
        <v>6.8449291968483799</v>
      </c>
    </row>
    <row r="2208" spans="1:5" x14ac:dyDescent="0.3">
      <c r="A2208" t="s">
        <v>2209</v>
      </c>
      <c r="B2208">
        <v>194691285.92900002</v>
      </c>
      <c r="C2208">
        <v>188360243</v>
      </c>
      <c r="D2208">
        <v>6331042.92900002</v>
      </c>
      <c r="E2208" s="2">
        <f t="shared" si="34"/>
        <v>3.3611354647700362</v>
      </c>
    </row>
    <row r="2209" spans="1:5" x14ac:dyDescent="0.3">
      <c r="A2209" t="s">
        <v>2210</v>
      </c>
      <c r="B2209">
        <v>151264629.38855007</v>
      </c>
      <c r="C2209">
        <v>141867014</v>
      </c>
      <c r="D2209">
        <v>9397615.3885500729</v>
      </c>
      <c r="E2209" s="2">
        <f t="shared" si="34"/>
        <v>6.6242427493046927</v>
      </c>
    </row>
    <row r="2210" spans="1:5" x14ac:dyDescent="0.3">
      <c r="A2210" t="s">
        <v>2211</v>
      </c>
      <c r="B2210">
        <v>615388708.11738312</v>
      </c>
      <c r="C2210">
        <v>598053495</v>
      </c>
      <c r="D2210">
        <v>17335213.117383122</v>
      </c>
      <c r="E2210" s="2">
        <f t="shared" si="34"/>
        <v>2.8986057706063773</v>
      </c>
    </row>
    <row r="2211" spans="1:5" x14ac:dyDescent="0.3">
      <c r="A2211" t="s">
        <v>2212</v>
      </c>
      <c r="B2211">
        <v>641534174.54766607</v>
      </c>
      <c r="C2211">
        <v>630955423</v>
      </c>
      <c r="D2211">
        <v>10578751.547666073</v>
      </c>
      <c r="E2211" s="2">
        <f t="shared" si="34"/>
        <v>1.6766242371556688</v>
      </c>
    </row>
    <row r="2212" spans="1:5" x14ac:dyDescent="0.3">
      <c r="A2212" t="s">
        <v>2213</v>
      </c>
      <c r="B2212">
        <v>253073767.91048336</v>
      </c>
      <c r="C2212">
        <v>275555243</v>
      </c>
      <c r="D2212">
        <v>22481475.08951664</v>
      </c>
      <c r="E2212" s="2">
        <f t="shared" si="34"/>
        <v>8.1586090849727153</v>
      </c>
    </row>
    <row r="2213" spans="1:5" x14ac:dyDescent="0.3">
      <c r="A2213" t="s">
        <v>2214</v>
      </c>
      <c r="B2213">
        <v>509458490.29651737</v>
      </c>
      <c r="C2213">
        <v>502881668</v>
      </c>
      <c r="D2213">
        <v>6576822.2965173721</v>
      </c>
      <c r="E2213" s="2">
        <f t="shared" si="34"/>
        <v>1.3078270127988385</v>
      </c>
    </row>
    <row r="2214" spans="1:5" x14ac:dyDescent="0.3">
      <c r="A2214" t="s">
        <v>2215</v>
      </c>
      <c r="B2214">
        <v>104196957.07173337</v>
      </c>
      <c r="C2214">
        <v>93573583</v>
      </c>
      <c r="D2214">
        <v>10623374.07173337</v>
      </c>
      <c r="E2214" s="2">
        <f t="shared" si="34"/>
        <v>11.352962803330263</v>
      </c>
    </row>
    <row r="2215" spans="1:5" x14ac:dyDescent="0.3">
      <c r="A2215" t="s">
        <v>2216</v>
      </c>
      <c r="B2215">
        <v>103158427.12418337</v>
      </c>
      <c r="C2215">
        <v>100202738</v>
      </c>
      <c r="D2215">
        <v>2955689.1241833717</v>
      </c>
      <c r="E2215" s="2">
        <f t="shared" si="34"/>
        <v>2.9497089432659731</v>
      </c>
    </row>
    <row r="2216" spans="1:5" x14ac:dyDescent="0.3">
      <c r="A2216" t="s">
        <v>2217</v>
      </c>
      <c r="B2216">
        <v>104664510.0186833</v>
      </c>
      <c r="C2216">
        <v>98197037</v>
      </c>
      <c r="D2216">
        <v>6467473.0186832994</v>
      </c>
      <c r="E2216" s="2">
        <f t="shared" si="34"/>
        <v>6.5862201307390764</v>
      </c>
    </row>
    <row r="2217" spans="1:5" x14ac:dyDescent="0.3">
      <c r="A2217" t="s">
        <v>2218</v>
      </c>
      <c r="B2217">
        <v>101918711.93676665</v>
      </c>
      <c r="C2217">
        <v>100755082</v>
      </c>
      <c r="D2217">
        <v>1163629.9367666543</v>
      </c>
      <c r="E2217" s="2">
        <f t="shared" si="34"/>
        <v>1.1549094235928012</v>
      </c>
    </row>
    <row r="2218" spans="1:5" x14ac:dyDescent="0.3">
      <c r="A2218" t="s">
        <v>2219</v>
      </c>
      <c r="B2218">
        <v>364054534.84421641</v>
      </c>
      <c r="C2218">
        <v>403523849</v>
      </c>
      <c r="D2218">
        <v>39469314.155783594</v>
      </c>
      <c r="E2218" s="2">
        <f t="shared" si="34"/>
        <v>9.7811602098847921</v>
      </c>
    </row>
    <row r="2219" spans="1:5" x14ac:dyDescent="0.3">
      <c r="A2219" t="s">
        <v>2220</v>
      </c>
      <c r="B2219">
        <v>185386436.09678316</v>
      </c>
      <c r="C2219">
        <v>191546177</v>
      </c>
      <c r="D2219">
        <v>6159740.9032168388</v>
      </c>
      <c r="E2219" s="2">
        <f t="shared" si="34"/>
        <v>3.2157994483057935</v>
      </c>
    </row>
    <row r="2220" spans="1:5" x14ac:dyDescent="0.3">
      <c r="A2220" t="s">
        <v>2221</v>
      </c>
      <c r="B2220">
        <v>208150240.39191645</v>
      </c>
      <c r="C2220">
        <v>196303639</v>
      </c>
      <c r="D2220">
        <v>11846601.391916454</v>
      </c>
      <c r="E2220" s="2">
        <f t="shared" si="34"/>
        <v>6.0348353460306727</v>
      </c>
    </row>
    <row r="2221" spans="1:5" x14ac:dyDescent="0.3">
      <c r="A2221" t="s">
        <v>2222</v>
      </c>
      <c r="B2221">
        <v>123185538.55068332</v>
      </c>
      <c r="C2221">
        <v>118159492</v>
      </c>
      <c r="D2221">
        <v>5026046.5506833196</v>
      </c>
      <c r="E2221" s="2">
        <f t="shared" si="34"/>
        <v>4.2536121860470759</v>
      </c>
    </row>
    <row r="2222" spans="1:5" x14ac:dyDescent="0.3">
      <c r="A2222" t="s">
        <v>2223</v>
      </c>
      <c r="B2222">
        <v>167999251.44848326</v>
      </c>
      <c r="C2222">
        <v>159016179</v>
      </c>
      <c r="D2222">
        <v>8983072.4484832585</v>
      </c>
      <c r="E2222" s="2">
        <f t="shared" si="34"/>
        <v>5.6491562713774295</v>
      </c>
    </row>
    <row r="2223" spans="1:5" x14ac:dyDescent="0.3">
      <c r="A2223" t="s">
        <v>2224</v>
      </c>
      <c r="B2223">
        <v>186944470.5839</v>
      </c>
      <c r="C2223">
        <v>185710604</v>
      </c>
      <c r="D2223">
        <v>1233866.5839000046</v>
      </c>
      <c r="E2223" s="2">
        <f t="shared" si="34"/>
        <v>0.66440287055444858</v>
      </c>
    </row>
    <row r="2224" spans="1:5" x14ac:dyDescent="0.3">
      <c r="A2224" t="s">
        <v>2225</v>
      </c>
      <c r="B2224">
        <v>194714903.07996669</v>
      </c>
      <c r="C2224">
        <v>196270611</v>
      </c>
      <c r="D2224">
        <v>1555707.9200333059</v>
      </c>
      <c r="E2224" s="2">
        <f t="shared" si="34"/>
        <v>0.79263416570976386</v>
      </c>
    </row>
    <row r="2225" spans="1:5" x14ac:dyDescent="0.3">
      <c r="A2225" t="s">
        <v>2226</v>
      </c>
      <c r="B2225">
        <v>180326972.39528319</v>
      </c>
      <c r="C2225">
        <v>180915696</v>
      </c>
      <c r="D2225">
        <v>588723.6047168076</v>
      </c>
      <c r="E2225" s="2">
        <f t="shared" si="34"/>
        <v>0.32541322711812004</v>
      </c>
    </row>
    <row r="2226" spans="1:5" x14ac:dyDescent="0.3">
      <c r="A2226" t="s">
        <v>2227</v>
      </c>
      <c r="B2226">
        <v>88677359.324900061</v>
      </c>
      <c r="C2226">
        <v>85728314</v>
      </c>
      <c r="D2226">
        <v>2949045.3249000609</v>
      </c>
      <c r="E2226" s="2">
        <f t="shared" si="34"/>
        <v>3.4399898788398673</v>
      </c>
    </row>
    <row r="2227" spans="1:5" x14ac:dyDescent="0.3">
      <c r="A2227" t="s">
        <v>2228</v>
      </c>
      <c r="B2227">
        <v>86301084.642666683</v>
      </c>
      <c r="C2227">
        <v>74992058</v>
      </c>
      <c r="D2227">
        <v>11309026.642666683</v>
      </c>
      <c r="E2227" s="2">
        <f t="shared" si="34"/>
        <v>15.080299093360901</v>
      </c>
    </row>
    <row r="2228" spans="1:5" x14ac:dyDescent="0.3">
      <c r="A2228" t="s">
        <v>2229</v>
      </c>
      <c r="B2228">
        <v>86589655.892633364</v>
      </c>
      <c r="C2228">
        <v>82558525</v>
      </c>
      <c r="D2228">
        <v>4031130.8926333636</v>
      </c>
      <c r="E2228" s="2">
        <f t="shared" si="34"/>
        <v>4.8827554666624238</v>
      </c>
    </row>
    <row r="2229" spans="1:5" x14ac:dyDescent="0.3">
      <c r="A2229" t="s">
        <v>2230</v>
      </c>
      <c r="B2229">
        <v>88198359.765383288</v>
      </c>
      <c r="C2229">
        <v>97290441</v>
      </c>
      <c r="D2229">
        <v>9092081.2346167117</v>
      </c>
      <c r="E2229" s="2">
        <f t="shared" si="34"/>
        <v>9.3452975864470709</v>
      </c>
    </row>
    <row r="2230" spans="1:5" x14ac:dyDescent="0.3">
      <c r="A2230" t="s">
        <v>2231</v>
      </c>
      <c r="B2230">
        <v>376314555.83141655</v>
      </c>
      <c r="C2230">
        <v>382506209</v>
      </c>
      <c r="D2230">
        <v>6191653.1685834527</v>
      </c>
      <c r="E2230" s="2">
        <f t="shared" si="34"/>
        <v>1.6187065785861408</v>
      </c>
    </row>
    <row r="2231" spans="1:5" x14ac:dyDescent="0.3">
      <c r="A2231" t="s">
        <v>2232</v>
      </c>
      <c r="B2231">
        <v>155218824.0177165</v>
      </c>
      <c r="C2231">
        <v>155877157</v>
      </c>
      <c r="D2231">
        <v>658332.98228350282</v>
      </c>
      <c r="E2231" s="2">
        <f t="shared" si="34"/>
        <v>0.42234089648138945</v>
      </c>
    </row>
    <row r="2232" spans="1:5" x14ac:dyDescent="0.3">
      <c r="A2232" t="s">
        <v>2233</v>
      </c>
      <c r="B2232">
        <v>159000479.35103342</v>
      </c>
      <c r="C2232">
        <v>163267379</v>
      </c>
      <c r="D2232">
        <v>4266899.6489665806</v>
      </c>
      <c r="E2232" s="2">
        <f t="shared" si="34"/>
        <v>2.6134428537415184</v>
      </c>
    </row>
    <row r="2233" spans="1:5" x14ac:dyDescent="0.3">
      <c r="A2233" t="s">
        <v>2234</v>
      </c>
      <c r="B2233">
        <v>153908106.65128338</v>
      </c>
      <c r="C2233">
        <v>151796462</v>
      </c>
      <c r="D2233">
        <v>2111644.6512833834</v>
      </c>
      <c r="E2233" s="2">
        <f t="shared" si="34"/>
        <v>1.3911026801687798</v>
      </c>
    </row>
    <row r="2234" spans="1:5" x14ac:dyDescent="0.3">
      <c r="A2234" t="s">
        <v>2235</v>
      </c>
      <c r="B2234">
        <v>148790931.8417334</v>
      </c>
      <c r="C2234">
        <v>145546578</v>
      </c>
      <c r="D2234">
        <v>3244353.8417333961</v>
      </c>
      <c r="E2234" s="2">
        <f t="shared" si="34"/>
        <v>2.2290828725175498</v>
      </c>
    </row>
    <row r="2235" spans="1:5" x14ac:dyDescent="0.3">
      <c r="A2235" t="s">
        <v>2236</v>
      </c>
      <c r="B2235">
        <v>103004819.19118346</v>
      </c>
      <c r="C2235">
        <v>107805635</v>
      </c>
      <c r="D2235">
        <v>4800815.8088165373</v>
      </c>
      <c r="E2235" s="2">
        <f t="shared" si="34"/>
        <v>4.4532141653045665</v>
      </c>
    </row>
    <row r="2236" spans="1:5" x14ac:dyDescent="0.3">
      <c r="A2236" t="s">
        <v>2237</v>
      </c>
      <c r="B2236">
        <v>541627374.50161672</v>
      </c>
      <c r="C2236">
        <v>544934536</v>
      </c>
      <c r="D2236">
        <v>3307161.4983832836</v>
      </c>
      <c r="E2236" s="2">
        <f t="shared" si="34"/>
        <v>0.60689152180717787</v>
      </c>
    </row>
    <row r="2237" spans="1:5" x14ac:dyDescent="0.3">
      <c r="A2237" t="s">
        <v>2238</v>
      </c>
      <c r="B2237">
        <v>115584342.69248335</v>
      </c>
      <c r="C2237">
        <v>110317444</v>
      </c>
      <c r="D2237">
        <v>5266898.6924833506</v>
      </c>
      <c r="E2237" s="2">
        <f t="shared" si="34"/>
        <v>4.7743117511708757</v>
      </c>
    </row>
    <row r="2238" spans="1:5" x14ac:dyDescent="0.3">
      <c r="A2238" t="s">
        <v>2239</v>
      </c>
      <c r="B2238">
        <v>81731115.516733304</v>
      </c>
      <c r="C2238">
        <v>85026410</v>
      </c>
      <c r="D2238">
        <v>3295294.4832666963</v>
      </c>
      <c r="E2238" s="2">
        <f t="shared" si="34"/>
        <v>3.8756128634229019</v>
      </c>
    </row>
    <row r="2239" spans="1:5" x14ac:dyDescent="0.3">
      <c r="A2239" t="s">
        <v>2240</v>
      </c>
      <c r="B2239">
        <v>84493488.771799967</v>
      </c>
      <c r="C2239">
        <v>88418014</v>
      </c>
      <c r="D2239">
        <v>3924525.2282000333</v>
      </c>
      <c r="E2239" s="2">
        <f t="shared" si="34"/>
        <v>4.4386036856697926</v>
      </c>
    </row>
    <row r="2240" spans="1:5" x14ac:dyDescent="0.3">
      <c r="A2240" t="s">
        <v>2241</v>
      </c>
      <c r="B2240">
        <v>88426850.562899992</v>
      </c>
      <c r="C2240">
        <v>86882917</v>
      </c>
      <c r="D2240">
        <v>1543933.5628999919</v>
      </c>
      <c r="E2240" s="2">
        <f t="shared" si="34"/>
        <v>1.7770277704879451</v>
      </c>
    </row>
    <row r="2241" spans="1:5" x14ac:dyDescent="0.3">
      <c r="A2241" t="s">
        <v>2242</v>
      </c>
      <c r="B2241">
        <v>89883310.957950026</v>
      </c>
      <c r="C2241">
        <v>89385696</v>
      </c>
      <c r="D2241">
        <v>497614.9579500258</v>
      </c>
      <c r="E2241" s="2">
        <f t="shared" si="34"/>
        <v>0.55670535691753842</v>
      </c>
    </row>
    <row r="2242" spans="1:5" x14ac:dyDescent="0.3">
      <c r="A2242" t="s">
        <v>2243</v>
      </c>
      <c r="B2242">
        <v>351319535.65530008</v>
      </c>
      <c r="C2242">
        <v>373344200</v>
      </c>
      <c r="D2242">
        <v>22024664.344699919</v>
      </c>
      <c r="E2242" s="2">
        <f t="shared" ref="E2242:E2305" si="35">100*(D2242/C2242)</f>
        <v>5.8992919522252976</v>
      </c>
    </row>
    <row r="2243" spans="1:5" x14ac:dyDescent="0.3">
      <c r="A2243" t="s">
        <v>2244</v>
      </c>
      <c r="B2243">
        <v>401628768.70764977</v>
      </c>
      <c r="C2243">
        <v>401876492</v>
      </c>
      <c r="D2243">
        <v>247723.2923502326</v>
      </c>
      <c r="E2243" s="2">
        <f t="shared" si="35"/>
        <v>6.1641647939494955E-2</v>
      </c>
    </row>
    <row r="2244" spans="1:5" x14ac:dyDescent="0.3">
      <c r="A2244" t="s">
        <v>2245</v>
      </c>
      <c r="B2244">
        <v>479777284.48598367</v>
      </c>
      <c r="C2244">
        <v>470257514</v>
      </c>
      <c r="D2244">
        <v>9519770.4859836698</v>
      </c>
      <c r="E2244" s="2">
        <f t="shared" si="35"/>
        <v>2.024373923344406</v>
      </c>
    </row>
    <row r="2245" spans="1:5" x14ac:dyDescent="0.3">
      <c r="A2245" t="s">
        <v>2246</v>
      </c>
      <c r="B2245">
        <v>203487921.60983327</v>
      </c>
      <c r="C2245">
        <v>227223607</v>
      </c>
      <c r="D2245">
        <v>23735685.39016673</v>
      </c>
      <c r="E2245" s="2">
        <f t="shared" si="35"/>
        <v>10.44595924848897</v>
      </c>
    </row>
    <row r="2246" spans="1:5" x14ac:dyDescent="0.3">
      <c r="A2246" t="s">
        <v>2247</v>
      </c>
      <c r="B2246">
        <v>100435273.29446667</v>
      </c>
      <c r="C2246">
        <v>120129796</v>
      </c>
      <c r="D2246">
        <v>19694522.705533326</v>
      </c>
      <c r="E2246" s="2">
        <f t="shared" si="35"/>
        <v>16.39436955801817</v>
      </c>
    </row>
    <row r="2247" spans="1:5" x14ac:dyDescent="0.3">
      <c r="A2247" t="s">
        <v>2248</v>
      </c>
      <c r="B2247">
        <v>356620812.18586642</v>
      </c>
      <c r="C2247">
        <v>361665033</v>
      </c>
      <c r="D2247">
        <v>5044220.8141335845</v>
      </c>
      <c r="E2247" s="2">
        <f t="shared" si="35"/>
        <v>1.3947217325080981</v>
      </c>
    </row>
    <row r="2248" spans="1:5" x14ac:dyDescent="0.3">
      <c r="A2248" t="s">
        <v>2249</v>
      </c>
      <c r="B2248">
        <v>150782963.5589166</v>
      </c>
      <c r="C2248">
        <v>140863675</v>
      </c>
      <c r="D2248">
        <v>9919288.5589165986</v>
      </c>
      <c r="E2248" s="2">
        <f t="shared" si="35"/>
        <v>7.0417647125254961</v>
      </c>
    </row>
    <row r="2249" spans="1:5" x14ac:dyDescent="0.3">
      <c r="A2249" t="s">
        <v>2250</v>
      </c>
      <c r="B2249">
        <v>195730435.78178352</v>
      </c>
      <c r="C2249">
        <v>193657045</v>
      </c>
      <c r="D2249">
        <v>2073390.7817835212</v>
      </c>
      <c r="E2249" s="2">
        <f t="shared" si="35"/>
        <v>1.0706508414313154</v>
      </c>
    </row>
    <row r="2250" spans="1:5" x14ac:dyDescent="0.3">
      <c r="A2250" t="s">
        <v>2251</v>
      </c>
      <c r="B2250">
        <v>276186155.18013328</v>
      </c>
      <c r="C2250">
        <v>273676870</v>
      </c>
      <c r="D2250">
        <v>2509285.1801332831</v>
      </c>
      <c r="E2250" s="2">
        <f t="shared" si="35"/>
        <v>0.91687879218045831</v>
      </c>
    </row>
    <row r="2251" spans="1:5" x14ac:dyDescent="0.3">
      <c r="A2251" t="s">
        <v>2252</v>
      </c>
      <c r="B2251">
        <v>204464047.17700014</v>
      </c>
      <c r="C2251">
        <v>201637219</v>
      </c>
      <c r="D2251">
        <v>2826828.1770001352</v>
      </c>
      <c r="E2251" s="2">
        <f t="shared" si="35"/>
        <v>1.4019376933581569</v>
      </c>
    </row>
    <row r="2252" spans="1:5" x14ac:dyDescent="0.3">
      <c r="A2252" t="s">
        <v>2253</v>
      </c>
      <c r="B2252">
        <v>417778837.00901651</v>
      </c>
      <c r="C2252">
        <v>380763205</v>
      </c>
      <c r="D2252">
        <v>37015632.009016514</v>
      </c>
      <c r="E2252" s="2">
        <f t="shared" si="35"/>
        <v>9.7214309373765548</v>
      </c>
    </row>
    <row r="2253" spans="1:5" x14ac:dyDescent="0.3">
      <c r="A2253" t="s">
        <v>2254</v>
      </c>
      <c r="B2253">
        <v>394387947.68366653</v>
      </c>
      <c r="C2253">
        <v>380651331</v>
      </c>
      <c r="D2253">
        <v>13736616.683666527</v>
      </c>
      <c r="E2253" s="2">
        <f t="shared" si="35"/>
        <v>3.6087136875574273</v>
      </c>
    </row>
    <row r="2254" spans="1:5" x14ac:dyDescent="0.3">
      <c r="A2254" t="s">
        <v>2255</v>
      </c>
      <c r="B2254">
        <v>79395646.517499924</v>
      </c>
      <c r="C2254">
        <v>72078156</v>
      </c>
      <c r="D2254">
        <v>7317490.5174999237</v>
      </c>
      <c r="E2254" s="2">
        <f t="shared" si="35"/>
        <v>10.152161103427678</v>
      </c>
    </row>
    <row r="2255" spans="1:5" x14ac:dyDescent="0.3">
      <c r="A2255" t="s">
        <v>2256</v>
      </c>
      <c r="B2255">
        <v>126387639.64168335</v>
      </c>
      <c r="C2255">
        <v>125754377</v>
      </c>
      <c r="D2255">
        <v>633262.64168335497</v>
      </c>
      <c r="E2255" s="2">
        <f t="shared" si="35"/>
        <v>0.5035710539787851</v>
      </c>
    </row>
    <row r="2256" spans="1:5" x14ac:dyDescent="0.3">
      <c r="A2256" t="s">
        <v>2257</v>
      </c>
      <c r="B2256">
        <v>130332546.24651663</v>
      </c>
      <c r="C2256">
        <v>128712415</v>
      </c>
      <c r="D2256">
        <v>1620131.2465166301</v>
      </c>
      <c r="E2256" s="2">
        <f t="shared" si="35"/>
        <v>1.2587218152317554</v>
      </c>
    </row>
    <row r="2257" spans="1:5" x14ac:dyDescent="0.3">
      <c r="A2257" t="s">
        <v>2258</v>
      </c>
      <c r="B2257">
        <v>138258097.2436167</v>
      </c>
      <c r="C2257">
        <v>148254279</v>
      </c>
      <c r="D2257">
        <v>9996181.7563832998</v>
      </c>
      <c r="E2257" s="2">
        <f t="shared" si="35"/>
        <v>6.7425924052979953</v>
      </c>
    </row>
    <row r="2258" spans="1:5" x14ac:dyDescent="0.3">
      <c r="A2258" t="s">
        <v>2259</v>
      </c>
      <c r="B2258">
        <v>128075500.40380003</v>
      </c>
      <c r="C2258">
        <v>127598374</v>
      </c>
      <c r="D2258">
        <v>477126.40380002558</v>
      </c>
      <c r="E2258" s="2">
        <f t="shared" si="35"/>
        <v>0.37392827889799407</v>
      </c>
    </row>
    <row r="2259" spans="1:5" x14ac:dyDescent="0.3">
      <c r="A2259" t="s">
        <v>2260</v>
      </c>
      <c r="B2259">
        <v>186107852.17761648</v>
      </c>
      <c r="C2259">
        <v>179308108</v>
      </c>
      <c r="D2259">
        <v>6799744.177616477</v>
      </c>
      <c r="E2259" s="2">
        <f t="shared" si="35"/>
        <v>3.7922123285225213</v>
      </c>
    </row>
    <row r="2260" spans="1:5" x14ac:dyDescent="0.3">
      <c r="A2260" t="s">
        <v>2261</v>
      </c>
      <c r="B2260">
        <v>382693007.60871661</v>
      </c>
      <c r="C2260">
        <v>372031728</v>
      </c>
      <c r="D2260">
        <v>10661279.608716607</v>
      </c>
      <c r="E2260" s="2">
        <f t="shared" si="35"/>
        <v>2.8656909629806107</v>
      </c>
    </row>
    <row r="2261" spans="1:5" x14ac:dyDescent="0.3">
      <c r="A2261" t="s">
        <v>2262</v>
      </c>
      <c r="B2261">
        <v>385072433.62381637</v>
      </c>
      <c r="C2261">
        <v>371603287</v>
      </c>
      <c r="D2261">
        <v>13469146.623816371</v>
      </c>
      <c r="E2261" s="2">
        <f t="shared" si="35"/>
        <v>3.6246037360310996</v>
      </c>
    </row>
    <row r="2262" spans="1:5" x14ac:dyDescent="0.3">
      <c r="A2262" t="s">
        <v>2263</v>
      </c>
      <c r="B2262">
        <v>99570528.816116706</v>
      </c>
      <c r="C2262">
        <v>96448704</v>
      </c>
      <c r="D2262">
        <v>3121824.8161167055</v>
      </c>
      <c r="E2262" s="2">
        <f t="shared" si="35"/>
        <v>3.2367721769664271</v>
      </c>
    </row>
    <row r="2263" spans="1:5" x14ac:dyDescent="0.3">
      <c r="A2263" t="s">
        <v>2264</v>
      </c>
      <c r="B2263">
        <v>152187832.47106677</v>
      </c>
      <c r="C2263">
        <v>143144725</v>
      </c>
      <c r="D2263">
        <v>9043107.4710667729</v>
      </c>
      <c r="E2263" s="2">
        <f t="shared" si="35"/>
        <v>6.3174577135600165</v>
      </c>
    </row>
    <row r="2264" spans="1:5" x14ac:dyDescent="0.3">
      <c r="A2264" t="s">
        <v>2265</v>
      </c>
      <c r="B2264">
        <v>446144799.82995009</v>
      </c>
      <c r="C2264">
        <v>447890238</v>
      </c>
      <c r="D2264">
        <v>1745438.1700499058</v>
      </c>
      <c r="E2264" s="2">
        <f t="shared" si="35"/>
        <v>0.38970221316810788</v>
      </c>
    </row>
    <row r="2265" spans="1:5" x14ac:dyDescent="0.3">
      <c r="A2265" t="s">
        <v>2266</v>
      </c>
      <c r="B2265">
        <v>96605311.432316676</v>
      </c>
      <c r="C2265">
        <v>96395398</v>
      </c>
      <c r="D2265">
        <v>209913.43231667578</v>
      </c>
      <c r="E2265" s="2">
        <f t="shared" si="35"/>
        <v>0.21776291884460686</v>
      </c>
    </row>
    <row r="2266" spans="1:5" x14ac:dyDescent="0.3">
      <c r="A2266" t="s">
        <v>2267</v>
      </c>
      <c r="B2266">
        <v>161787749.85543326</v>
      </c>
      <c r="C2266">
        <v>168709833</v>
      </c>
      <c r="D2266">
        <v>6922083.1445667446</v>
      </c>
      <c r="E2266" s="2">
        <f t="shared" si="35"/>
        <v>4.1029518087228167</v>
      </c>
    </row>
    <row r="2267" spans="1:5" x14ac:dyDescent="0.3">
      <c r="A2267" t="s">
        <v>2268</v>
      </c>
      <c r="B2267">
        <v>152594572.53919998</v>
      </c>
      <c r="C2267">
        <v>150008934</v>
      </c>
      <c r="D2267">
        <v>2585638.5391999781</v>
      </c>
      <c r="E2267" s="2">
        <f t="shared" si="35"/>
        <v>1.7236563651602099</v>
      </c>
    </row>
    <row r="2268" spans="1:5" x14ac:dyDescent="0.3">
      <c r="A2268" t="s">
        <v>2269</v>
      </c>
      <c r="B2268">
        <v>215851958.24871686</v>
      </c>
      <c r="C2268">
        <v>217266115</v>
      </c>
      <c r="D2268">
        <v>1414156.751283139</v>
      </c>
      <c r="E2268" s="2">
        <f t="shared" si="35"/>
        <v>0.65088693249894902</v>
      </c>
    </row>
    <row r="2269" spans="1:5" x14ac:dyDescent="0.3">
      <c r="A2269" t="s">
        <v>2270</v>
      </c>
      <c r="B2269">
        <v>213280784.57446682</v>
      </c>
      <c r="C2269">
        <v>208943735</v>
      </c>
      <c r="D2269">
        <v>4337049.5744668245</v>
      </c>
      <c r="E2269" s="2">
        <f t="shared" si="35"/>
        <v>2.0757021379304934</v>
      </c>
    </row>
    <row r="2270" spans="1:5" x14ac:dyDescent="0.3">
      <c r="A2270" t="s">
        <v>2271</v>
      </c>
      <c r="B2270">
        <v>295937570.10280019</v>
      </c>
      <c r="C2270">
        <v>301891106</v>
      </c>
      <c r="D2270">
        <v>5953535.8971998096</v>
      </c>
      <c r="E2270" s="2">
        <f t="shared" si="35"/>
        <v>1.9720805876274505</v>
      </c>
    </row>
    <row r="2271" spans="1:5" x14ac:dyDescent="0.3">
      <c r="A2271" t="s">
        <v>2272</v>
      </c>
      <c r="B2271">
        <v>299146539.21653348</v>
      </c>
      <c r="C2271">
        <v>285371062</v>
      </c>
      <c r="D2271">
        <v>13775477.216533482</v>
      </c>
      <c r="E2271" s="2">
        <f t="shared" si="35"/>
        <v>4.8272158781584809</v>
      </c>
    </row>
    <row r="2272" spans="1:5" x14ac:dyDescent="0.3">
      <c r="A2272" t="s">
        <v>2273</v>
      </c>
      <c r="B2272">
        <v>300533767.1461668</v>
      </c>
      <c r="C2272">
        <v>298910788</v>
      </c>
      <c r="D2272">
        <v>1622979.1461668015</v>
      </c>
      <c r="E2272" s="2">
        <f t="shared" si="35"/>
        <v>0.54296439316429135</v>
      </c>
    </row>
    <row r="2273" spans="1:5" x14ac:dyDescent="0.3">
      <c r="A2273" t="s">
        <v>2274</v>
      </c>
      <c r="B2273">
        <v>283858639.21951669</v>
      </c>
      <c r="C2273">
        <v>276665425</v>
      </c>
      <c r="D2273">
        <v>7193214.2195166945</v>
      </c>
      <c r="E2273" s="2">
        <f t="shared" si="35"/>
        <v>2.5999686153471089</v>
      </c>
    </row>
    <row r="2274" spans="1:5" x14ac:dyDescent="0.3">
      <c r="A2274" t="s">
        <v>2275</v>
      </c>
      <c r="B2274">
        <v>184214057.5377498</v>
      </c>
      <c r="C2274">
        <v>171490623</v>
      </c>
      <c r="D2274">
        <v>12723434.537749797</v>
      </c>
      <c r="E2274" s="2">
        <f t="shared" si="35"/>
        <v>7.4193179283918029</v>
      </c>
    </row>
    <row r="2275" spans="1:5" x14ac:dyDescent="0.3">
      <c r="A2275" t="s">
        <v>2276</v>
      </c>
      <c r="B2275">
        <v>866074648.35871685</v>
      </c>
      <c r="C2275">
        <v>902836428</v>
      </c>
      <c r="D2275">
        <v>36761779.641283154</v>
      </c>
      <c r="E2275" s="2">
        <f t="shared" si="35"/>
        <v>4.0718095217667889</v>
      </c>
    </row>
    <row r="2276" spans="1:5" x14ac:dyDescent="0.3">
      <c r="A2276" t="s">
        <v>2277</v>
      </c>
      <c r="B2276">
        <v>98735307.788333341</v>
      </c>
      <c r="C2276">
        <v>108020986</v>
      </c>
      <c r="D2276">
        <v>9285678.2116666585</v>
      </c>
      <c r="E2276" s="2">
        <f t="shared" si="35"/>
        <v>8.5961798308956912</v>
      </c>
    </row>
    <row r="2277" spans="1:5" x14ac:dyDescent="0.3">
      <c r="A2277" t="s">
        <v>2278</v>
      </c>
      <c r="B2277">
        <v>123442359.65936676</v>
      </c>
      <c r="C2277">
        <v>123560501</v>
      </c>
      <c r="D2277">
        <v>118141.34063324332</v>
      </c>
      <c r="E2277" s="2">
        <f t="shared" si="35"/>
        <v>9.5614164459598069E-2</v>
      </c>
    </row>
    <row r="2278" spans="1:5" x14ac:dyDescent="0.3">
      <c r="A2278" t="s">
        <v>2279</v>
      </c>
      <c r="B2278">
        <v>131973500.9012167</v>
      </c>
      <c r="C2278">
        <v>127246415</v>
      </c>
      <c r="D2278">
        <v>4727085.9012167007</v>
      </c>
      <c r="E2278" s="2">
        <f t="shared" si="35"/>
        <v>3.7149069395917369</v>
      </c>
    </row>
    <row r="2279" spans="1:5" x14ac:dyDescent="0.3">
      <c r="A2279" t="s">
        <v>2280</v>
      </c>
      <c r="B2279">
        <v>79952267.580033347</v>
      </c>
      <c r="C2279">
        <v>86631758</v>
      </c>
      <c r="D2279">
        <v>6679490.419966653</v>
      </c>
      <c r="E2279" s="2">
        <f t="shared" si="35"/>
        <v>7.7102099439868841</v>
      </c>
    </row>
    <row r="2280" spans="1:5" x14ac:dyDescent="0.3">
      <c r="A2280" t="s">
        <v>2281</v>
      </c>
      <c r="B2280">
        <v>81852132.853149965</v>
      </c>
      <c r="C2280">
        <v>77864013</v>
      </c>
      <c r="D2280">
        <v>3988119.8531499654</v>
      </c>
      <c r="E2280" s="2">
        <f t="shared" si="35"/>
        <v>5.1219038160157062</v>
      </c>
    </row>
    <row r="2281" spans="1:5" x14ac:dyDescent="0.3">
      <c r="A2281" t="s">
        <v>2282</v>
      </c>
      <c r="B2281">
        <v>82681420.801766738</v>
      </c>
      <c r="C2281">
        <v>82775054</v>
      </c>
      <c r="D2281">
        <v>93633.198233261704</v>
      </c>
      <c r="E2281" s="2">
        <f t="shared" si="35"/>
        <v>0.11311765285379544</v>
      </c>
    </row>
    <row r="2282" spans="1:5" x14ac:dyDescent="0.3">
      <c r="A2282" t="s">
        <v>2283</v>
      </c>
      <c r="B2282">
        <v>69442679.512599915</v>
      </c>
      <c r="C2282">
        <v>75226027</v>
      </c>
      <c r="D2282">
        <v>5783347.4874000847</v>
      </c>
      <c r="E2282" s="2">
        <f t="shared" si="35"/>
        <v>7.6879608269091291</v>
      </c>
    </row>
    <row r="2283" spans="1:5" x14ac:dyDescent="0.3">
      <c r="A2283" t="s">
        <v>2284</v>
      </c>
      <c r="B2283">
        <v>115522451.76151668</v>
      </c>
      <c r="C2283">
        <v>121234359</v>
      </c>
      <c r="D2283">
        <v>5711907.2384833246</v>
      </c>
      <c r="E2283" s="2">
        <f t="shared" si="35"/>
        <v>4.7114590992173477</v>
      </c>
    </row>
    <row r="2284" spans="1:5" x14ac:dyDescent="0.3">
      <c r="A2284" t="s">
        <v>2285</v>
      </c>
      <c r="B2284">
        <v>152101739.49973333</v>
      </c>
      <c r="C2284">
        <v>155313396</v>
      </c>
      <c r="D2284">
        <v>3211656.5002666712</v>
      </c>
      <c r="E2284" s="2">
        <f t="shared" si="35"/>
        <v>2.0678554348696818</v>
      </c>
    </row>
    <row r="2285" spans="1:5" x14ac:dyDescent="0.3">
      <c r="A2285" t="s">
        <v>2286</v>
      </c>
      <c r="B2285">
        <v>124947069.83798338</v>
      </c>
      <c r="C2285">
        <v>127222321</v>
      </c>
      <c r="D2285">
        <v>2275251.1620166153</v>
      </c>
      <c r="E2285" s="2">
        <f t="shared" si="35"/>
        <v>1.7884056383601232</v>
      </c>
    </row>
    <row r="2286" spans="1:5" x14ac:dyDescent="0.3">
      <c r="A2286" t="s">
        <v>2287</v>
      </c>
      <c r="B2286">
        <v>149672312.37219989</v>
      </c>
      <c r="C2286">
        <v>144028125</v>
      </c>
      <c r="D2286">
        <v>5644187.372199893</v>
      </c>
      <c r="E2286" s="2">
        <f t="shared" si="35"/>
        <v>3.9188091716113731</v>
      </c>
    </row>
    <row r="2287" spans="1:5" x14ac:dyDescent="0.3">
      <c r="A2287" t="s">
        <v>2288</v>
      </c>
      <c r="B2287">
        <v>308407122.51693368</v>
      </c>
      <c r="C2287">
        <v>308956269</v>
      </c>
      <c r="D2287">
        <v>549146.48306632042</v>
      </c>
      <c r="E2287" s="2">
        <f t="shared" si="35"/>
        <v>0.17774246330839799</v>
      </c>
    </row>
    <row r="2288" spans="1:5" x14ac:dyDescent="0.3">
      <c r="A2288" t="s">
        <v>2289</v>
      </c>
      <c r="B2288">
        <v>211360646.06791657</v>
      </c>
      <c r="C2288">
        <v>219270755</v>
      </c>
      <c r="D2288">
        <v>7910108.9320834279</v>
      </c>
      <c r="E2288" s="2">
        <f t="shared" si="35"/>
        <v>3.6074618943522254</v>
      </c>
    </row>
    <row r="2289" spans="1:5" x14ac:dyDescent="0.3">
      <c r="A2289" t="s">
        <v>2290</v>
      </c>
      <c r="B2289">
        <v>168343459.15826675</v>
      </c>
      <c r="C2289">
        <v>161950136</v>
      </c>
      <c r="D2289">
        <v>6393323.158266753</v>
      </c>
      <c r="E2289" s="2">
        <f t="shared" si="35"/>
        <v>3.9477108918678234</v>
      </c>
    </row>
    <row r="2290" spans="1:5" x14ac:dyDescent="0.3">
      <c r="A2290" t="s">
        <v>2291</v>
      </c>
      <c r="B2290">
        <v>160273133.11001667</v>
      </c>
      <c r="C2290">
        <v>153283089</v>
      </c>
      <c r="D2290">
        <v>6990044.1100166738</v>
      </c>
      <c r="E2290" s="2">
        <f t="shared" si="35"/>
        <v>4.5602187140270072</v>
      </c>
    </row>
    <row r="2291" spans="1:5" x14ac:dyDescent="0.3">
      <c r="A2291" t="s">
        <v>2292</v>
      </c>
      <c r="B2291">
        <v>212323461.14920008</v>
      </c>
      <c r="C2291">
        <v>202448647</v>
      </c>
      <c r="D2291">
        <v>9874814.1492000818</v>
      </c>
      <c r="E2291" s="2">
        <f t="shared" si="35"/>
        <v>4.8776883893919436</v>
      </c>
    </row>
    <row r="2292" spans="1:5" x14ac:dyDescent="0.3">
      <c r="A2292" t="s">
        <v>2293</v>
      </c>
      <c r="B2292">
        <v>266696411.3892667</v>
      </c>
      <c r="C2292">
        <v>249059215</v>
      </c>
      <c r="D2292">
        <v>17637196.3892667</v>
      </c>
      <c r="E2292" s="2">
        <f t="shared" si="35"/>
        <v>7.0815273344801559</v>
      </c>
    </row>
    <row r="2293" spans="1:5" x14ac:dyDescent="0.3">
      <c r="A2293" t="s">
        <v>2294</v>
      </c>
      <c r="B2293">
        <v>264068931.03818342</v>
      </c>
      <c r="C2293">
        <v>247857841</v>
      </c>
      <c r="D2293">
        <v>16211090.038183421</v>
      </c>
      <c r="E2293" s="2">
        <f t="shared" si="35"/>
        <v>6.540478999082147</v>
      </c>
    </row>
    <row r="2294" spans="1:5" x14ac:dyDescent="0.3">
      <c r="A2294" t="s">
        <v>2295</v>
      </c>
      <c r="B2294">
        <v>367757256.27683306</v>
      </c>
      <c r="C2294">
        <v>364221464</v>
      </c>
      <c r="D2294">
        <v>3535792.2768330574</v>
      </c>
      <c r="E2294" s="2">
        <f t="shared" si="35"/>
        <v>0.9707808644778434</v>
      </c>
    </row>
    <row r="2295" spans="1:5" x14ac:dyDescent="0.3">
      <c r="A2295" t="s">
        <v>2296</v>
      </c>
      <c r="B2295">
        <v>365947112.47996682</v>
      </c>
      <c r="C2295">
        <v>367357929</v>
      </c>
      <c r="D2295">
        <v>1410816.5200331807</v>
      </c>
      <c r="E2295" s="2">
        <f t="shared" si="35"/>
        <v>0.38404411846332592</v>
      </c>
    </row>
    <row r="2296" spans="1:5" x14ac:dyDescent="0.3">
      <c r="A2296" t="s">
        <v>2297</v>
      </c>
      <c r="B2296">
        <v>154439940.8502667</v>
      </c>
      <c r="C2296">
        <v>165461039</v>
      </c>
      <c r="D2296">
        <v>11021098.149733305</v>
      </c>
      <c r="E2296" s="2">
        <f t="shared" si="35"/>
        <v>6.6608418612271043</v>
      </c>
    </row>
    <row r="2297" spans="1:5" x14ac:dyDescent="0.3">
      <c r="A2297" t="s">
        <v>2298</v>
      </c>
      <c r="B2297">
        <v>149011603.23756683</v>
      </c>
      <c r="C2297">
        <v>140115805</v>
      </c>
      <c r="D2297">
        <v>8895798.2375668287</v>
      </c>
      <c r="E2297" s="2">
        <f t="shared" si="35"/>
        <v>6.3488899325574497</v>
      </c>
    </row>
    <row r="2298" spans="1:5" x14ac:dyDescent="0.3">
      <c r="A2298" t="s">
        <v>2299</v>
      </c>
      <c r="B2298">
        <v>156926342.9595499</v>
      </c>
      <c r="C2298">
        <v>157739082</v>
      </c>
      <c r="D2298">
        <v>812739.04045009613</v>
      </c>
      <c r="E2298" s="2">
        <f t="shared" si="35"/>
        <v>0.51524265904507816</v>
      </c>
    </row>
    <row r="2299" spans="1:5" x14ac:dyDescent="0.3">
      <c r="A2299" t="s">
        <v>2300</v>
      </c>
      <c r="B2299">
        <v>159746304.30151665</v>
      </c>
      <c r="C2299">
        <v>152194498</v>
      </c>
      <c r="D2299">
        <v>7551806.3015166521</v>
      </c>
      <c r="E2299" s="2">
        <f t="shared" si="35"/>
        <v>4.9619443545959543</v>
      </c>
    </row>
    <row r="2300" spans="1:5" x14ac:dyDescent="0.3">
      <c r="A2300" t="s">
        <v>2301</v>
      </c>
      <c r="B2300">
        <v>78885427.664733306</v>
      </c>
      <c r="C2300">
        <v>80729714</v>
      </c>
      <c r="D2300">
        <v>1844286.3352666944</v>
      </c>
      <c r="E2300" s="2">
        <f t="shared" si="35"/>
        <v>2.2845198426773745</v>
      </c>
    </row>
    <row r="2301" spans="1:5" x14ac:dyDescent="0.3">
      <c r="A2301" t="s">
        <v>2302</v>
      </c>
      <c r="B2301">
        <v>168873481.57053331</v>
      </c>
      <c r="C2301">
        <v>155494030</v>
      </c>
      <c r="D2301">
        <v>13379451.570533305</v>
      </c>
      <c r="E2301" s="2">
        <f t="shared" si="35"/>
        <v>8.6044792655597799</v>
      </c>
    </row>
    <row r="2302" spans="1:5" x14ac:dyDescent="0.3">
      <c r="A2302" t="s">
        <v>2303</v>
      </c>
      <c r="B2302">
        <v>620090239.3630327</v>
      </c>
      <c r="C2302">
        <v>594152314</v>
      </c>
      <c r="D2302">
        <v>25937925.363032699</v>
      </c>
      <c r="E2302" s="2">
        <f t="shared" si="35"/>
        <v>4.3655346872944607</v>
      </c>
    </row>
    <row r="2303" spans="1:5" x14ac:dyDescent="0.3">
      <c r="A2303" t="s">
        <v>2304</v>
      </c>
      <c r="B2303">
        <v>681395677.00031626</v>
      </c>
      <c r="C2303">
        <v>689701103</v>
      </c>
      <c r="D2303">
        <v>8305425.9996837378</v>
      </c>
      <c r="E2303" s="2">
        <f t="shared" si="35"/>
        <v>1.2042065705792757</v>
      </c>
    </row>
    <row r="2304" spans="1:5" x14ac:dyDescent="0.3">
      <c r="A2304" t="s">
        <v>2305</v>
      </c>
      <c r="B2304">
        <v>698126621.73291647</v>
      </c>
      <c r="C2304">
        <v>683053984</v>
      </c>
      <c r="D2304">
        <v>15072637.732916474</v>
      </c>
      <c r="E2304" s="2">
        <f t="shared" si="35"/>
        <v>2.2066539521005812</v>
      </c>
    </row>
    <row r="2305" spans="1:5" x14ac:dyDescent="0.3">
      <c r="A2305" t="s">
        <v>2306</v>
      </c>
      <c r="B2305">
        <v>84615608.069150031</v>
      </c>
      <c r="C2305">
        <v>88507237</v>
      </c>
      <c r="D2305">
        <v>3891628.9308499694</v>
      </c>
      <c r="E2305" s="2">
        <f t="shared" si="35"/>
        <v>4.3969612686587078</v>
      </c>
    </row>
    <row r="2306" spans="1:5" x14ac:dyDescent="0.3">
      <c r="A2306" t="s">
        <v>2307</v>
      </c>
      <c r="B2306">
        <v>101839552.03740002</v>
      </c>
      <c r="C2306">
        <v>106454475</v>
      </c>
      <c r="D2306">
        <v>4614922.9625999779</v>
      </c>
      <c r="E2306" s="2">
        <f t="shared" ref="E2306:E2369" si="36">100*(D2306/C2306)</f>
        <v>4.3351141063820737</v>
      </c>
    </row>
    <row r="2307" spans="1:5" x14ac:dyDescent="0.3">
      <c r="A2307" t="s">
        <v>2308</v>
      </c>
      <c r="B2307">
        <v>432486456.72093308</v>
      </c>
      <c r="C2307">
        <v>433750951</v>
      </c>
      <c r="D2307">
        <v>1264494.2790669203</v>
      </c>
      <c r="E2307" s="2">
        <f t="shared" si="36"/>
        <v>0.29152541940292376</v>
      </c>
    </row>
    <row r="2308" spans="1:5" x14ac:dyDescent="0.3">
      <c r="A2308" t="s">
        <v>2309</v>
      </c>
      <c r="B2308">
        <v>201481347.27178353</v>
      </c>
      <c r="C2308">
        <v>199485944</v>
      </c>
      <c r="D2308">
        <v>1995403.2717835307</v>
      </c>
      <c r="E2308" s="2">
        <f t="shared" si="36"/>
        <v>1.0002726165927414</v>
      </c>
    </row>
    <row r="2309" spans="1:5" x14ac:dyDescent="0.3">
      <c r="A2309" t="s">
        <v>2310</v>
      </c>
      <c r="B2309">
        <v>393130213.9383167</v>
      </c>
      <c r="C2309">
        <v>378003976</v>
      </c>
      <c r="D2309">
        <v>15126237.938316703</v>
      </c>
      <c r="E2309" s="2">
        <f t="shared" si="36"/>
        <v>4.0016081572424262</v>
      </c>
    </row>
    <row r="2310" spans="1:5" x14ac:dyDescent="0.3">
      <c r="A2310" t="s">
        <v>2311</v>
      </c>
      <c r="B2310">
        <v>592020009.20824969</v>
      </c>
      <c r="C2310">
        <v>554459316</v>
      </c>
      <c r="D2310">
        <v>37560693.208249688</v>
      </c>
      <c r="E2310" s="2">
        <f t="shared" si="36"/>
        <v>6.7742920218603899</v>
      </c>
    </row>
    <row r="2311" spans="1:5" x14ac:dyDescent="0.3">
      <c r="A2311" t="s">
        <v>2312</v>
      </c>
      <c r="B2311">
        <v>268829376.33799994</v>
      </c>
      <c r="C2311">
        <v>272867137</v>
      </c>
      <c r="D2311">
        <v>4037760.6620000601</v>
      </c>
      <c r="E2311" s="2">
        <f t="shared" si="36"/>
        <v>1.4797533724261049</v>
      </c>
    </row>
    <row r="2312" spans="1:5" x14ac:dyDescent="0.3">
      <c r="A2312" t="s">
        <v>2313</v>
      </c>
      <c r="B2312">
        <v>884817069.12705064</v>
      </c>
      <c r="C2312">
        <v>874840583</v>
      </c>
      <c r="D2312">
        <v>9976486.1270506382</v>
      </c>
      <c r="E2312" s="2">
        <f t="shared" si="36"/>
        <v>1.1403776094656366</v>
      </c>
    </row>
    <row r="2313" spans="1:5" x14ac:dyDescent="0.3">
      <c r="A2313" t="s">
        <v>2314</v>
      </c>
      <c r="B2313">
        <v>277653197.96798372</v>
      </c>
      <c r="C2313">
        <v>270584571</v>
      </c>
      <c r="D2313">
        <v>7068626.9679837227</v>
      </c>
      <c r="E2313" s="2">
        <f t="shared" si="36"/>
        <v>2.6123540384657495</v>
      </c>
    </row>
    <row r="2314" spans="1:5" x14ac:dyDescent="0.3">
      <c r="A2314" t="s">
        <v>2315</v>
      </c>
      <c r="B2314">
        <v>197627764.54248327</v>
      </c>
      <c r="C2314">
        <v>200914196</v>
      </c>
      <c r="D2314">
        <v>3286431.4575167298</v>
      </c>
      <c r="E2314" s="2">
        <f t="shared" si="36"/>
        <v>1.6357387994209875</v>
      </c>
    </row>
    <row r="2315" spans="1:5" x14ac:dyDescent="0.3">
      <c r="A2315" t="s">
        <v>2316</v>
      </c>
      <c r="B2315">
        <v>303351214.66093332</v>
      </c>
      <c r="C2315">
        <v>292859509</v>
      </c>
      <c r="D2315">
        <v>10491705.660933316</v>
      </c>
      <c r="E2315" s="2">
        <f t="shared" si="36"/>
        <v>3.5825046954283173</v>
      </c>
    </row>
    <row r="2316" spans="1:5" x14ac:dyDescent="0.3">
      <c r="A2316" t="s">
        <v>2317</v>
      </c>
      <c r="B2316">
        <v>399765759.11405027</v>
      </c>
      <c r="C2316">
        <v>387271052</v>
      </c>
      <c r="D2316">
        <v>12494707.114050269</v>
      </c>
      <c r="E2316" s="2">
        <f t="shared" si="36"/>
        <v>3.2263467794774057</v>
      </c>
    </row>
    <row r="2317" spans="1:5" x14ac:dyDescent="0.3">
      <c r="A2317" t="s">
        <v>2318</v>
      </c>
      <c r="B2317">
        <v>81871262.398766667</v>
      </c>
      <c r="C2317">
        <v>73038896</v>
      </c>
      <c r="D2317">
        <v>8832366.3987666667</v>
      </c>
      <c r="E2317" s="2">
        <f t="shared" si="36"/>
        <v>12.092688803465302</v>
      </c>
    </row>
    <row r="2318" spans="1:5" x14ac:dyDescent="0.3">
      <c r="A2318" t="s">
        <v>2319</v>
      </c>
      <c r="B2318">
        <v>91297970.78959994</v>
      </c>
      <c r="C2318">
        <v>98602345</v>
      </c>
      <c r="D2318">
        <v>7304374.2104000598</v>
      </c>
      <c r="E2318" s="2">
        <f t="shared" si="36"/>
        <v>7.4079112524150004</v>
      </c>
    </row>
    <row r="2319" spans="1:5" x14ac:dyDescent="0.3">
      <c r="A2319" t="s">
        <v>2320</v>
      </c>
      <c r="B2319">
        <v>165919910.75588325</v>
      </c>
      <c r="C2319">
        <v>162405365</v>
      </c>
      <c r="D2319">
        <v>3514545.7558832467</v>
      </c>
      <c r="E2319" s="2">
        <f t="shared" si="36"/>
        <v>2.1640576688357842</v>
      </c>
    </row>
    <row r="2320" spans="1:5" x14ac:dyDescent="0.3">
      <c r="A2320" t="s">
        <v>2321</v>
      </c>
      <c r="B2320">
        <v>121793520.49718335</v>
      </c>
      <c r="C2320">
        <v>114246251</v>
      </c>
      <c r="D2320">
        <v>7547269.4971833527</v>
      </c>
      <c r="E2320" s="2">
        <f t="shared" si="36"/>
        <v>6.6061419356188349</v>
      </c>
    </row>
    <row r="2321" spans="1:5" x14ac:dyDescent="0.3">
      <c r="A2321" t="s">
        <v>2322</v>
      </c>
      <c r="B2321">
        <v>62401181.446633272</v>
      </c>
      <c r="C2321">
        <v>68165386</v>
      </c>
      <c r="D2321">
        <v>5764204.5533667281</v>
      </c>
      <c r="E2321" s="2">
        <f t="shared" si="36"/>
        <v>8.456204668696115</v>
      </c>
    </row>
    <row r="2322" spans="1:5" x14ac:dyDescent="0.3">
      <c r="A2322" t="s">
        <v>2323</v>
      </c>
      <c r="B2322">
        <v>59057467.844466679</v>
      </c>
      <c r="C2322">
        <v>65496503</v>
      </c>
      <c r="D2322">
        <v>6439035.1555333212</v>
      </c>
      <c r="E2322" s="2">
        <f t="shared" si="36"/>
        <v>9.83111290007853</v>
      </c>
    </row>
    <row r="2323" spans="1:5" x14ac:dyDescent="0.3">
      <c r="A2323" t="s">
        <v>2324</v>
      </c>
      <c r="B2323">
        <v>157627375.02004996</v>
      </c>
      <c r="C2323">
        <v>144203761</v>
      </c>
      <c r="D2323">
        <v>13423614.020049959</v>
      </c>
      <c r="E2323" s="2">
        <f t="shared" si="36"/>
        <v>9.3087821891482854</v>
      </c>
    </row>
    <row r="2324" spans="1:5" x14ac:dyDescent="0.3">
      <c r="A2324" t="s">
        <v>2325</v>
      </c>
      <c r="B2324">
        <v>167245949.42400008</v>
      </c>
      <c r="C2324">
        <v>158719856</v>
      </c>
      <c r="D2324">
        <v>8526093.4240000844</v>
      </c>
      <c r="E2324" s="2">
        <f t="shared" si="36"/>
        <v>5.3717875248072833</v>
      </c>
    </row>
    <row r="2325" spans="1:5" x14ac:dyDescent="0.3">
      <c r="A2325" t="s">
        <v>2326</v>
      </c>
      <c r="B2325">
        <v>67319203.653016701</v>
      </c>
      <c r="C2325">
        <v>78017240</v>
      </c>
      <c r="D2325">
        <v>10698036.346983299</v>
      </c>
      <c r="E2325" s="2">
        <f t="shared" si="36"/>
        <v>13.712400421987883</v>
      </c>
    </row>
    <row r="2326" spans="1:5" x14ac:dyDescent="0.3">
      <c r="A2326" t="s">
        <v>2327</v>
      </c>
      <c r="B2326">
        <v>63112540.836375028</v>
      </c>
      <c r="C2326">
        <v>54977353</v>
      </c>
      <c r="D2326">
        <v>8135187.8363750279</v>
      </c>
      <c r="E2326" s="2">
        <f t="shared" si="36"/>
        <v>14.797343619608291</v>
      </c>
    </row>
    <row r="2327" spans="1:5" x14ac:dyDescent="0.3">
      <c r="A2327" t="s">
        <v>2328</v>
      </c>
      <c r="B2327">
        <v>123870878.41361669</v>
      </c>
      <c r="C2327">
        <v>124540664</v>
      </c>
      <c r="D2327">
        <v>669785.58638331294</v>
      </c>
      <c r="E2327" s="2">
        <f t="shared" si="36"/>
        <v>0.53780473370795023</v>
      </c>
    </row>
    <row r="2328" spans="1:5" x14ac:dyDescent="0.3">
      <c r="A2328" t="s">
        <v>2329</v>
      </c>
      <c r="B2328">
        <v>203986282.10791668</v>
      </c>
      <c r="C2328">
        <v>198124109</v>
      </c>
      <c r="D2328">
        <v>5862173.107916683</v>
      </c>
      <c r="E2328" s="2">
        <f t="shared" si="36"/>
        <v>2.9588388498023139</v>
      </c>
    </row>
    <row r="2329" spans="1:5" x14ac:dyDescent="0.3">
      <c r="A2329" t="s">
        <v>2330</v>
      </c>
      <c r="B2329">
        <v>63267220.048866652</v>
      </c>
      <c r="C2329">
        <v>59477110</v>
      </c>
      <c r="D2329">
        <v>3790110.048866652</v>
      </c>
      <c r="E2329" s="2">
        <f t="shared" si="36"/>
        <v>6.3723843489817371</v>
      </c>
    </row>
    <row r="2330" spans="1:5" x14ac:dyDescent="0.3">
      <c r="A2330" t="s">
        <v>2331</v>
      </c>
      <c r="B2330">
        <v>93196455.141516656</v>
      </c>
      <c r="C2330">
        <v>83085615</v>
      </c>
      <c r="D2330">
        <v>10110840.141516656</v>
      </c>
      <c r="E2330" s="2">
        <f t="shared" si="36"/>
        <v>12.16918252517798</v>
      </c>
    </row>
    <row r="2331" spans="1:5" x14ac:dyDescent="0.3">
      <c r="A2331" t="s">
        <v>2332</v>
      </c>
      <c r="B2331">
        <v>91497606.779399917</v>
      </c>
      <c r="C2331">
        <v>96945802</v>
      </c>
      <c r="D2331">
        <v>5448195.2206000835</v>
      </c>
      <c r="E2331" s="2">
        <f t="shared" si="36"/>
        <v>5.6198361437043802</v>
      </c>
    </row>
    <row r="2332" spans="1:5" x14ac:dyDescent="0.3">
      <c r="A2332" t="s">
        <v>2333</v>
      </c>
      <c r="B2332">
        <v>151819238.70388329</v>
      </c>
      <c r="C2332">
        <v>129994854</v>
      </c>
      <c r="D2332">
        <v>21824384.70388329</v>
      </c>
      <c r="E2332" s="2">
        <f t="shared" si="36"/>
        <v>16.788652806120531</v>
      </c>
    </row>
    <row r="2333" spans="1:5" x14ac:dyDescent="0.3">
      <c r="A2333" t="s">
        <v>2334</v>
      </c>
      <c r="B2333">
        <v>102496043.14993338</v>
      </c>
      <c r="C2333">
        <v>108159540</v>
      </c>
      <c r="D2333">
        <v>5663496.8500666171</v>
      </c>
      <c r="E2333" s="2">
        <f t="shared" si="36"/>
        <v>5.2362434696621465</v>
      </c>
    </row>
    <row r="2334" spans="1:5" x14ac:dyDescent="0.3">
      <c r="A2334" t="s">
        <v>2335</v>
      </c>
      <c r="B2334">
        <v>76974963.945033342</v>
      </c>
      <c r="C2334">
        <v>81990439</v>
      </c>
      <c r="D2334">
        <v>5015475.0549666584</v>
      </c>
      <c r="E2334" s="2">
        <f t="shared" si="36"/>
        <v>6.1171462381932828</v>
      </c>
    </row>
    <row r="2335" spans="1:5" x14ac:dyDescent="0.3">
      <c r="A2335" t="s">
        <v>2336</v>
      </c>
      <c r="B2335">
        <v>96121996.238000065</v>
      </c>
      <c r="C2335">
        <v>86840125</v>
      </c>
      <c r="D2335">
        <v>9281871.2380000651</v>
      </c>
      <c r="E2335" s="2">
        <f t="shared" si="36"/>
        <v>10.68845909422639</v>
      </c>
    </row>
    <row r="2336" spans="1:5" x14ac:dyDescent="0.3">
      <c r="A2336" t="s">
        <v>2337</v>
      </c>
      <c r="B2336">
        <v>100795370.25608332</v>
      </c>
      <c r="C2336">
        <v>112835705</v>
      </c>
      <c r="D2336">
        <v>12040334.743916675</v>
      </c>
      <c r="E2336" s="2">
        <f t="shared" si="36"/>
        <v>10.670677994981</v>
      </c>
    </row>
    <row r="2337" spans="1:5" x14ac:dyDescent="0.3">
      <c r="A2337" t="s">
        <v>2338</v>
      </c>
      <c r="B2337">
        <v>238705498.02675012</v>
      </c>
      <c r="C2337">
        <v>235807707</v>
      </c>
      <c r="D2337">
        <v>2897791.0267501175</v>
      </c>
      <c r="E2337" s="2">
        <f t="shared" si="36"/>
        <v>1.2288788452321948</v>
      </c>
    </row>
    <row r="2338" spans="1:5" x14ac:dyDescent="0.3">
      <c r="A2338" t="s">
        <v>2339</v>
      </c>
      <c r="B2338">
        <v>76666144.599633366</v>
      </c>
      <c r="C2338">
        <v>73942643</v>
      </c>
      <c r="D2338">
        <v>2723501.5996333659</v>
      </c>
      <c r="E2338" s="2">
        <f t="shared" si="36"/>
        <v>3.6832624438828425</v>
      </c>
    </row>
    <row r="2339" spans="1:5" x14ac:dyDescent="0.3">
      <c r="A2339" t="s">
        <v>2340</v>
      </c>
      <c r="B2339">
        <v>431907792.08569998</v>
      </c>
      <c r="C2339">
        <v>442999541</v>
      </c>
      <c r="D2339">
        <v>11091748.914300025</v>
      </c>
      <c r="E2339" s="2">
        <f t="shared" si="36"/>
        <v>2.5037833875092042</v>
      </c>
    </row>
    <row r="2340" spans="1:5" x14ac:dyDescent="0.3">
      <c r="A2340" t="s">
        <v>2341</v>
      </c>
      <c r="B2340">
        <v>177307864.17738336</v>
      </c>
      <c r="C2340">
        <v>167051899</v>
      </c>
      <c r="D2340">
        <v>10255965.177383363</v>
      </c>
      <c r="E2340" s="2">
        <f t="shared" si="36"/>
        <v>6.1393885605475003</v>
      </c>
    </row>
    <row r="2341" spans="1:5" x14ac:dyDescent="0.3">
      <c r="A2341" t="s">
        <v>2342</v>
      </c>
      <c r="B2341">
        <v>83675421.531266749</v>
      </c>
      <c r="C2341">
        <v>68496912</v>
      </c>
      <c r="D2341">
        <v>15178509.531266749</v>
      </c>
      <c r="E2341" s="2">
        <f t="shared" si="36"/>
        <v>22.159407027380663</v>
      </c>
    </row>
    <row r="2342" spans="1:5" x14ac:dyDescent="0.3">
      <c r="A2342" t="s">
        <v>2343</v>
      </c>
      <c r="B2342">
        <v>82683230.463333353</v>
      </c>
      <c r="C2342">
        <v>83426463</v>
      </c>
      <c r="D2342">
        <v>743232.5366666466</v>
      </c>
      <c r="E2342" s="2">
        <f t="shared" si="36"/>
        <v>0.89088343187538299</v>
      </c>
    </row>
    <row r="2343" spans="1:5" x14ac:dyDescent="0.3">
      <c r="A2343" t="s">
        <v>2344</v>
      </c>
      <c r="B2343">
        <v>74873229.015516639</v>
      </c>
      <c r="C2343">
        <v>77694438</v>
      </c>
      <c r="D2343">
        <v>2821208.9844833612</v>
      </c>
      <c r="E2343" s="2">
        <f t="shared" si="36"/>
        <v>3.6311595232638929</v>
      </c>
    </row>
    <row r="2344" spans="1:5" x14ac:dyDescent="0.3">
      <c r="A2344" t="s">
        <v>2345</v>
      </c>
      <c r="B2344">
        <v>58847595.37098334</v>
      </c>
      <c r="C2344">
        <v>71226989</v>
      </c>
      <c r="D2344">
        <v>12379393.62901666</v>
      </c>
      <c r="E2344" s="2">
        <f t="shared" si="36"/>
        <v>17.380200683503073</v>
      </c>
    </row>
    <row r="2345" spans="1:5" x14ac:dyDescent="0.3">
      <c r="A2345" t="s">
        <v>2346</v>
      </c>
      <c r="B2345">
        <v>58713077.200400047</v>
      </c>
      <c r="C2345">
        <v>63358483</v>
      </c>
      <c r="D2345">
        <v>4645405.799599953</v>
      </c>
      <c r="E2345" s="2">
        <f t="shared" si="36"/>
        <v>7.3319397492518128</v>
      </c>
    </row>
    <row r="2346" spans="1:5" x14ac:dyDescent="0.3">
      <c r="A2346" t="s">
        <v>2347</v>
      </c>
      <c r="B2346">
        <v>59876005.462483376</v>
      </c>
      <c r="C2346">
        <v>64376148</v>
      </c>
      <c r="D2346">
        <v>4500142.5375166237</v>
      </c>
      <c r="E2346" s="2">
        <f t="shared" si="36"/>
        <v>6.9903880199800454</v>
      </c>
    </row>
    <row r="2347" spans="1:5" x14ac:dyDescent="0.3">
      <c r="A2347" t="s">
        <v>2348</v>
      </c>
      <c r="B2347">
        <v>60884837.416933313</v>
      </c>
      <c r="C2347">
        <v>57227251</v>
      </c>
      <c r="D2347">
        <v>3657586.416933313</v>
      </c>
      <c r="E2347" s="2">
        <f t="shared" si="36"/>
        <v>6.3913369120828696</v>
      </c>
    </row>
    <row r="2348" spans="1:5" x14ac:dyDescent="0.3">
      <c r="A2348" t="s">
        <v>2349</v>
      </c>
      <c r="B2348">
        <v>72632914.023833305</v>
      </c>
      <c r="C2348">
        <v>82953072</v>
      </c>
      <c r="D2348">
        <v>10320157.976166695</v>
      </c>
      <c r="E2348" s="2">
        <f t="shared" si="36"/>
        <v>12.440959360934452</v>
      </c>
    </row>
    <row r="2349" spans="1:5" x14ac:dyDescent="0.3">
      <c r="A2349" t="s">
        <v>2350</v>
      </c>
      <c r="B2349">
        <v>91180758.852500021</v>
      </c>
      <c r="C2349">
        <v>85345818</v>
      </c>
      <c r="D2349">
        <v>5834940.8525000215</v>
      </c>
      <c r="E2349" s="2">
        <f t="shared" si="36"/>
        <v>6.8368210525558748</v>
      </c>
    </row>
    <row r="2350" spans="1:5" x14ac:dyDescent="0.3">
      <c r="A2350" t="s">
        <v>2351</v>
      </c>
      <c r="B2350">
        <v>92210879.914633393</v>
      </c>
      <c r="C2350">
        <v>84846536</v>
      </c>
      <c r="D2350">
        <v>7364343.9146333933</v>
      </c>
      <c r="E2350" s="2">
        <f t="shared" si="36"/>
        <v>8.6796046860809888</v>
      </c>
    </row>
    <row r="2351" spans="1:5" x14ac:dyDescent="0.3">
      <c r="A2351" t="s">
        <v>2352</v>
      </c>
      <c r="B2351">
        <v>52727133.626833327</v>
      </c>
      <c r="C2351">
        <v>56174157</v>
      </c>
      <c r="D2351">
        <v>3447023.3731666729</v>
      </c>
      <c r="E2351" s="2">
        <f t="shared" si="36"/>
        <v>6.1363152688996703</v>
      </c>
    </row>
    <row r="2352" spans="1:5" x14ac:dyDescent="0.3">
      <c r="A2352" t="s">
        <v>2353</v>
      </c>
      <c r="B2352">
        <v>72046044.78291662</v>
      </c>
      <c r="C2352">
        <v>80508750</v>
      </c>
      <c r="D2352">
        <v>8462705.2170833796</v>
      </c>
      <c r="E2352" s="2">
        <f t="shared" si="36"/>
        <v>10.511534730179489</v>
      </c>
    </row>
    <row r="2353" spans="1:5" x14ac:dyDescent="0.3">
      <c r="A2353" t="s">
        <v>2354</v>
      </c>
      <c r="B2353">
        <v>84067316.645316705</v>
      </c>
      <c r="C2353">
        <v>71784701</v>
      </c>
      <c r="D2353">
        <v>12282615.645316705</v>
      </c>
      <c r="E2353" s="2">
        <f t="shared" si="36"/>
        <v>17.110352866576271</v>
      </c>
    </row>
    <row r="2354" spans="1:5" x14ac:dyDescent="0.3">
      <c r="A2354" t="s">
        <v>2355</v>
      </c>
      <c r="B2354">
        <v>62808906.369600013</v>
      </c>
      <c r="C2354">
        <v>69670175</v>
      </c>
      <c r="D2354">
        <v>6861268.6303999871</v>
      </c>
      <c r="E2354" s="2">
        <f t="shared" si="36"/>
        <v>9.8482150079284096</v>
      </c>
    </row>
    <row r="2355" spans="1:5" x14ac:dyDescent="0.3">
      <c r="A2355" t="s">
        <v>2356</v>
      </c>
      <c r="B2355">
        <v>62240839.760500021</v>
      </c>
      <c r="C2355">
        <v>55906628</v>
      </c>
      <c r="D2355">
        <v>6334211.7605000213</v>
      </c>
      <c r="E2355" s="2">
        <f t="shared" si="36"/>
        <v>11.329983558479007</v>
      </c>
    </row>
    <row r="2356" spans="1:5" x14ac:dyDescent="0.3">
      <c r="A2356" t="s">
        <v>2357</v>
      </c>
      <c r="B2356">
        <v>62003405.544816621</v>
      </c>
      <c r="C2356">
        <v>64735794</v>
      </c>
      <c r="D2356">
        <v>2732388.4551833794</v>
      </c>
      <c r="E2356" s="2">
        <f t="shared" si="36"/>
        <v>4.2208309906315193</v>
      </c>
    </row>
    <row r="2357" spans="1:5" x14ac:dyDescent="0.3">
      <c r="A2357" t="s">
        <v>2358</v>
      </c>
      <c r="B2357">
        <v>62617734.972849995</v>
      </c>
      <c r="C2357">
        <v>59951846</v>
      </c>
      <c r="D2357">
        <v>2665888.9728499949</v>
      </c>
      <c r="E2357" s="2">
        <f t="shared" si="36"/>
        <v>4.4467170749838045</v>
      </c>
    </row>
    <row r="2358" spans="1:5" x14ac:dyDescent="0.3">
      <c r="A2358" t="s">
        <v>2359</v>
      </c>
      <c r="B2358">
        <v>185527099.10489991</v>
      </c>
      <c r="C2358">
        <v>167708360</v>
      </c>
      <c r="D2358">
        <v>17818739.104899913</v>
      </c>
      <c r="E2358" s="2">
        <f t="shared" si="36"/>
        <v>10.624836534624697</v>
      </c>
    </row>
    <row r="2359" spans="1:5" x14ac:dyDescent="0.3">
      <c r="A2359" t="s">
        <v>2360</v>
      </c>
      <c r="B2359">
        <v>193720853.39453328</v>
      </c>
      <c r="C2359">
        <v>180454390</v>
      </c>
      <c r="D2359">
        <v>13266463.394533277</v>
      </c>
      <c r="E2359" s="2">
        <f t="shared" si="36"/>
        <v>7.3516988944038868</v>
      </c>
    </row>
    <row r="2360" spans="1:5" x14ac:dyDescent="0.3">
      <c r="A2360" t="s">
        <v>2361</v>
      </c>
      <c r="B2360">
        <v>96608932.083250031</v>
      </c>
      <c r="C2360">
        <v>98944025</v>
      </c>
      <c r="D2360">
        <v>2335092.9167499691</v>
      </c>
      <c r="E2360" s="2">
        <f t="shared" si="36"/>
        <v>2.3600140753824892</v>
      </c>
    </row>
    <row r="2361" spans="1:5" x14ac:dyDescent="0.3">
      <c r="A2361" t="s">
        <v>2362</v>
      </c>
      <c r="B2361">
        <v>63714559.944849938</v>
      </c>
      <c r="C2361">
        <v>59868190</v>
      </c>
      <c r="D2361">
        <v>3846369.9448499382</v>
      </c>
      <c r="E2361" s="2">
        <f t="shared" si="36"/>
        <v>6.4247306371713231</v>
      </c>
    </row>
    <row r="2362" spans="1:5" x14ac:dyDescent="0.3">
      <c r="A2362" t="s">
        <v>2363</v>
      </c>
      <c r="B2362">
        <v>63928578.628349975</v>
      </c>
      <c r="C2362">
        <v>74406746</v>
      </c>
      <c r="D2362">
        <v>10478167.371650025</v>
      </c>
      <c r="E2362" s="2">
        <f t="shared" si="36"/>
        <v>14.08228142600138</v>
      </c>
    </row>
    <row r="2363" spans="1:5" x14ac:dyDescent="0.3">
      <c r="A2363" t="s">
        <v>2364</v>
      </c>
      <c r="B2363">
        <v>64434459.722333319</v>
      </c>
      <c r="C2363">
        <v>73149111</v>
      </c>
      <c r="D2363">
        <v>8714651.2776666805</v>
      </c>
      <c r="E2363" s="2">
        <f t="shared" si="36"/>
        <v>11.913543662433137</v>
      </c>
    </row>
    <row r="2364" spans="1:5" x14ac:dyDescent="0.3">
      <c r="A2364" t="s">
        <v>2365</v>
      </c>
      <c r="B2364">
        <v>93329271.689216644</v>
      </c>
      <c r="C2364">
        <v>98831953</v>
      </c>
      <c r="D2364">
        <v>5502681.3107833564</v>
      </c>
      <c r="E2364" s="2">
        <f t="shared" si="36"/>
        <v>5.567714836904373</v>
      </c>
    </row>
    <row r="2365" spans="1:5" x14ac:dyDescent="0.3">
      <c r="A2365" t="s">
        <v>2366</v>
      </c>
      <c r="B2365">
        <v>102911269.7740667</v>
      </c>
      <c r="C2365">
        <v>93319601</v>
      </c>
      <c r="D2365">
        <v>9591668.7740667015</v>
      </c>
      <c r="E2365" s="2">
        <f t="shared" si="36"/>
        <v>10.278300240553644</v>
      </c>
    </row>
    <row r="2366" spans="1:5" x14ac:dyDescent="0.3">
      <c r="A2366" t="s">
        <v>2367</v>
      </c>
      <c r="B2366">
        <v>91981011.115366757</v>
      </c>
      <c r="C2366">
        <v>87653775</v>
      </c>
      <c r="D2366">
        <v>4327236.1153667569</v>
      </c>
      <c r="E2366" s="2">
        <f t="shared" si="36"/>
        <v>4.9367367410779028</v>
      </c>
    </row>
    <row r="2367" spans="1:5" x14ac:dyDescent="0.3">
      <c r="A2367" t="s">
        <v>2368</v>
      </c>
      <c r="B2367">
        <v>106162977.66103327</v>
      </c>
      <c r="C2367">
        <v>107215541</v>
      </c>
      <c r="D2367">
        <v>1052563.3389667273</v>
      </c>
      <c r="E2367" s="2">
        <f t="shared" si="36"/>
        <v>0.98172646348604187</v>
      </c>
    </row>
    <row r="2368" spans="1:5" x14ac:dyDescent="0.3">
      <c r="A2368" t="s">
        <v>2369</v>
      </c>
      <c r="B2368">
        <v>106888189.92658317</v>
      </c>
      <c r="C2368">
        <v>103307483</v>
      </c>
      <c r="D2368">
        <v>3580706.9265831709</v>
      </c>
      <c r="E2368" s="2">
        <f t="shared" si="36"/>
        <v>3.4660673385907304</v>
      </c>
    </row>
    <row r="2369" spans="1:5" x14ac:dyDescent="0.3">
      <c r="A2369" t="s">
        <v>2370</v>
      </c>
      <c r="B2369">
        <v>106822107.67104989</v>
      </c>
      <c r="C2369">
        <v>110821771</v>
      </c>
      <c r="D2369">
        <v>3999663.3289501071</v>
      </c>
      <c r="E2369" s="2">
        <f t="shared" si="36"/>
        <v>3.6090953003720783</v>
      </c>
    </row>
    <row r="2370" spans="1:5" x14ac:dyDescent="0.3">
      <c r="A2370" t="s">
        <v>2371</v>
      </c>
      <c r="B2370">
        <v>68228740.946783319</v>
      </c>
      <c r="C2370">
        <v>66506498</v>
      </c>
      <c r="D2370">
        <v>1722242.9467833191</v>
      </c>
      <c r="E2370" s="2">
        <f t="shared" ref="E2370:E2433" si="37">100*(D2370/C2370)</f>
        <v>2.5895859781751236</v>
      </c>
    </row>
    <row r="2371" spans="1:5" x14ac:dyDescent="0.3">
      <c r="A2371" t="s">
        <v>2372</v>
      </c>
      <c r="B2371">
        <v>89938771.759883359</v>
      </c>
      <c r="C2371">
        <v>93652003</v>
      </c>
      <c r="D2371">
        <v>3713231.2401166409</v>
      </c>
      <c r="E2371" s="2">
        <f t="shared" si="37"/>
        <v>3.9649245303558978</v>
      </c>
    </row>
    <row r="2372" spans="1:5" x14ac:dyDescent="0.3">
      <c r="A2372" t="s">
        <v>2373</v>
      </c>
      <c r="B2372">
        <v>58530876.21403338</v>
      </c>
      <c r="C2372">
        <v>65518388</v>
      </c>
      <c r="D2372">
        <v>6987511.7859666198</v>
      </c>
      <c r="E2372" s="2">
        <f t="shared" si="37"/>
        <v>10.664962919976938</v>
      </c>
    </row>
    <row r="2373" spans="1:5" x14ac:dyDescent="0.3">
      <c r="A2373" t="s">
        <v>2374</v>
      </c>
      <c r="B2373">
        <v>92168414.007816717</v>
      </c>
      <c r="C2373">
        <v>89564058</v>
      </c>
      <c r="D2373">
        <v>2604356.007816717</v>
      </c>
      <c r="E2373" s="2">
        <f t="shared" si="37"/>
        <v>2.9078137658933643</v>
      </c>
    </row>
    <row r="2374" spans="1:5" x14ac:dyDescent="0.3">
      <c r="A2374" t="s">
        <v>2375</v>
      </c>
      <c r="B2374">
        <v>91947352.780250013</v>
      </c>
      <c r="C2374">
        <v>94095375</v>
      </c>
      <c r="D2374">
        <v>2148022.2197499871</v>
      </c>
      <c r="E2374" s="2">
        <f t="shared" si="37"/>
        <v>2.282813814972295</v>
      </c>
    </row>
    <row r="2375" spans="1:5" x14ac:dyDescent="0.3">
      <c r="A2375" t="s">
        <v>2376</v>
      </c>
      <c r="B2375">
        <v>94388232.019000083</v>
      </c>
      <c r="C2375">
        <v>90810730</v>
      </c>
      <c r="D2375">
        <v>3577502.0190000832</v>
      </c>
      <c r="E2375" s="2">
        <f t="shared" si="37"/>
        <v>3.9395146575741466</v>
      </c>
    </row>
    <row r="2376" spans="1:5" x14ac:dyDescent="0.3">
      <c r="A2376" t="s">
        <v>2377</v>
      </c>
      <c r="B2376">
        <v>73021267.379333347</v>
      </c>
      <c r="C2376">
        <v>75972530</v>
      </c>
      <c r="D2376">
        <v>2951262.6206666529</v>
      </c>
      <c r="E2376" s="2">
        <f t="shared" si="37"/>
        <v>3.8846443848410113</v>
      </c>
    </row>
    <row r="2377" spans="1:5" x14ac:dyDescent="0.3">
      <c r="A2377" t="s">
        <v>2378</v>
      </c>
      <c r="B2377">
        <v>62449643.610366628</v>
      </c>
      <c r="C2377">
        <v>58571517</v>
      </c>
      <c r="D2377">
        <v>3878126.6103666276</v>
      </c>
      <c r="E2377" s="2">
        <f t="shared" si="37"/>
        <v>6.6211817774271191</v>
      </c>
    </row>
    <row r="2378" spans="1:5" x14ac:dyDescent="0.3">
      <c r="A2378" t="s">
        <v>2379</v>
      </c>
      <c r="B2378">
        <v>59688773.014849976</v>
      </c>
      <c r="C2378">
        <v>63208700</v>
      </c>
      <c r="D2378">
        <v>3519926.9851500243</v>
      </c>
      <c r="E2378" s="2">
        <f t="shared" si="37"/>
        <v>5.5687381407148449</v>
      </c>
    </row>
    <row r="2379" spans="1:5" x14ac:dyDescent="0.3">
      <c r="A2379" t="s">
        <v>2380</v>
      </c>
      <c r="B2379">
        <v>59327098.481999964</v>
      </c>
      <c r="C2379">
        <v>70017746</v>
      </c>
      <c r="D2379">
        <v>10690647.518000036</v>
      </c>
      <c r="E2379" s="2">
        <f t="shared" si="37"/>
        <v>15.268482818627206</v>
      </c>
    </row>
    <row r="2380" spans="1:5" x14ac:dyDescent="0.3">
      <c r="A2380" t="s">
        <v>2381</v>
      </c>
      <c r="B2380">
        <v>53921999.981949978</v>
      </c>
      <c r="C2380">
        <v>49547051</v>
      </c>
      <c r="D2380">
        <v>4374948.9819499776</v>
      </c>
      <c r="E2380" s="2">
        <f t="shared" si="37"/>
        <v>8.8298877403419596</v>
      </c>
    </row>
    <row r="2381" spans="1:5" x14ac:dyDescent="0.3">
      <c r="A2381" t="s">
        <v>2382</v>
      </c>
      <c r="B2381">
        <v>101195852.93311664</v>
      </c>
      <c r="C2381">
        <v>105422591</v>
      </c>
      <c r="D2381">
        <v>4226738.0668833554</v>
      </c>
      <c r="E2381" s="2">
        <f t="shared" si="37"/>
        <v>4.0093285763421953</v>
      </c>
    </row>
    <row r="2382" spans="1:5" x14ac:dyDescent="0.3">
      <c r="A2382" t="s">
        <v>2383</v>
      </c>
      <c r="B2382">
        <v>230695215.75308332</v>
      </c>
      <c r="C2382">
        <v>234571405</v>
      </c>
      <c r="D2382">
        <v>3876189.2469166815</v>
      </c>
      <c r="E2382" s="2">
        <f t="shared" si="37"/>
        <v>1.6524559960395351</v>
      </c>
    </row>
    <row r="2383" spans="1:5" x14ac:dyDescent="0.3">
      <c r="A2383" t="s">
        <v>2384</v>
      </c>
      <c r="B2383">
        <v>458289493.84096646</v>
      </c>
      <c r="C2383">
        <v>399738966</v>
      </c>
      <c r="D2383">
        <v>58550527.840966463</v>
      </c>
      <c r="E2383" s="2">
        <f t="shared" si="37"/>
        <v>14.647190497052135</v>
      </c>
    </row>
    <row r="2384" spans="1:5" x14ac:dyDescent="0.3">
      <c r="A2384" t="s">
        <v>2385</v>
      </c>
      <c r="B2384">
        <v>431579348.33209985</v>
      </c>
      <c r="C2384">
        <v>399587376</v>
      </c>
      <c r="D2384">
        <v>31991972.332099855</v>
      </c>
      <c r="E2384" s="2">
        <f t="shared" si="37"/>
        <v>8.0062520123508243</v>
      </c>
    </row>
    <row r="2385" spans="1:5" x14ac:dyDescent="0.3">
      <c r="A2385" t="s">
        <v>2386</v>
      </c>
      <c r="B2385">
        <v>111220785.5386501</v>
      </c>
      <c r="C2385">
        <v>118675058</v>
      </c>
      <c r="D2385">
        <v>7454272.4613499045</v>
      </c>
      <c r="E2385" s="2">
        <f t="shared" si="37"/>
        <v>6.2812461076276911</v>
      </c>
    </row>
    <row r="2386" spans="1:5" x14ac:dyDescent="0.3">
      <c r="A2386" t="s">
        <v>2387</v>
      </c>
      <c r="B2386">
        <v>119625263.50963336</v>
      </c>
      <c r="C2386">
        <v>124453175</v>
      </c>
      <c r="D2386">
        <v>4827911.4903666377</v>
      </c>
      <c r="E2386" s="2">
        <f t="shared" si="37"/>
        <v>3.8792995762194393</v>
      </c>
    </row>
    <row r="2387" spans="1:5" x14ac:dyDescent="0.3">
      <c r="A2387" t="s">
        <v>2388</v>
      </c>
      <c r="B2387">
        <v>65978202.812049955</v>
      </c>
      <c r="C2387">
        <v>75649031</v>
      </c>
      <c r="D2387">
        <v>9670828.1879500449</v>
      </c>
      <c r="E2387" s="2">
        <f t="shared" si="37"/>
        <v>12.78380973306855</v>
      </c>
    </row>
    <row r="2388" spans="1:5" x14ac:dyDescent="0.3">
      <c r="A2388" t="s">
        <v>2389</v>
      </c>
      <c r="B2388">
        <v>78985485.469116613</v>
      </c>
      <c r="C2388">
        <v>86592986</v>
      </c>
      <c r="D2388">
        <v>7607500.5308833867</v>
      </c>
      <c r="E2388" s="2">
        <f t="shared" si="37"/>
        <v>8.7853541981834269</v>
      </c>
    </row>
    <row r="2389" spans="1:5" x14ac:dyDescent="0.3">
      <c r="A2389" t="s">
        <v>2390</v>
      </c>
      <c r="B2389">
        <v>77575966.082566664</v>
      </c>
      <c r="C2389">
        <v>83105729</v>
      </c>
      <c r="D2389">
        <v>5529762.9174333364</v>
      </c>
      <c r="E2389" s="2">
        <f t="shared" si="37"/>
        <v>6.6538889484181487</v>
      </c>
    </row>
    <row r="2390" spans="1:5" x14ac:dyDescent="0.3">
      <c r="A2390" t="s">
        <v>2391</v>
      </c>
      <c r="B2390">
        <v>82051940.149399996</v>
      </c>
      <c r="C2390">
        <v>81588961</v>
      </c>
      <c r="D2390">
        <v>462979.1493999958</v>
      </c>
      <c r="E2390" s="2">
        <f t="shared" si="37"/>
        <v>0.56745317470092038</v>
      </c>
    </row>
    <row r="2391" spans="1:5" x14ac:dyDescent="0.3">
      <c r="A2391" t="s">
        <v>2392</v>
      </c>
      <c r="B2391">
        <v>59048541.334116697</v>
      </c>
      <c r="C2391">
        <v>52445147</v>
      </c>
      <c r="D2391">
        <v>6603394.3341166973</v>
      </c>
      <c r="E2391" s="2">
        <f t="shared" si="37"/>
        <v>12.591049337923865</v>
      </c>
    </row>
    <row r="2392" spans="1:5" x14ac:dyDescent="0.3">
      <c r="A2392" t="s">
        <v>2393</v>
      </c>
      <c r="B2392">
        <v>56818994.491699971</v>
      </c>
      <c r="C2392">
        <v>64566414</v>
      </c>
      <c r="D2392">
        <v>7747419.5083000287</v>
      </c>
      <c r="E2392" s="2">
        <f t="shared" si="37"/>
        <v>11.999147898007823</v>
      </c>
    </row>
    <row r="2393" spans="1:5" x14ac:dyDescent="0.3">
      <c r="A2393" t="s">
        <v>2394</v>
      </c>
      <c r="B2393">
        <v>57306460.415149979</v>
      </c>
      <c r="C2393">
        <v>52665382</v>
      </c>
      <c r="D2393">
        <v>4641078.4151499793</v>
      </c>
      <c r="E2393" s="2">
        <f t="shared" si="37"/>
        <v>8.8123891613469727</v>
      </c>
    </row>
    <row r="2394" spans="1:5" x14ac:dyDescent="0.3">
      <c r="A2394" t="s">
        <v>2395</v>
      </c>
      <c r="B2394">
        <v>59633774.15028327</v>
      </c>
      <c r="C2394">
        <v>68625036</v>
      </c>
      <c r="D2394">
        <v>8991261.8497167304</v>
      </c>
      <c r="E2394" s="2">
        <f t="shared" si="37"/>
        <v>13.102014037146342</v>
      </c>
    </row>
    <row r="2395" spans="1:5" x14ac:dyDescent="0.3">
      <c r="A2395" t="s">
        <v>2396</v>
      </c>
      <c r="B2395">
        <v>59705134.226283312</v>
      </c>
      <c r="C2395">
        <v>52023702</v>
      </c>
      <c r="D2395">
        <v>7681432.2262833118</v>
      </c>
      <c r="E2395" s="2">
        <f t="shared" si="37"/>
        <v>14.765254933767135</v>
      </c>
    </row>
    <row r="2396" spans="1:5" x14ac:dyDescent="0.3">
      <c r="A2396" t="s">
        <v>2397</v>
      </c>
      <c r="B2396">
        <v>61817609.161999986</v>
      </c>
      <c r="C2396">
        <v>68945255</v>
      </c>
      <c r="D2396">
        <v>7127645.8380000144</v>
      </c>
      <c r="E2396" s="2">
        <f t="shared" si="37"/>
        <v>10.338123831727092</v>
      </c>
    </row>
    <row r="2397" spans="1:5" x14ac:dyDescent="0.3">
      <c r="A2397" t="s">
        <v>2398</v>
      </c>
      <c r="B2397">
        <v>196261578.83412781</v>
      </c>
      <c r="C2397">
        <v>204954735</v>
      </c>
      <c r="D2397">
        <v>8693156.1658721864</v>
      </c>
      <c r="E2397" s="2">
        <f t="shared" si="37"/>
        <v>4.2415005273589736</v>
      </c>
    </row>
    <row r="2398" spans="1:5" x14ac:dyDescent="0.3">
      <c r="A2398" t="s">
        <v>2399</v>
      </c>
      <c r="B2398">
        <v>198337041.68139449</v>
      </c>
      <c r="C2398">
        <v>192828295</v>
      </c>
      <c r="D2398">
        <v>5508746.6813944876</v>
      </c>
      <c r="E2398" s="2">
        <f t="shared" si="37"/>
        <v>2.8568144946749063</v>
      </c>
    </row>
    <row r="2399" spans="1:5" x14ac:dyDescent="0.3">
      <c r="A2399" t="s">
        <v>2400</v>
      </c>
      <c r="B2399">
        <v>200349904.07454443</v>
      </c>
      <c r="C2399">
        <v>214310834</v>
      </c>
      <c r="D2399">
        <v>13960929.92545557</v>
      </c>
      <c r="E2399" s="2">
        <f t="shared" si="37"/>
        <v>6.5143369865545715</v>
      </c>
    </row>
    <row r="2400" spans="1:5" x14ac:dyDescent="0.3">
      <c r="A2400" t="s">
        <v>2401</v>
      </c>
      <c r="B2400">
        <v>203917886.19136664</v>
      </c>
      <c r="C2400">
        <v>233262772</v>
      </c>
      <c r="D2400">
        <v>29344885.808633357</v>
      </c>
      <c r="E2400" s="2">
        <f t="shared" si="37"/>
        <v>12.580183951785223</v>
      </c>
    </row>
    <row r="2401" spans="1:5" x14ac:dyDescent="0.3">
      <c r="A2401" t="s">
        <v>2402</v>
      </c>
      <c r="B2401">
        <v>275648734.69225001</v>
      </c>
      <c r="C2401">
        <v>281072129</v>
      </c>
      <c r="D2401">
        <v>5423394.3077499866</v>
      </c>
      <c r="E2401" s="2">
        <f t="shared" si="37"/>
        <v>1.9295382744085547</v>
      </c>
    </row>
    <row r="2402" spans="1:5" x14ac:dyDescent="0.3">
      <c r="A2402" t="s">
        <v>2403</v>
      </c>
      <c r="B2402">
        <v>85919695.197116673</v>
      </c>
      <c r="C2402">
        <v>83693820</v>
      </c>
      <c r="D2402">
        <v>2225875.197116673</v>
      </c>
      <c r="E2402" s="2">
        <f t="shared" si="37"/>
        <v>2.6595454683711091</v>
      </c>
    </row>
    <row r="2403" spans="1:5" x14ac:dyDescent="0.3">
      <c r="A2403" t="s">
        <v>2404</v>
      </c>
      <c r="B2403">
        <v>59208600.864166625</v>
      </c>
      <c r="C2403">
        <v>60681612</v>
      </c>
      <c r="D2403">
        <v>1473011.1358333752</v>
      </c>
      <c r="E2403" s="2">
        <f t="shared" si="37"/>
        <v>2.4274423293721581</v>
      </c>
    </row>
    <row r="2404" spans="1:5" x14ac:dyDescent="0.3">
      <c r="A2404" t="s">
        <v>2405</v>
      </c>
      <c r="B2404">
        <v>57690670.541333303</v>
      </c>
      <c r="C2404">
        <v>53856891</v>
      </c>
      <c r="D2404">
        <v>3833779.5413333029</v>
      </c>
      <c r="E2404" s="2">
        <f t="shared" si="37"/>
        <v>7.1184568402459458</v>
      </c>
    </row>
    <row r="2405" spans="1:5" x14ac:dyDescent="0.3">
      <c r="A2405" t="s">
        <v>2406</v>
      </c>
      <c r="B2405">
        <v>838679023.78694963</v>
      </c>
      <c r="C2405">
        <v>855354154</v>
      </c>
      <c r="D2405">
        <v>16675130.213050365</v>
      </c>
      <c r="E2405" s="2">
        <f t="shared" si="37"/>
        <v>1.9495001146683348</v>
      </c>
    </row>
    <row r="2406" spans="1:5" x14ac:dyDescent="0.3">
      <c r="A2406" t="s">
        <v>2407</v>
      </c>
      <c r="B2406">
        <v>230615431.86083785</v>
      </c>
      <c r="C2406">
        <v>232411326</v>
      </c>
      <c r="D2406">
        <v>1795894.139162153</v>
      </c>
      <c r="E2406" s="2">
        <f t="shared" si="37"/>
        <v>0.77272229803557557</v>
      </c>
    </row>
    <row r="2407" spans="1:5" x14ac:dyDescent="0.3">
      <c r="A2407" t="s">
        <v>2408</v>
      </c>
      <c r="B2407">
        <v>860567295.16493368</v>
      </c>
      <c r="C2407">
        <v>870973565</v>
      </c>
      <c r="D2407">
        <v>10406269.835066319</v>
      </c>
      <c r="E2407" s="2">
        <f t="shared" si="37"/>
        <v>1.1947859559969904</v>
      </c>
    </row>
    <row r="2408" spans="1:5" x14ac:dyDescent="0.3">
      <c r="A2408" t="s">
        <v>2409</v>
      </c>
      <c r="B2408">
        <v>1014554712.5862821</v>
      </c>
      <c r="C2408">
        <v>1010186149</v>
      </c>
      <c r="D2408">
        <v>4368563.5862821341</v>
      </c>
      <c r="E2408" s="2">
        <f t="shared" si="37"/>
        <v>0.43245134479488234</v>
      </c>
    </row>
    <row r="2409" spans="1:5" x14ac:dyDescent="0.3">
      <c r="A2409" t="s">
        <v>2410</v>
      </c>
      <c r="B2409">
        <v>620307035.82063341</v>
      </c>
      <c r="C2409">
        <v>526496341</v>
      </c>
      <c r="D2409">
        <v>93810694.820633411</v>
      </c>
      <c r="E2409" s="2">
        <f t="shared" si="37"/>
        <v>17.817919616013704</v>
      </c>
    </row>
    <row r="2410" spans="1:5" x14ac:dyDescent="0.3">
      <c r="A2410" t="s">
        <v>2411</v>
      </c>
      <c r="B2410">
        <v>670763422.20865011</v>
      </c>
      <c r="C2410">
        <v>585545524</v>
      </c>
      <c r="D2410">
        <v>85217898.208650112</v>
      </c>
      <c r="E2410" s="2">
        <f t="shared" si="37"/>
        <v>14.553590577638865</v>
      </c>
    </row>
    <row r="2411" spans="1:5" x14ac:dyDescent="0.3">
      <c r="A2411" t="s">
        <v>2412</v>
      </c>
      <c r="B2411">
        <v>622337810.88600004</v>
      </c>
      <c r="C2411">
        <v>585947828</v>
      </c>
      <c r="D2411">
        <v>36389982.886000037</v>
      </c>
      <c r="E2411" s="2">
        <f t="shared" si="37"/>
        <v>6.2104476110456783</v>
      </c>
    </row>
    <row r="2412" spans="1:5" x14ac:dyDescent="0.3">
      <c r="A2412" t="s">
        <v>2413</v>
      </c>
      <c r="B2412">
        <v>2240162557.5088992</v>
      </c>
      <c r="C2412">
        <v>2174390070</v>
      </c>
      <c r="D2412">
        <v>65772487.508899212</v>
      </c>
      <c r="E2412" s="2">
        <f t="shared" si="37"/>
        <v>3.0248706713832267</v>
      </c>
    </row>
    <row r="2413" spans="1:5" x14ac:dyDescent="0.3">
      <c r="A2413" t="s">
        <v>2414</v>
      </c>
      <c r="B2413">
        <v>2399778645.979732</v>
      </c>
      <c r="C2413">
        <v>2405853757</v>
      </c>
      <c r="D2413">
        <v>6075111.0202679634</v>
      </c>
      <c r="E2413" s="2">
        <f t="shared" si="37"/>
        <v>0.25251372834246483</v>
      </c>
    </row>
    <row r="2414" spans="1:5" x14ac:dyDescent="0.3">
      <c r="A2414" t="s">
        <v>2415</v>
      </c>
      <c r="B2414">
        <v>105733688.68626668</v>
      </c>
      <c r="C2414">
        <v>96911986</v>
      </c>
      <c r="D2414">
        <v>8821702.6862666756</v>
      </c>
      <c r="E2414" s="2">
        <f t="shared" si="37"/>
        <v>9.1027983744618286</v>
      </c>
    </row>
    <row r="2415" spans="1:5" x14ac:dyDescent="0.3">
      <c r="A2415" t="s">
        <v>2416</v>
      </c>
      <c r="B2415">
        <v>68882958.455283314</v>
      </c>
      <c r="C2415">
        <v>81404596</v>
      </c>
      <c r="D2415">
        <v>12521637.544716686</v>
      </c>
      <c r="E2415" s="2">
        <f t="shared" si="37"/>
        <v>15.381978610540228</v>
      </c>
    </row>
    <row r="2416" spans="1:5" x14ac:dyDescent="0.3">
      <c r="A2416" t="s">
        <v>2417</v>
      </c>
      <c r="B2416">
        <v>221342518.33011678</v>
      </c>
      <c r="C2416">
        <v>222722695</v>
      </c>
      <c r="D2416">
        <v>1380176.6698832214</v>
      </c>
      <c r="E2416" s="2">
        <f t="shared" si="37"/>
        <v>0.61968389430777193</v>
      </c>
    </row>
    <row r="2417" spans="1:5" x14ac:dyDescent="0.3">
      <c r="A2417" t="s">
        <v>2418</v>
      </c>
      <c r="B2417">
        <v>228804876.68656653</v>
      </c>
      <c r="C2417">
        <v>229837172</v>
      </c>
      <c r="D2417">
        <v>1032295.3134334683</v>
      </c>
      <c r="E2417" s="2">
        <f t="shared" si="37"/>
        <v>0.44914201843445423</v>
      </c>
    </row>
    <row r="2418" spans="1:5" x14ac:dyDescent="0.3">
      <c r="A2418" t="s">
        <v>2419</v>
      </c>
      <c r="B2418">
        <v>101949910.55400001</v>
      </c>
      <c r="C2418">
        <v>86426200</v>
      </c>
      <c r="D2418">
        <v>15523710.554000005</v>
      </c>
      <c r="E2418" s="2">
        <f t="shared" si="37"/>
        <v>17.961810832826163</v>
      </c>
    </row>
    <row r="2419" spans="1:5" x14ac:dyDescent="0.3">
      <c r="A2419" t="s">
        <v>2420</v>
      </c>
      <c r="B2419">
        <v>192187981.77705002</v>
      </c>
      <c r="C2419">
        <v>196560912</v>
      </c>
      <c r="D2419">
        <v>4372930.2229499817</v>
      </c>
      <c r="E2419" s="2">
        <f t="shared" si="37"/>
        <v>2.2247201533893888</v>
      </c>
    </row>
    <row r="2420" spans="1:5" x14ac:dyDescent="0.3">
      <c r="A2420" t="s">
        <v>2421</v>
      </c>
      <c r="B2420">
        <v>78208935.755866662</v>
      </c>
      <c r="C2420">
        <v>74853063</v>
      </c>
      <c r="D2420">
        <v>3355872.7558666617</v>
      </c>
      <c r="E2420" s="2">
        <f t="shared" si="37"/>
        <v>4.4832804715909376</v>
      </c>
    </row>
    <row r="2421" spans="1:5" x14ac:dyDescent="0.3">
      <c r="A2421" t="s">
        <v>2422</v>
      </c>
      <c r="B2421">
        <v>81618459.842716604</v>
      </c>
      <c r="C2421">
        <v>80045092</v>
      </c>
      <c r="D2421">
        <v>1573367.8427166045</v>
      </c>
      <c r="E2421" s="2">
        <f t="shared" si="37"/>
        <v>1.965601891889392</v>
      </c>
    </row>
    <row r="2422" spans="1:5" x14ac:dyDescent="0.3">
      <c r="A2422" t="s">
        <v>2423</v>
      </c>
      <c r="B2422">
        <v>83787566.439699918</v>
      </c>
      <c r="C2422">
        <v>97943497</v>
      </c>
      <c r="D2422">
        <v>14155930.560300082</v>
      </c>
      <c r="E2422" s="2">
        <f t="shared" si="37"/>
        <v>14.453160234109347</v>
      </c>
    </row>
    <row r="2423" spans="1:5" x14ac:dyDescent="0.3">
      <c r="A2423" t="s">
        <v>2424</v>
      </c>
      <c r="B2423">
        <v>88302561.297416791</v>
      </c>
      <c r="C2423">
        <v>80670960</v>
      </c>
      <c r="D2423">
        <v>7631601.2974167913</v>
      </c>
      <c r="E2423" s="2">
        <f t="shared" si="37"/>
        <v>9.460159266006988</v>
      </c>
    </row>
    <row r="2424" spans="1:5" x14ac:dyDescent="0.3">
      <c r="A2424" t="s">
        <v>2425</v>
      </c>
      <c r="B2424">
        <v>106372708.41986665</v>
      </c>
      <c r="C2424">
        <v>108274208</v>
      </c>
      <c r="D2424">
        <v>1901499.5801333487</v>
      </c>
      <c r="E2424" s="2">
        <f t="shared" si="37"/>
        <v>1.7561888609089145</v>
      </c>
    </row>
    <row r="2425" spans="1:5" x14ac:dyDescent="0.3">
      <c r="A2425" t="s">
        <v>2426</v>
      </c>
      <c r="B2425">
        <v>108775599.62491657</v>
      </c>
      <c r="C2425">
        <v>110577110</v>
      </c>
      <c r="D2425">
        <v>1801510.3750834316</v>
      </c>
      <c r="E2425" s="2">
        <f t="shared" si="37"/>
        <v>1.6291892373416446</v>
      </c>
    </row>
    <row r="2426" spans="1:5" x14ac:dyDescent="0.3">
      <c r="A2426" t="s">
        <v>2427</v>
      </c>
      <c r="B2426">
        <v>207651741.30629995</v>
      </c>
      <c r="C2426">
        <v>208774814</v>
      </c>
      <c r="D2426">
        <v>1123072.6937000453</v>
      </c>
      <c r="E2426" s="2">
        <f t="shared" si="37"/>
        <v>0.53793495114791257</v>
      </c>
    </row>
    <row r="2427" spans="1:5" x14ac:dyDescent="0.3">
      <c r="A2427" t="s">
        <v>2428</v>
      </c>
      <c r="B2427">
        <v>305955255.67538309</v>
      </c>
      <c r="C2427">
        <v>312614926</v>
      </c>
      <c r="D2427">
        <v>6659670.324616909</v>
      </c>
      <c r="E2427" s="2">
        <f t="shared" si="37"/>
        <v>2.1303110538672456</v>
      </c>
    </row>
    <row r="2428" spans="1:5" x14ac:dyDescent="0.3">
      <c r="A2428" t="s">
        <v>2429</v>
      </c>
      <c r="B2428">
        <v>314143192.06009978</v>
      </c>
      <c r="C2428">
        <v>318200691</v>
      </c>
      <c r="D2428">
        <v>4057498.9399002194</v>
      </c>
      <c r="E2428" s="2">
        <f t="shared" si="37"/>
        <v>1.2751383182572094</v>
      </c>
    </row>
    <row r="2429" spans="1:5" x14ac:dyDescent="0.3">
      <c r="A2429" t="s">
        <v>2430</v>
      </c>
      <c r="B2429">
        <v>361364674.3147999</v>
      </c>
      <c r="C2429">
        <v>361593374</v>
      </c>
      <c r="D2429">
        <v>228699.68520009518</v>
      </c>
      <c r="E2429" s="2">
        <f t="shared" si="37"/>
        <v>6.3247753317541483E-2</v>
      </c>
    </row>
    <row r="2430" spans="1:5" x14ac:dyDescent="0.3">
      <c r="A2430" t="s">
        <v>2431</v>
      </c>
      <c r="B2430">
        <v>100191289.27151659</v>
      </c>
      <c r="C2430">
        <v>86509820</v>
      </c>
      <c r="D2430">
        <v>13681469.271516591</v>
      </c>
      <c r="E2430" s="2">
        <f t="shared" si="37"/>
        <v>15.814932075360453</v>
      </c>
    </row>
    <row r="2431" spans="1:5" x14ac:dyDescent="0.3">
      <c r="A2431" t="s">
        <v>2432</v>
      </c>
      <c r="B2431">
        <v>635701858.11089981</v>
      </c>
      <c r="C2431">
        <v>614472099</v>
      </c>
      <c r="D2431">
        <v>21229759.110899806</v>
      </c>
      <c r="E2431" s="2">
        <f t="shared" si="37"/>
        <v>3.4549590039074838</v>
      </c>
    </row>
    <row r="2432" spans="1:5" x14ac:dyDescent="0.3">
      <c r="A2432" t="s">
        <v>2433</v>
      </c>
      <c r="B2432">
        <v>74589078.580633342</v>
      </c>
      <c r="C2432">
        <v>76392746</v>
      </c>
      <c r="D2432">
        <v>1803667.4193666577</v>
      </c>
      <c r="E2432" s="2">
        <f t="shared" si="37"/>
        <v>2.361045405236065</v>
      </c>
    </row>
    <row r="2433" spans="1:5" x14ac:dyDescent="0.3">
      <c r="A2433" t="s">
        <v>2434</v>
      </c>
      <c r="B2433">
        <v>86197043.872249901</v>
      </c>
      <c r="C2433">
        <v>83977989</v>
      </c>
      <c r="D2433">
        <v>2219054.8722499013</v>
      </c>
      <c r="E2433" s="2">
        <f t="shared" si="37"/>
        <v>2.6424244003388808</v>
      </c>
    </row>
    <row r="2434" spans="1:5" x14ac:dyDescent="0.3">
      <c r="A2434" t="s">
        <v>2435</v>
      </c>
      <c r="B2434">
        <v>80763241.210783288</v>
      </c>
      <c r="C2434">
        <v>71512139</v>
      </c>
      <c r="D2434">
        <v>9251102.2107832879</v>
      </c>
      <c r="E2434" s="2">
        <f t="shared" ref="E2434:E2497" si="38">100*(D2434/C2434)</f>
        <v>12.93640819607324</v>
      </c>
    </row>
    <row r="2435" spans="1:5" x14ac:dyDescent="0.3">
      <c r="A2435" t="s">
        <v>2436</v>
      </c>
      <c r="B2435">
        <v>82356927.839516699</v>
      </c>
      <c r="C2435">
        <v>85904529</v>
      </c>
      <c r="D2435">
        <v>3547601.1604833007</v>
      </c>
      <c r="E2435" s="2">
        <f t="shared" si="38"/>
        <v>4.1297021260465794</v>
      </c>
    </row>
    <row r="2436" spans="1:5" x14ac:dyDescent="0.3">
      <c r="A2436" t="s">
        <v>2437</v>
      </c>
      <c r="B2436">
        <v>198050812.28671667</v>
      </c>
      <c r="C2436">
        <v>193508215</v>
      </c>
      <c r="D2436">
        <v>4542597.2867166698</v>
      </c>
      <c r="E2436" s="2">
        <f t="shared" si="38"/>
        <v>2.347495834591141</v>
      </c>
    </row>
    <row r="2437" spans="1:5" x14ac:dyDescent="0.3">
      <c r="A2437" t="s">
        <v>2438</v>
      </c>
      <c r="B2437">
        <v>1250096553.9279668</v>
      </c>
      <c r="C2437">
        <v>1269100495</v>
      </c>
      <c r="D2437">
        <v>19003941.072033167</v>
      </c>
      <c r="E2437" s="2">
        <f t="shared" si="38"/>
        <v>1.497433902744886</v>
      </c>
    </row>
    <row r="2438" spans="1:5" x14ac:dyDescent="0.3">
      <c r="A2438" t="s">
        <v>2439</v>
      </c>
      <c r="B2438">
        <v>105388747.30305003</v>
      </c>
      <c r="C2438">
        <v>97805333</v>
      </c>
      <c r="D2438">
        <v>7583414.3030500263</v>
      </c>
      <c r="E2438" s="2">
        <f t="shared" si="38"/>
        <v>7.753579554859269</v>
      </c>
    </row>
    <row r="2439" spans="1:5" x14ac:dyDescent="0.3">
      <c r="A2439" t="s">
        <v>2440</v>
      </c>
      <c r="B2439">
        <v>159438948.9437834</v>
      </c>
      <c r="C2439">
        <v>157811636</v>
      </c>
      <c r="D2439">
        <v>1627312.9437834024</v>
      </c>
      <c r="E2439" s="2">
        <f t="shared" si="38"/>
        <v>1.0311742435668068</v>
      </c>
    </row>
    <row r="2440" spans="1:5" x14ac:dyDescent="0.3">
      <c r="A2440" t="s">
        <v>2441</v>
      </c>
      <c r="B2440">
        <v>381759637.8921665</v>
      </c>
      <c r="C2440">
        <v>393387172</v>
      </c>
      <c r="D2440">
        <v>11627534.107833505</v>
      </c>
      <c r="E2440" s="2">
        <f t="shared" si="38"/>
        <v>2.9557481624829149</v>
      </c>
    </row>
    <row r="2441" spans="1:5" x14ac:dyDescent="0.3">
      <c r="A2441" t="s">
        <v>2442</v>
      </c>
      <c r="B2441">
        <v>188901519.37171692</v>
      </c>
      <c r="C2441">
        <v>173070964</v>
      </c>
      <c r="D2441">
        <v>15830555.371716917</v>
      </c>
      <c r="E2441" s="2">
        <f t="shared" si="38"/>
        <v>9.1468580320133395</v>
      </c>
    </row>
    <row r="2442" spans="1:5" x14ac:dyDescent="0.3">
      <c r="A2442" t="s">
        <v>2443</v>
      </c>
      <c r="B2442">
        <v>104247345.23715</v>
      </c>
      <c r="C2442">
        <v>107118675</v>
      </c>
      <c r="D2442">
        <v>2871329.7628500015</v>
      </c>
      <c r="E2442" s="2">
        <f t="shared" si="38"/>
        <v>2.6805127703922791</v>
      </c>
    </row>
    <row r="2443" spans="1:5" x14ac:dyDescent="0.3">
      <c r="A2443" t="s">
        <v>2444</v>
      </c>
      <c r="B2443">
        <v>100776830.84406665</v>
      </c>
      <c r="C2443">
        <v>96892517</v>
      </c>
      <c r="D2443">
        <v>3884313.8440666497</v>
      </c>
      <c r="E2443" s="2">
        <f t="shared" si="38"/>
        <v>4.0088894006816336</v>
      </c>
    </row>
    <row r="2444" spans="1:5" x14ac:dyDescent="0.3">
      <c r="A2444" t="s">
        <v>2445</v>
      </c>
      <c r="B2444">
        <v>68791842.808949932</v>
      </c>
      <c r="C2444">
        <v>68201332</v>
      </c>
      <c r="D2444">
        <v>590510.80894993246</v>
      </c>
      <c r="E2444" s="2">
        <f t="shared" si="38"/>
        <v>0.86583471558874026</v>
      </c>
    </row>
    <row r="2445" spans="1:5" x14ac:dyDescent="0.3">
      <c r="A2445" t="s">
        <v>2446</v>
      </c>
      <c r="B2445">
        <v>94287360.706366718</v>
      </c>
      <c r="C2445">
        <v>100758015</v>
      </c>
      <c r="D2445">
        <v>6470654.2936332822</v>
      </c>
      <c r="E2445" s="2">
        <f t="shared" si="38"/>
        <v>6.4219747616438072</v>
      </c>
    </row>
    <row r="2446" spans="1:5" x14ac:dyDescent="0.3">
      <c r="A2446" t="s">
        <v>2447</v>
      </c>
      <c r="B2446">
        <v>791246552.82653415</v>
      </c>
      <c r="C2446">
        <v>835371705</v>
      </c>
      <c r="D2446">
        <v>44125152.173465848</v>
      </c>
      <c r="E2446" s="2">
        <f t="shared" si="38"/>
        <v>5.2820980061164331</v>
      </c>
    </row>
    <row r="2447" spans="1:5" x14ac:dyDescent="0.3">
      <c r="A2447" t="s">
        <v>2448</v>
      </c>
      <c r="B2447">
        <v>98251903.288949981</v>
      </c>
      <c r="C2447">
        <v>103765676</v>
      </c>
      <c r="D2447">
        <v>5513772.7110500187</v>
      </c>
      <c r="E2447" s="2">
        <f t="shared" si="38"/>
        <v>5.3136768569310133</v>
      </c>
    </row>
    <row r="2448" spans="1:5" x14ac:dyDescent="0.3">
      <c r="A2448" t="s">
        <v>2449</v>
      </c>
      <c r="B2448">
        <v>99585437.291250005</v>
      </c>
      <c r="C2448">
        <v>105107056</v>
      </c>
      <c r="D2448">
        <v>5521618.7087499946</v>
      </c>
      <c r="E2448" s="2">
        <f t="shared" si="38"/>
        <v>5.2533282910616341</v>
      </c>
    </row>
    <row r="2449" spans="1:5" x14ac:dyDescent="0.3">
      <c r="A2449" t="s">
        <v>2450</v>
      </c>
      <c r="B2449">
        <v>310502209.91235</v>
      </c>
      <c r="C2449">
        <v>294814120</v>
      </c>
      <c r="D2449">
        <v>15688089.912349999</v>
      </c>
      <c r="E2449" s="2">
        <f t="shared" si="38"/>
        <v>5.3213495718420809</v>
      </c>
    </row>
    <row r="2450" spans="1:5" x14ac:dyDescent="0.3">
      <c r="A2450" t="s">
        <v>2451</v>
      </c>
      <c r="B2450">
        <v>245018191.57368335</v>
      </c>
      <c r="C2450">
        <v>239011349</v>
      </c>
      <c r="D2450">
        <v>6006842.5736833513</v>
      </c>
      <c r="E2450" s="2">
        <f t="shared" si="38"/>
        <v>2.5132039122055878</v>
      </c>
    </row>
    <row r="2451" spans="1:5" x14ac:dyDescent="0.3">
      <c r="A2451" t="s">
        <v>2452</v>
      </c>
      <c r="B2451">
        <v>191269223.1658335</v>
      </c>
      <c r="C2451">
        <v>175374425</v>
      </c>
      <c r="D2451">
        <v>15894798.165833503</v>
      </c>
      <c r="E2451" s="2">
        <f t="shared" si="38"/>
        <v>9.0633501240751055</v>
      </c>
    </row>
    <row r="2452" spans="1:5" x14ac:dyDescent="0.3">
      <c r="A2452" t="s">
        <v>2453</v>
      </c>
      <c r="B2452">
        <v>361307068.68458325</v>
      </c>
      <c r="C2452">
        <v>384197249</v>
      </c>
      <c r="D2452">
        <v>22890180.315416753</v>
      </c>
      <c r="E2452" s="2">
        <f t="shared" si="38"/>
        <v>5.9579240546349546</v>
      </c>
    </row>
    <row r="2453" spans="1:5" x14ac:dyDescent="0.3">
      <c r="A2453" t="s">
        <v>2454</v>
      </c>
      <c r="B2453">
        <v>82667765.792733356</v>
      </c>
      <c r="C2453">
        <v>76683243</v>
      </c>
      <c r="D2453">
        <v>5984522.7927333564</v>
      </c>
      <c r="E2453" s="2">
        <f t="shared" si="38"/>
        <v>7.8042119224578919</v>
      </c>
    </row>
    <row r="2454" spans="1:5" x14ac:dyDescent="0.3">
      <c r="A2454" t="s">
        <v>2455</v>
      </c>
      <c r="B2454">
        <v>85568968.902733326</v>
      </c>
      <c r="C2454">
        <v>87383913</v>
      </c>
      <c r="D2454">
        <v>1814944.097266674</v>
      </c>
      <c r="E2454" s="2">
        <f t="shared" si="38"/>
        <v>2.0769773691259101</v>
      </c>
    </row>
    <row r="2455" spans="1:5" x14ac:dyDescent="0.3">
      <c r="A2455" t="s">
        <v>2456</v>
      </c>
      <c r="B2455">
        <v>89540427.097366706</v>
      </c>
      <c r="C2455">
        <v>78300917</v>
      </c>
      <c r="D2455">
        <v>11239510.097366706</v>
      </c>
      <c r="E2455" s="2">
        <f t="shared" si="38"/>
        <v>14.354250918117224</v>
      </c>
    </row>
    <row r="2456" spans="1:5" x14ac:dyDescent="0.3">
      <c r="A2456" t="s">
        <v>2457</v>
      </c>
      <c r="B2456">
        <v>100918641.6930833</v>
      </c>
      <c r="C2456">
        <v>89425982</v>
      </c>
      <c r="D2456">
        <v>11492659.693083301</v>
      </c>
      <c r="E2456" s="2">
        <f t="shared" si="38"/>
        <v>12.851589030449004</v>
      </c>
    </row>
    <row r="2457" spans="1:5" x14ac:dyDescent="0.3">
      <c r="A2457" t="s">
        <v>2458</v>
      </c>
      <c r="B2457">
        <v>194754974.54466662</v>
      </c>
      <c r="C2457">
        <v>210704355</v>
      </c>
      <c r="D2457">
        <v>15949380.455333382</v>
      </c>
      <c r="E2457" s="2">
        <f t="shared" si="38"/>
        <v>7.5695542483369085</v>
      </c>
    </row>
    <row r="2458" spans="1:5" x14ac:dyDescent="0.3">
      <c r="A2458" t="s">
        <v>2459</v>
      </c>
      <c r="B2458">
        <v>165571527.5597499</v>
      </c>
      <c r="C2458">
        <v>160371426</v>
      </c>
      <c r="D2458">
        <v>5200101.5597499013</v>
      </c>
      <c r="E2458" s="2">
        <f t="shared" si="38"/>
        <v>3.2425362107523457</v>
      </c>
    </row>
    <row r="2459" spans="1:5" x14ac:dyDescent="0.3">
      <c r="A2459" t="s">
        <v>2460</v>
      </c>
      <c r="B2459">
        <v>171173950.33489993</v>
      </c>
      <c r="C2459">
        <v>177682614</v>
      </c>
      <c r="D2459">
        <v>6508663.6651000679</v>
      </c>
      <c r="E2459" s="2">
        <f t="shared" si="38"/>
        <v>3.6630841468260185</v>
      </c>
    </row>
    <row r="2460" spans="1:5" x14ac:dyDescent="0.3">
      <c r="A2460" t="s">
        <v>2461</v>
      </c>
      <c r="B2460">
        <v>180888144.61793345</v>
      </c>
      <c r="C2460">
        <v>177070244</v>
      </c>
      <c r="D2460">
        <v>3817900.6179334521</v>
      </c>
      <c r="E2460" s="2">
        <f t="shared" si="38"/>
        <v>2.1561503116997187</v>
      </c>
    </row>
    <row r="2461" spans="1:5" x14ac:dyDescent="0.3">
      <c r="A2461" t="s">
        <v>2462</v>
      </c>
      <c r="B2461">
        <v>942450982.0879494</v>
      </c>
      <c r="C2461">
        <v>1005379477</v>
      </c>
      <c r="D2461">
        <v>62928494.912050605</v>
      </c>
      <c r="E2461" s="2">
        <f t="shared" si="38"/>
        <v>6.2591783850438203</v>
      </c>
    </row>
    <row r="2462" spans="1:5" x14ac:dyDescent="0.3">
      <c r="A2462" t="s">
        <v>2463</v>
      </c>
      <c r="B2462">
        <v>641338149.55063307</v>
      </c>
      <c r="C2462">
        <v>628187873</v>
      </c>
      <c r="D2462">
        <v>13150276.550633073</v>
      </c>
      <c r="E2462" s="2">
        <f t="shared" si="38"/>
        <v>2.0933668279573858</v>
      </c>
    </row>
    <row r="2463" spans="1:5" x14ac:dyDescent="0.3">
      <c r="A2463" t="s">
        <v>2464</v>
      </c>
      <c r="B2463">
        <v>675891235.07659912</v>
      </c>
      <c r="C2463">
        <v>654833032</v>
      </c>
      <c r="D2463">
        <v>21058203.076599121</v>
      </c>
      <c r="E2463" s="2">
        <f t="shared" si="38"/>
        <v>3.2158125884827262</v>
      </c>
    </row>
    <row r="2464" spans="1:5" x14ac:dyDescent="0.3">
      <c r="A2464" t="s">
        <v>2465</v>
      </c>
      <c r="B2464">
        <v>114818037.28781681</v>
      </c>
      <c r="C2464">
        <v>113707975</v>
      </c>
      <c r="D2464">
        <v>1110062.2878168076</v>
      </c>
      <c r="E2464" s="2">
        <f t="shared" si="38"/>
        <v>0.9762396066035014</v>
      </c>
    </row>
    <row r="2465" spans="1:5" x14ac:dyDescent="0.3">
      <c r="A2465" t="s">
        <v>2466</v>
      </c>
      <c r="B2465">
        <v>1152939157.2807336</v>
      </c>
      <c r="C2465">
        <v>1455572300</v>
      </c>
      <c r="D2465">
        <v>302633142.71926641</v>
      </c>
      <c r="E2465" s="2">
        <f t="shared" si="38"/>
        <v>20.791350777921949</v>
      </c>
    </row>
    <row r="2466" spans="1:5" x14ac:dyDescent="0.3">
      <c r="A2466" t="s">
        <v>2467</v>
      </c>
      <c r="B2466">
        <v>1424550752.2799001</v>
      </c>
      <c r="C2466">
        <v>1546528372</v>
      </c>
      <c r="D2466">
        <v>121977619.72009993</v>
      </c>
      <c r="E2466" s="2">
        <f t="shared" si="38"/>
        <v>7.8871892639354648</v>
      </c>
    </row>
    <row r="2467" spans="1:5" x14ac:dyDescent="0.3">
      <c r="A2467" t="s">
        <v>2468</v>
      </c>
      <c r="B2467">
        <v>76497732.461583242</v>
      </c>
      <c r="C2467">
        <v>72369230</v>
      </c>
      <c r="D2467">
        <v>4128502.4615832418</v>
      </c>
      <c r="E2467" s="2">
        <f t="shared" si="38"/>
        <v>5.7047759960735274</v>
      </c>
    </row>
    <row r="2468" spans="1:5" x14ac:dyDescent="0.3">
      <c r="A2468" t="s">
        <v>2469</v>
      </c>
      <c r="B2468">
        <v>191174117.28875002</v>
      </c>
      <c r="C2468">
        <v>181799963</v>
      </c>
      <c r="D2468">
        <v>9374154.2887500226</v>
      </c>
      <c r="E2468" s="2">
        <f t="shared" si="38"/>
        <v>5.156301538273703</v>
      </c>
    </row>
    <row r="2469" spans="1:5" x14ac:dyDescent="0.3">
      <c r="A2469" t="s">
        <v>2470</v>
      </c>
      <c r="B2469">
        <v>106561528.34140009</v>
      </c>
      <c r="C2469">
        <v>108409844</v>
      </c>
      <c r="D2469">
        <v>1848315.6585999131</v>
      </c>
      <c r="E2469" s="2">
        <f t="shared" si="38"/>
        <v>1.704933417854483</v>
      </c>
    </row>
    <row r="2470" spans="1:5" x14ac:dyDescent="0.3">
      <c r="A2470" t="s">
        <v>2471</v>
      </c>
      <c r="B2470">
        <v>99463378.981483281</v>
      </c>
      <c r="C2470">
        <v>89802925</v>
      </c>
      <c r="D2470">
        <v>9660453.9814832807</v>
      </c>
      <c r="E2470" s="2">
        <f t="shared" si="38"/>
        <v>10.757393460717767</v>
      </c>
    </row>
    <row r="2471" spans="1:5" x14ac:dyDescent="0.3">
      <c r="A2471" t="s">
        <v>2472</v>
      </c>
      <c r="B2471">
        <v>95668527.086799964</v>
      </c>
      <c r="C2471">
        <v>105637272</v>
      </c>
      <c r="D2471">
        <v>9968744.9132000357</v>
      </c>
      <c r="E2471" s="2">
        <f t="shared" si="38"/>
        <v>9.4367685992497385</v>
      </c>
    </row>
    <row r="2472" spans="1:5" x14ac:dyDescent="0.3">
      <c r="A2472" t="s">
        <v>2473</v>
      </c>
      <c r="B2472">
        <v>574821567.05206692</v>
      </c>
      <c r="C2472">
        <v>565849120</v>
      </c>
      <c r="D2472">
        <v>8972447.0520669222</v>
      </c>
      <c r="E2472" s="2">
        <f t="shared" si="38"/>
        <v>1.5856606885006594</v>
      </c>
    </row>
    <row r="2473" spans="1:5" x14ac:dyDescent="0.3">
      <c r="A2473" t="s">
        <v>2474</v>
      </c>
      <c r="B2473">
        <v>1962522168.527566</v>
      </c>
      <c r="C2473">
        <v>2076905266</v>
      </c>
      <c r="D2473">
        <v>114383097.47243404</v>
      </c>
      <c r="E2473" s="2">
        <f t="shared" si="38"/>
        <v>5.5073815520112435</v>
      </c>
    </row>
    <row r="2474" spans="1:5" x14ac:dyDescent="0.3">
      <c r="A2474" t="s">
        <v>2475</v>
      </c>
      <c r="B2474">
        <v>78074476.197666645</v>
      </c>
      <c r="C2474">
        <v>75300911</v>
      </c>
      <c r="D2474">
        <v>2773565.1976666451</v>
      </c>
      <c r="E2474" s="2">
        <f t="shared" si="38"/>
        <v>3.6833089544781803</v>
      </c>
    </row>
    <row r="2475" spans="1:5" x14ac:dyDescent="0.3">
      <c r="A2475" t="s">
        <v>2476</v>
      </c>
      <c r="B2475">
        <v>112346953.91866666</v>
      </c>
      <c r="C2475">
        <v>113438173</v>
      </c>
      <c r="D2475">
        <v>1091219.0813333392</v>
      </c>
      <c r="E2475" s="2">
        <f t="shared" si="38"/>
        <v>0.96195050790648684</v>
      </c>
    </row>
    <row r="2476" spans="1:5" x14ac:dyDescent="0.3">
      <c r="A2476" t="s">
        <v>2477</v>
      </c>
      <c r="B2476">
        <v>100926825.8076333</v>
      </c>
      <c r="C2476">
        <v>93467303</v>
      </c>
      <c r="D2476">
        <v>7459522.8076332957</v>
      </c>
      <c r="E2476" s="2">
        <f t="shared" si="38"/>
        <v>7.9808901810650257</v>
      </c>
    </row>
    <row r="2477" spans="1:5" x14ac:dyDescent="0.3">
      <c r="A2477" t="s">
        <v>2478</v>
      </c>
      <c r="B2477">
        <v>63394900.323366649</v>
      </c>
      <c r="C2477">
        <v>58921672</v>
      </c>
      <c r="D2477">
        <v>4473228.3233666494</v>
      </c>
      <c r="E2477" s="2">
        <f t="shared" si="38"/>
        <v>7.5918217720750514</v>
      </c>
    </row>
    <row r="2478" spans="1:5" x14ac:dyDescent="0.3">
      <c r="A2478" t="s">
        <v>2479</v>
      </c>
      <c r="B2478">
        <v>80148633.284849942</v>
      </c>
      <c r="C2478">
        <v>76818828</v>
      </c>
      <c r="D2478">
        <v>3329805.2848499417</v>
      </c>
      <c r="E2478" s="2">
        <f t="shared" si="38"/>
        <v>4.3346213051440223</v>
      </c>
    </row>
    <row r="2479" spans="1:5" x14ac:dyDescent="0.3">
      <c r="A2479" t="s">
        <v>2480</v>
      </c>
      <c r="B2479">
        <v>86541172.121983245</v>
      </c>
      <c r="C2479">
        <v>86691834</v>
      </c>
      <c r="D2479">
        <v>150661.87801675498</v>
      </c>
      <c r="E2479" s="2">
        <f t="shared" si="38"/>
        <v>0.17379016115491913</v>
      </c>
    </row>
    <row r="2480" spans="1:5" x14ac:dyDescent="0.3">
      <c r="A2480" t="s">
        <v>2481</v>
      </c>
      <c r="B2480">
        <v>75151815.75380002</v>
      </c>
      <c r="C2480">
        <v>78078596</v>
      </c>
      <c r="D2480">
        <v>2926780.2461999804</v>
      </c>
      <c r="E2480" s="2">
        <f t="shared" si="38"/>
        <v>3.7485052192792767</v>
      </c>
    </row>
    <row r="2481" spans="1:5" x14ac:dyDescent="0.3">
      <c r="A2481" t="s">
        <v>2482</v>
      </c>
      <c r="B2481">
        <v>73728187.323250026</v>
      </c>
      <c r="C2481">
        <v>75912181</v>
      </c>
      <c r="D2481">
        <v>2183993.6767499745</v>
      </c>
      <c r="E2481" s="2">
        <f t="shared" si="38"/>
        <v>2.8770003021649115</v>
      </c>
    </row>
    <row r="2482" spans="1:5" x14ac:dyDescent="0.3">
      <c r="A2482" t="s">
        <v>2483</v>
      </c>
      <c r="B2482">
        <v>170666481.47574997</v>
      </c>
      <c r="C2482">
        <v>174788963</v>
      </c>
      <c r="D2482">
        <v>4122481.5242500305</v>
      </c>
      <c r="E2482" s="2">
        <f t="shared" si="38"/>
        <v>2.3585479617783589</v>
      </c>
    </row>
    <row r="2483" spans="1:5" x14ac:dyDescent="0.3">
      <c r="A2483" t="s">
        <v>2484</v>
      </c>
      <c r="B2483">
        <v>221266142.44413331</v>
      </c>
      <c r="C2483">
        <v>222291131</v>
      </c>
      <c r="D2483">
        <v>1024988.5558666885</v>
      </c>
      <c r="E2483" s="2">
        <f t="shared" si="38"/>
        <v>0.461101867292532</v>
      </c>
    </row>
    <row r="2484" spans="1:5" x14ac:dyDescent="0.3">
      <c r="A2484" t="s">
        <v>2485</v>
      </c>
      <c r="B2484">
        <v>77254950.014616698</v>
      </c>
      <c r="C2484">
        <v>68220302</v>
      </c>
      <c r="D2484">
        <v>9034648.014616698</v>
      </c>
      <c r="E2484" s="2">
        <f t="shared" si="38"/>
        <v>13.24334215731953</v>
      </c>
    </row>
    <row r="2485" spans="1:5" x14ac:dyDescent="0.3">
      <c r="A2485" t="s">
        <v>2486</v>
      </c>
      <c r="B2485">
        <v>97795647.294516742</v>
      </c>
      <c r="C2485">
        <v>102191764</v>
      </c>
      <c r="D2485">
        <v>4396116.7054832578</v>
      </c>
      <c r="E2485" s="2">
        <f t="shared" si="38"/>
        <v>4.3018307282407395</v>
      </c>
    </row>
    <row r="2486" spans="1:5" x14ac:dyDescent="0.3">
      <c r="A2486" t="s">
        <v>2487</v>
      </c>
      <c r="B2486">
        <v>260754948.58301669</v>
      </c>
      <c r="C2486">
        <v>250538174</v>
      </c>
      <c r="D2486">
        <v>10216774.583016694</v>
      </c>
      <c r="E2486" s="2">
        <f t="shared" si="38"/>
        <v>4.0779312868372282</v>
      </c>
    </row>
    <row r="2487" spans="1:5" x14ac:dyDescent="0.3">
      <c r="A2487" t="s">
        <v>2488</v>
      </c>
      <c r="B2487">
        <v>144201063.26179996</v>
      </c>
      <c r="C2487">
        <v>164107364</v>
      </c>
      <c r="D2487">
        <v>19906300.738200039</v>
      </c>
      <c r="E2487" s="2">
        <f t="shared" si="38"/>
        <v>12.130047216040859</v>
      </c>
    </row>
    <row r="2488" spans="1:5" x14ac:dyDescent="0.3">
      <c r="A2488" t="s">
        <v>2489</v>
      </c>
      <c r="B2488">
        <v>170605709.15414992</v>
      </c>
      <c r="C2488">
        <v>171087120</v>
      </c>
      <c r="D2488">
        <v>481410.84585008025</v>
      </c>
      <c r="E2488" s="2">
        <f t="shared" si="38"/>
        <v>0.28138345297418083</v>
      </c>
    </row>
    <row r="2489" spans="1:5" x14ac:dyDescent="0.3">
      <c r="A2489" t="s">
        <v>2490</v>
      </c>
      <c r="B2489">
        <v>183179660.43628341</v>
      </c>
      <c r="C2489">
        <v>185888761</v>
      </c>
      <c r="D2489">
        <v>2709100.5637165904</v>
      </c>
      <c r="E2489" s="2">
        <f t="shared" si="38"/>
        <v>1.4573772772182769</v>
      </c>
    </row>
    <row r="2490" spans="1:5" x14ac:dyDescent="0.3">
      <c r="A2490" t="s">
        <v>2491</v>
      </c>
      <c r="B2490">
        <v>101821057.53164993</v>
      </c>
      <c r="C2490">
        <v>94187709</v>
      </c>
      <c r="D2490">
        <v>7633348.5316499323</v>
      </c>
      <c r="E2490" s="2">
        <f t="shared" si="38"/>
        <v>8.1043998337935275</v>
      </c>
    </row>
    <row r="2491" spans="1:5" x14ac:dyDescent="0.3">
      <c r="A2491" t="s">
        <v>2492</v>
      </c>
      <c r="B2491">
        <v>2193079567.558217</v>
      </c>
      <c r="C2491">
        <v>1805123964</v>
      </c>
      <c r="D2491">
        <v>387955603.55821705</v>
      </c>
      <c r="E2491" s="2">
        <f t="shared" si="38"/>
        <v>21.491909214840884</v>
      </c>
    </row>
    <row r="2492" spans="1:5" x14ac:dyDescent="0.3">
      <c r="A2492" t="s">
        <v>2493</v>
      </c>
      <c r="B2492">
        <v>151654423.8378</v>
      </c>
      <c r="C2492">
        <v>149492164</v>
      </c>
      <c r="D2492">
        <v>2162259.8377999961</v>
      </c>
      <c r="E2492" s="2">
        <f t="shared" si="38"/>
        <v>1.4464034635286944</v>
      </c>
    </row>
    <row r="2493" spans="1:5" x14ac:dyDescent="0.3">
      <c r="A2493" t="s">
        <v>2494</v>
      </c>
      <c r="B2493">
        <v>147286918.48151663</v>
      </c>
      <c r="C2493">
        <v>134683162</v>
      </c>
      <c r="D2493">
        <v>12603756.481516629</v>
      </c>
      <c r="E2493" s="2">
        <f t="shared" si="38"/>
        <v>9.3580788380336877</v>
      </c>
    </row>
    <row r="2494" spans="1:5" x14ac:dyDescent="0.3">
      <c r="A2494" t="s">
        <v>2495</v>
      </c>
      <c r="B2494">
        <v>154789084.29379997</v>
      </c>
      <c r="C2494">
        <v>161914392</v>
      </c>
      <c r="D2494">
        <v>7125307.7062000334</v>
      </c>
      <c r="E2494" s="2">
        <f t="shared" si="38"/>
        <v>4.4006635964763614</v>
      </c>
    </row>
    <row r="2495" spans="1:5" x14ac:dyDescent="0.3">
      <c r="A2495" t="s">
        <v>2496</v>
      </c>
      <c r="B2495">
        <v>157214971.22418326</v>
      </c>
      <c r="C2495">
        <v>154135493</v>
      </c>
      <c r="D2495">
        <v>3079478.2241832614</v>
      </c>
      <c r="E2495" s="2">
        <f t="shared" si="38"/>
        <v>1.9979033798420858</v>
      </c>
    </row>
    <row r="2496" spans="1:5" x14ac:dyDescent="0.3">
      <c r="A2496" t="s">
        <v>2497</v>
      </c>
      <c r="B2496">
        <v>579938849.32618332</v>
      </c>
      <c r="C2496">
        <v>624996033</v>
      </c>
      <c r="D2496">
        <v>45057183.673816681</v>
      </c>
      <c r="E2496" s="2">
        <f t="shared" si="38"/>
        <v>7.2091951460140997</v>
      </c>
    </row>
    <row r="2497" spans="1:5" x14ac:dyDescent="0.3">
      <c r="A2497" t="s">
        <v>2498</v>
      </c>
      <c r="B2497">
        <v>153308162.65263328</v>
      </c>
      <c r="C2497">
        <v>140925262</v>
      </c>
      <c r="D2497">
        <v>12382900.65263328</v>
      </c>
      <c r="E2497" s="2">
        <f t="shared" si="38"/>
        <v>8.7868565769516049</v>
      </c>
    </row>
    <row r="2498" spans="1:5" x14ac:dyDescent="0.3">
      <c r="A2498" t="s">
        <v>2499</v>
      </c>
      <c r="B2498">
        <v>151477658.23979995</v>
      </c>
      <c r="C2498">
        <v>163997103</v>
      </c>
      <c r="D2498">
        <v>12519444.760200053</v>
      </c>
      <c r="E2498" s="2">
        <f t="shared" ref="E2498:E2561" si="39">100*(D2498/C2498)</f>
        <v>7.6339426314134666</v>
      </c>
    </row>
    <row r="2499" spans="1:5" x14ac:dyDescent="0.3">
      <c r="A2499" t="s">
        <v>2500</v>
      </c>
      <c r="B2499">
        <v>156831527.6680001</v>
      </c>
      <c r="C2499">
        <v>161009378</v>
      </c>
      <c r="D2499">
        <v>4177850.331999898</v>
      </c>
      <c r="E2499" s="2">
        <f t="shared" si="39"/>
        <v>2.5947869520990872</v>
      </c>
    </row>
    <row r="2500" spans="1:5" x14ac:dyDescent="0.3">
      <c r="A2500" t="s">
        <v>2501</v>
      </c>
      <c r="B2500">
        <v>252922419.56760016</v>
      </c>
      <c r="C2500">
        <v>261210396</v>
      </c>
      <c r="D2500">
        <v>8287976.4323998392</v>
      </c>
      <c r="E2500" s="2">
        <f t="shared" si="39"/>
        <v>3.1729121655632109</v>
      </c>
    </row>
    <row r="2501" spans="1:5" x14ac:dyDescent="0.3">
      <c r="A2501" t="s">
        <v>2502</v>
      </c>
      <c r="B2501">
        <v>73485467.472016722</v>
      </c>
      <c r="C2501">
        <v>61770167</v>
      </c>
      <c r="D2501">
        <v>11715300.472016722</v>
      </c>
      <c r="E2501" s="2">
        <f t="shared" si="39"/>
        <v>18.965952402260335</v>
      </c>
    </row>
    <row r="2502" spans="1:5" x14ac:dyDescent="0.3">
      <c r="A2502" t="s">
        <v>2503</v>
      </c>
      <c r="B2502">
        <v>65290704.173799984</v>
      </c>
      <c r="C2502">
        <v>52253020</v>
      </c>
      <c r="D2502">
        <v>13037684.173799984</v>
      </c>
      <c r="E2502" s="2">
        <f t="shared" si="39"/>
        <v>24.951063448198756</v>
      </c>
    </row>
    <row r="2503" spans="1:5" x14ac:dyDescent="0.3">
      <c r="A2503" t="s">
        <v>2504</v>
      </c>
      <c r="B2503">
        <v>63842798.321200006</v>
      </c>
      <c r="C2503">
        <v>68711005</v>
      </c>
      <c r="D2503">
        <v>4868206.6787999943</v>
      </c>
      <c r="E2503" s="2">
        <f t="shared" si="39"/>
        <v>7.0850465348309122</v>
      </c>
    </row>
    <row r="2504" spans="1:5" x14ac:dyDescent="0.3">
      <c r="A2504" t="s">
        <v>2505</v>
      </c>
      <c r="B2504">
        <v>442812017.37886631</v>
      </c>
      <c r="C2504">
        <v>667277529</v>
      </c>
      <c r="D2504">
        <v>224465511.62113369</v>
      </c>
      <c r="E2504" s="2">
        <f t="shared" si="39"/>
        <v>33.639003542877241</v>
      </c>
    </row>
    <row r="2505" spans="1:5" x14ac:dyDescent="0.3">
      <c r="A2505" t="s">
        <v>2506</v>
      </c>
      <c r="B2505">
        <v>281711584.3491165</v>
      </c>
      <c r="C2505">
        <v>289091595</v>
      </c>
      <c r="D2505">
        <v>7380010.6508834958</v>
      </c>
      <c r="E2505" s="2">
        <f t="shared" si="39"/>
        <v>2.5528278160018782</v>
      </c>
    </row>
    <row r="2506" spans="1:5" x14ac:dyDescent="0.3">
      <c r="A2506" t="s">
        <v>2507</v>
      </c>
      <c r="B2506">
        <v>259713109.65973315</v>
      </c>
      <c r="C2506">
        <v>265361666</v>
      </c>
      <c r="D2506">
        <v>5648556.3402668536</v>
      </c>
      <c r="E2506" s="2">
        <f t="shared" si="39"/>
        <v>2.1286255944243484</v>
      </c>
    </row>
    <row r="2507" spans="1:5" x14ac:dyDescent="0.3">
      <c r="A2507" t="s">
        <v>2508</v>
      </c>
      <c r="B2507">
        <v>191898746.12761664</v>
      </c>
      <c r="C2507">
        <v>188106304</v>
      </c>
      <c r="D2507">
        <v>3792442.1276166439</v>
      </c>
      <c r="E2507" s="2">
        <f t="shared" si="39"/>
        <v>2.0161164442509296</v>
      </c>
    </row>
    <row r="2508" spans="1:5" x14ac:dyDescent="0.3">
      <c r="A2508" t="s">
        <v>2509</v>
      </c>
      <c r="B2508">
        <v>160879661.78731668</v>
      </c>
      <c r="C2508">
        <v>151067784</v>
      </c>
      <c r="D2508">
        <v>9811877.78731668</v>
      </c>
      <c r="E2508" s="2">
        <f t="shared" si="39"/>
        <v>6.4950166921867867</v>
      </c>
    </row>
    <row r="2509" spans="1:5" x14ac:dyDescent="0.3">
      <c r="A2509" t="s">
        <v>2510</v>
      </c>
      <c r="B2509">
        <v>190151267.65856671</v>
      </c>
      <c r="C2509">
        <v>192833882</v>
      </c>
      <c r="D2509">
        <v>2682614.3414332867</v>
      </c>
      <c r="E2509" s="2">
        <f t="shared" si="39"/>
        <v>1.3911530036164945</v>
      </c>
    </row>
    <row r="2510" spans="1:5" x14ac:dyDescent="0.3">
      <c r="A2510" t="s">
        <v>2511</v>
      </c>
      <c r="B2510">
        <v>174283148.19186673</v>
      </c>
      <c r="C2510">
        <v>187049623</v>
      </c>
      <c r="D2510">
        <v>12766474.808133274</v>
      </c>
      <c r="E2510" s="2">
        <f t="shared" si="39"/>
        <v>6.8251807212320728</v>
      </c>
    </row>
    <row r="2511" spans="1:5" x14ac:dyDescent="0.3">
      <c r="A2511" t="s">
        <v>2512</v>
      </c>
      <c r="B2511">
        <v>87546673.598200038</v>
      </c>
      <c r="C2511">
        <v>100041203</v>
      </c>
      <c r="D2511">
        <v>12494529.401799962</v>
      </c>
      <c r="E2511" s="2">
        <f t="shared" si="39"/>
        <v>12.489383401157184</v>
      </c>
    </row>
    <row r="2512" spans="1:5" x14ac:dyDescent="0.3">
      <c r="A2512" t="s">
        <v>2513</v>
      </c>
      <c r="B2512">
        <v>81845929.599449873</v>
      </c>
      <c r="C2512">
        <v>78029447</v>
      </c>
      <c r="D2512">
        <v>3816482.599449873</v>
      </c>
      <c r="E2512" s="2">
        <f t="shared" si="39"/>
        <v>4.8910799014760062</v>
      </c>
    </row>
    <row r="2513" spans="1:5" x14ac:dyDescent="0.3">
      <c r="A2513" t="s">
        <v>2514</v>
      </c>
      <c r="B2513">
        <v>83885456.833166644</v>
      </c>
      <c r="C2513">
        <v>88185424</v>
      </c>
      <c r="D2513">
        <v>4299967.166833356</v>
      </c>
      <c r="E2513" s="2">
        <f t="shared" si="39"/>
        <v>4.8760520410191095</v>
      </c>
    </row>
    <row r="2514" spans="1:5" x14ac:dyDescent="0.3">
      <c r="A2514" t="s">
        <v>2515</v>
      </c>
      <c r="B2514">
        <v>69822495.414133325</v>
      </c>
      <c r="C2514">
        <v>71979542</v>
      </c>
      <c r="D2514">
        <v>2157046.5858666748</v>
      </c>
      <c r="E2514" s="2">
        <f t="shared" si="39"/>
        <v>2.9967495290073876</v>
      </c>
    </row>
    <row r="2515" spans="1:5" x14ac:dyDescent="0.3">
      <c r="A2515" t="s">
        <v>2516</v>
      </c>
      <c r="B2515">
        <v>417141340.17664999</v>
      </c>
      <c r="C2515">
        <v>414817848</v>
      </c>
      <c r="D2515">
        <v>2323492.1766499877</v>
      </c>
      <c r="E2515" s="2">
        <f t="shared" si="39"/>
        <v>0.56012348259662825</v>
      </c>
    </row>
    <row r="2516" spans="1:5" x14ac:dyDescent="0.3">
      <c r="A2516" t="s">
        <v>2517</v>
      </c>
      <c r="B2516">
        <v>87852733.626159593</v>
      </c>
      <c r="C2516">
        <v>82295652</v>
      </c>
      <c r="D2516">
        <v>5557081.6261595935</v>
      </c>
      <c r="E2516" s="2">
        <f t="shared" si="39"/>
        <v>6.7525822945780831</v>
      </c>
    </row>
    <row r="2517" spans="1:5" x14ac:dyDescent="0.3">
      <c r="A2517" t="s">
        <v>2518</v>
      </c>
      <c r="B2517">
        <v>105430908.17371678</v>
      </c>
      <c r="C2517">
        <v>96639412</v>
      </c>
      <c r="D2517">
        <v>8791496.1737167835</v>
      </c>
      <c r="E2517" s="2">
        <f t="shared" si="39"/>
        <v>9.0972161272222802</v>
      </c>
    </row>
    <row r="2518" spans="1:5" x14ac:dyDescent="0.3">
      <c r="A2518" t="s">
        <v>2519</v>
      </c>
      <c r="B2518">
        <v>104555944.03565012</v>
      </c>
      <c r="C2518">
        <v>101247512</v>
      </c>
      <c r="D2518">
        <v>3308432.0356501192</v>
      </c>
      <c r="E2518" s="2">
        <f t="shared" si="39"/>
        <v>3.2676674915726514</v>
      </c>
    </row>
    <row r="2519" spans="1:5" x14ac:dyDescent="0.3">
      <c r="A2519" t="s">
        <v>2520</v>
      </c>
      <c r="B2519">
        <v>81510546.015366673</v>
      </c>
      <c r="C2519">
        <v>86630779</v>
      </c>
      <c r="D2519">
        <v>5120232.9846333265</v>
      </c>
      <c r="E2519" s="2">
        <f t="shared" si="39"/>
        <v>5.9104085681064076</v>
      </c>
    </row>
    <row r="2520" spans="1:5" x14ac:dyDescent="0.3">
      <c r="A2520" t="s">
        <v>2521</v>
      </c>
      <c r="B2520">
        <v>85376381.155583397</v>
      </c>
      <c r="C2520">
        <v>83853966</v>
      </c>
      <c r="D2520">
        <v>1522415.1555833966</v>
      </c>
      <c r="E2520" s="2">
        <f t="shared" si="39"/>
        <v>1.8155553376967244</v>
      </c>
    </row>
    <row r="2521" spans="1:5" x14ac:dyDescent="0.3">
      <c r="A2521" t="s">
        <v>2522</v>
      </c>
      <c r="B2521">
        <v>82168901.160716608</v>
      </c>
      <c r="C2521">
        <v>79011108</v>
      </c>
      <c r="D2521">
        <v>3157793.1607166082</v>
      </c>
      <c r="E2521" s="2">
        <f t="shared" si="39"/>
        <v>3.9966445739713059</v>
      </c>
    </row>
    <row r="2522" spans="1:5" x14ac:dyDescent="0.3">
      <c r="A2522" t="s">
        <v>2523</v>
      </c>
      <c r="B2522">
        <v>88415978.019349992</v>
      </c>
      <c r="C2522">
        <v>96752125</v>
      </c>
      <c r="D2522">
        <v>8336146.9806500077</v>
      </c>
      <c r="E2522" s="2">
        <f t="shared" si="39"/>
        <v>8.6159833498747513</v>
      </c>
    </row>
    <row r="2523" spans="1:5" x14ac:dyDescent="0.3">
      <c r="A2523" t="s">
        <v>2524</v>
      </c>
      <c r="B2523">
        <v>459917769.50473303</v>
      </c>
      <c r="C2523">
        <v>450533725</v>
      </c>
      <c r="D2523">
        <v>9384044.504733026</v>
      </c>
      <c r="E2523" s="2">
        <f t="shared" si="39"/>
        <v>2.0828728203938622</v>
      </c>
    </row>
    <row r="2524" spans="1:5" x14ac:dyDescent="0.3">
      <c r="A2524" t="s">
        <v>2525</v>
      </c>
      <c r="B2524">
        <v>450557916.65783334</v>
      </c>
      <c r="C2524">
        <v>438728053</v>
      </c>
      <c r="D2524">
        <v>11829863.657833338</v>
      </c>
      <c r="E2524" s="2">
        <f t="shared" si="39"/>
        <v>2.6964000995471649</v>
      </c>
    </row>
    <row r="2525" spans="1:5" x14ac:dyDescent="0.3">
      <c r="A2525" t="s">
        <v>2526</v>
      </c>
      <c r="B2525">
        <v>185231730.04959998</v>
      </c>
      <c r="C2525">
        <v>181360090</v>
      </c>
      <c r="D2525">
        <v>3871640.0495999753</v>
      </c>
      <c r="E2525" s="2">
        <f t="shared" si="39"/>
        <v>2.1347806177202355</v>
      </c>
    </row>
    <row r="2526" spans="1:5" x14ac:dyDescent="0.3">
      <c r="A2526" t="s">
        <v>2527</v>
      </c>
      <c r="B2526">
        <v>171363272.80623341</v>
      </c>
      <c r="C2526">
        <v>166899785</v>
      </c>
      <c r="D2526">
        <v>4463487.8062334061</v>
      </c>
      <c r="E2526" s="2">
        <f t="shared" si="39"/>
        <v>2.6743520407970607</v>
      </c>
    </row>
    <row r="2527" spans="1:5" x14ac:dyDescent="0.3">
      <c r="A2527" t="s">
        <v>2528</v>
      </c>
      <c r="B2527">
        <v>94301427.903133318</v>
      </c>
      <c r="C2527">
        <v>95308145</v>
      </c>
      <c r="D2527">
        <v>1006717.0968666822</v>
      </c>
      <c r="E2527" s="2">
        <f t="shared" si="39"/>
        <v>1.0562760369186517</v>
      </c>
    </row>
    <row r="2528" spans="1:5" x14ac:dyDescent="0.3">
      <c r="A2528" t="s">
        <v>2529</v>
      </c>
      <c r="B2528">
        <v>104226010.11571659</v>
      </c>
      <c r="C2528">
        <v>103749624</v>
      </c>
      <c r="D2528">
        <v>476386.11571659148</v>
      </c>
      <c r="E2528" s="2">
        <f t="shared" si="39"/>
        <v>0.45916900452245635</v>
      </c>
    </row>
    <row r="2529" spans="1:5" x14ac:dyDescent="0.3">
      <c r="A2529" t="s">
        <v>2530</v>
      </c>
      <c r="B2529">
        <v>128523102.27100001</v>
      </c>
      <c r="C2529">
        <v>132310961</v>
      </c>
      <c r="D2529">
        <v>3787858.7289999872</v>
      </c>
      <c r="E2529" s="2">
        <f t="shared" si="39"/>
        <v>2.8628457539507912</v>
      </c>
    </row>
    <row r="2530" spans="1:5" x14ac:dyDescent="0.3">
      <c r="A2530" t="s">
        <v>2531</v>
      </c>
      <c r="B2530">
        <v>83119018.931500018</v>
      </c>
      <c r="C2530">
        <v>73245265</v>
      </c>
      <c r="D2530">
        <v>9873753.9315000176</v>
      </c>
      <c r="E2530" s="2">
        <f t="shared" si="39"/>
        <v>13.4803989466077</v>
      </c>
    </row>
    <row r="2531" spans="1:5" x14ac:dyDescent="0.3">
      <c r="A2531" t="s">
        <v>2532</v>
      </c>
      <c r="B2531">
        <v>166233587.49981678</v>
      </c>
      <c r="C2531">
        <v>151410995</v>
      </c>
      <c r="D2531">
        <v>14822592.499816775</v>
      </c>
      <c r="E2531" s="2">
        <f t="shared" si="39"/>
        <v>9.7896407720038923</v>
      </c>
    </row>
    <row r="2532" spans="1:5" x14ac:dyDescent="0.3">
      <c r="A2532" t="s">
        <v>2533</v>
      </c>
      <c r="B2532">
        <v>196257526.71453348</v>
      </c>
      <c r="C2532">
        <v>214902671</v>
      </c>
      <c r="D2532">
        <v>18645144.285466522</v>
      </c>
      <c r="E2532" s="2">
        <f t="shared" si="39"/>
        <v>8.6760877371628951</v>
      </c>
    </row>
    <row r="2533" spans="1:5" x14ac:dyDescent="0.3">
      <c r="A2533" t="s">
        <v>2534</v>
      </c>
      <c r="B2533">
        <v>101005245.3453166</v>
      </c>
      <c r="C2533">
        <v>81399582</v>
      </c>
      <c r="D2533">
        <v>19605663.345316604</v>
      </c>
      <c r="E2533" s="2">
        <f t="shared" si="39"/>
        <v>24.085705188653922</v>
      </c>
    </row>
    <row r="2534" spans="1:5" x14ac:dyDescent="0.3">
      <c r="A2534" t="s">
        <v>2535</v>
      </c>
      <c r="B2534">
        <v>187752523.52799997</v>
      </c>
      <c r="C2534">
        <v>185347331</v>
      </c>
      <c r="D2534">
        <v>2405192.5279999673</v>
      </c>
      <c r="E2534" s="2">
        <f t="shared" si="39"/>
        <v>1.2976677435943047</v>
      </c>
    </row>
    <row r="2535" spans="1:5" x14ac:dyDescent="0.3">
      <c r="A2535" t="s">
        <v>2536</v>
      </c>
      <c r="B2535">
        <v>194265496.64853331</v>
      </c>
      <c r="C2535">
        <v>180522357</v>
      </c>
      <c r="D2535">
        <v>13743139.648533314</v>
      </c>
      <c r="E2535" s="2">
        <f t="shared" si="39"/>
        <v>7.6129848274323804</v>
      </c>
    </row>
    <row r="2536" spans="1:5" x14ac:dyDescent="0.3">
      <c r="A2536" t="s">
        <v>2537</v>
      </c>
      <c r="B2536">
        <v>191487739.11419982</v>
      </c>
      <c r="C2536">
        <v>195342757</v>
      </c>
      <c r="D2536">
        <v>3855017.8858001828</v>
      </c>
      <c r="E2536" s="2">
        <f t="shared" si="39"/>
        <v>1.9734634367836748</v>
      </c>
    </row>
    <row r="2537" spans="1:5" x14ac:dyDescent="0.3">
      <c r="A2537" t="s">
        <v>2538</v>
      </c>
      <c r="B2537">
        <v>1344076938.6261325</v>
      </c>
      <c r="C2537">
        <v>1370314120</v>
      </c>
      <c r="D2537">
        <v>26237181.373867512</v>
      </c>
      <c r="E2537" s="2">
        <f t="shared" si="39"/>
        <v>1.9146837203916072</v>
      </c>
    </row>
    <row r="2538" spans="1:5" x14ac:dyDescent="0.3">
      <c r="A2538" t="s">
        <v>2539</v>
      </c>
      <c r="B2538">
        <v>1201443830.3534334</v>
      </c>
      <c r="C2538">
        <v>1164188961</v>
      </c>
      <c r="D2538">
        <v>37254869.353433371</v>
      </c>
      <c r="E2538" s="2">
        <f t="shared" si="39"/>
        <v>3.2000706587556595</v>
      </c>
    </row>
    <row r="2539" spans="1:5" x14ac:dyDescent="0.3">
      <c r="A2539" t="s">
        <v>2540</v>
      </c>
      <c r="B2539">
        <v>162036029.70191672</v>
      </c>
      <c r="C2539">
        <v>150206222</v>
      </c>
      <c r="D2539">
        <v>11829807.701916724</v>
      </c>
      <c r="E2539" s="2">
        <f t="shared" si="39"/>
        <v>7.8757108356781149</v>
      </c>
    </row>
    <row r="2540" spans="1:5" x14ac:dyDescent="0.3">
      <c r="A2540" t="s">
        <v>2541</v>
      </c>
      <c r="B2540">
        <v>83783341.468266651</v>
      </c>
      <c r="C2540">
        <v>81627768</v>
      </c>
      <c r="D2540">
        <v>2155573.468266651</v>
      </c>
      <c r="E2540" s="2">
        <f t="shared" si="39"/>
        <v>2.6407355255219658</v>
      </c>
    </row>
    <row r="2541" spans="1:5" x14ac:dyDescent="0.3">
      <c r="A2541" t="s">
        <v>2542</v>
      </c>
      <c r="B2541">
        <v>106591945.96059991</v>
      </c>
      <c r="C2541">
        <v>116838681</v>
      </c>
      <c r="D2541">
        <v>10246735.039400086</v>
      </c>
      <c r="E2541" s="2">
        <f t="shared" si="39"/>
        <v>8.7699852066971609</v>
      </c>
    </row>
    <row r="2542" spans="1:5" x14ac:dyDescent="0.3">
      <c r="A2542" t="s">
        <v>2543</v>
      </c>
      <c r="B2542">
        <v>1295562370.8995671</v>
      </c>
      <c r="C2542">
        <v>1304420452</v>
      </c>
      <c r="D2542">
        <v>8858081.1004328728</v>
      </c>
      <c r="E2542" s="2">
        <f t="shared" si="39"/>
        <v>0.67908173985245612</v>
      </c>
    </row>
    <row r="2543" spans="1:5" x14ac:dyDescent="0.3">
      <c r="A2543" t="s">
        <v>2544</v>
      </c>
      <c r="B2543">
        <v>1448520712.4414835</v>
      </c>
      <c r="C2543">
        <v>1399059317</v>
      </c>
      <c r="D2543">
        <v>49461395.441483498</v>
      </c>
      <c r="E2543" s="2">
        <f t="shared" si="39"/>
        <v>3.535332265078186</v>
      </c>
    </row>
    <row r="2544" spans="1:5" x14ac:dyDescent="0.3">
      <c r="A2544" t="s">
        <v>2545</v>
      </c>
      <c r="B2544">
        <v>1566077162.6686492</v>
      </c>
      <c r="C2544">
        <v>1500783023</v>
      </c>
      <c r="D2544">
        <v>65294139.668649197</v>
      </c>
      <c r="E2544" s="2">
        <f t="shared" si="39"/>
        <v>4.3506715273290499</v>
      </c>
    </row>
    <row r="2545" spans="1:5" x14ac:dyDescent="0.3">
      <c r="A2545" t="s">
        <v>2546</v>
      </c>
      <c r="B2545">
        <v>85650125.131383285</v>
      </c>
      <c r="C2545">
        <v>88470068</v>
      </c>
      <c r="D2545">
        <v>2819942.8686167151</v>
      </c>
      <c r="E2545" s="2">
        <f t="shared" si="39"/>
        <v>3.1874541665512393</v>
      </c>
    </row>
    <row r="2546" spans="1:5" x14ac:dyDescent="0.3">
      <c r="A2546" t="s">
        <v>2547</v>
      </c>
      <c r="B2546">
        <v>89895770.436249971</v>
      </c>
      <c r="C2546">
        <v>92263617</v>
      </c>
      <c r="D2546">
        <v>2367846.5637500286</v>
      </c>
      <c r="E2546" s="2">
        <f t="shared" si="39"/>
        <v>2.5663925182447906</v>
      </c>
    </row>
    <row r="2547" spans="1:5" x14ac:dyDescent="0.3">
      <c r="A2547" t="s">
        <v>2548</v>
      </c>
      <c r="B2547">
        <v>321384500.7516166</v>
      </c>
      <c r="C2547">
        <v>312482809</v>
      </c>
      <c r="D2547">
        <v>8901691.7516165972</v>
      </c>
      <c r="E2547" s="2">
        <f t="shared" si="39"/>
        <v>2.8486980708166243</v>
      </c>
    </row>
    <row r="2548" spans="1:5" x14ac:dyDescent="0.3">
      <c r="A2548" t="s">
        <v>2549</v>
      </c>
      <c r="B2548">
        <v>608409533.79508305</v>
      </c>
      <c r="C2548">
        <v>595803505</v>
      </c>
      <c r="D2548">
        <v>12606028.795083046</v>
      </c>
      <c r="E2548" s="2">
        <f t="shared" si="39"/>
        <v>2.1158030607898231</v>
      </c>
    </row>
    <row r="2549" spans="1:5" x14ac:dyDescent="0.3">
      <c r="A2549" t="s">
        <v>2550</v>
      </c>
      <c r="B2549">
        <v>421068115.39879972</v>
      </c>
      <c r="C2549">
        <v>411306999</v>
      </c>
      <c r="D2549">
        <v>9761116.3987997174</v>
      </c>
      <c r="E2549" s="2">
        <f t="shared" si="39"/>
        <v>2.373194821029466</v>
      </c>
    </row>
    <row r="2550" spans="1:5" x14ac:dyDescent="0.3">
      <c r="A2550" t="s">
        <v>2551</v>
      </c>
      <c r="B2550">
        <v>216454007.91986665</v>
      </c>
      <c r="C2550">
        <v>213331157</v>
      </c>
      <c r="D2550">
        <v>3122850.9198666513</v>
      </c>
      <c r="E2550" s="2">
        <f t="shared" si="39"/>
        <v>1.4638513022580435</v>
      </c>
    </row>
    <row r="2551" spans="1:5" x14ac:dyDescent="0.3">
      <c r="A2551" t="s">
        <v>2552</v>
      </c>
      <c r="B2551">
        <v>1170762992.335716</v>
      </c>
      <c r="C2551">
        <v>1170568960</v>
      </c>
      <c r="D2551">
        <v>194032.33571600914</v>
      </c>
      <c r="E2551" s="2">
        <f t="shared" si="39"/>
        <v>1.6575899613467379E-2</v>
      </c>
    </row>
    <row r="2552" spans="1:5" x14ac:dyDescent="0.3">
      <c r="A2552" t="s">
        <v>2553</v>
      </c>
      <c r="B2552">
        <v>197587052.77383325</v>
      </c>
      <c r="C2552">
        <v>196857284</v>
      </c>
      <c r="D2552">
        <v>729768.77383324504</v>
      </c>
      <c r="E2552" s="2">
        <f t="shared" si="39"/>
        <v>0.3707095612643142</v>
      </c>
    </row>
    <row r="2553" spans="1:5" x14ac:dyDescent="0.3">
      <c r="A2553" t="s">
        <v>2554</v>
      </c>
      <c r="B2553">
        <v>208257857.26759976</v>
      </c>
      <c r="C2553">
        <v>206625949</v>
      </c>
      <c r="D2553">
        <v>1631908.2675997615</v>
      </c>
      <c r="E2553" s="2">
        <f t="shared" si="39"/>
        <v>0.78978863763125973</v>
      </c>
    </row>
    <row r="2554" spans="1:5" x14ac:dyDescent="0.3">
      <c r="A2554" t="s">
        <v>2555</v>
      </c>
      <c r="B2554">
        <v>103671284.91435005</v>
      </c>
      <c r="C2554">
        <v>106445326</v>
      </c>
      <c r="D2554">
        <v>2774041.0856499523</v>
      </c>
      <c r="E2554" s="2">
        <f t="shared" si="39"/>
        <v>2.606071294901152</v>
      </c>
    </row>
    <row r="2555" spans="1:5" x14ac:dyDescent="0.3">
      <c r="A2555" t="s">
        <v>2556</v>
      </c>
      <c r="B2555">
        <v>205974804.7331332</v>
      </c>
      <c r="C2555">
        <v>208060279</v>
      </c>
      <c r="D2555">
        <v>2085474.2668668032</v>
      </c>
      <c r="E2555" s="2">
        <f t="shared" si="39"/>
        <v>1.0023413776479666</v>
      </c>
    </row>
    <row r="2556" spans="1:5" x14ac:dyDescent="0.3">
      <c r="A2556" t="s">
        <v>2557</v>
      </c>
      <c r="B2556">
        <v>81178115.302983254</v>
      </c>
      <c r="C2556">
        <v>93395844</v>
      </c>
      <c r="D2556">
        <v>12217728.697016746</v>
      </c>
      <c r="E2556" s="2">
        <f t="shared" si="39"/>
        <v>13.081662067336472</v>
      </c>
    </row>
    <row r="2557" spans="1:5" x14ac:dyDescent="0.3">
      <c r="A2557" t="s">
        <v>2558</v>
      </c>
      <c r="B2557">
        <v>95631962.683633313</v>
      </c>
      <c r="C2557">
        <v>96981117</v>
      </c>
      <c r="D2557">
        <v>1349154.3163666874</v>
      </c>
      <c r="E2557" s="2">
        <f t="shared" si="39"/>
        <v>1.3911515541388202</v>
      </c>
    </row>
    <row r="2558" spans="1:5" x14ac:dyDescent="0.3">
      <c r="A2558" t="s">
        <v>2559</v>
      </c>
      <c r="B2558">
        <v>150502963.5728167</v>
      </c>
      <c r="C2558">
        <v>148990803</v>
      </c>
      <c r="D2558">
        <v>1512160.5728166997</v>
      </c>
      <c r="E2558" s="2">
        <f t="shared" si="39"/>
        <v>1.0149355143865491</v>
      </c>
    </row>
    <row r="2559" spans="1:5" x14ac:dyDescent="0.3">
      <c r="A2559" t="s">
        <v>2560</v>
      </c>
      <c r="B2559">
        <v>157951490.96181652</v>
      </c>
      <c r="C2559">
        <v>158025354</v>
      </c>
      <c r="D2559">
        <v>73863.038183480501</v>
      </c>
      <c r="E2559" s="2">
        <f t="shared" si="39"/>
        <v>4.6741257851243605E-2</v>
      </c>
    </row>
    <row r="2560" spans="1:5" x14ac:dyDescent="0.3">
      <c r="A2560" t="s">
        <v>2561</v>
      </c>
      <c r="B2560">
        <v>109843033.63626665</v>
      </c>
      <c r="C2560">
        <v>109230675</v>
      </c>
      <c r="D2560">
        <v>612358.63626664877</v>
      </c>
      <c r="E2560" s="2">
        <f t="shared" si="39"/>
        <v>0.56061050274261215</v>
      </c>
    </row>
    <row r="2561" spans="1:5" x14ac:dyDescent="0.3">
      <c r="A2561" t="s">
        <v>2562</v>
      </c>
      <c r="B2561">
        <v>100979778.01683332</v>
      </c>
      <c r="C2561">
        <v>104149274</v>
      </c>
      <c r="D2561">
        <v>3169495.9831666797</v>
      </c>
      <c r="E2561" s="2">
        <f t="shared" si="39"/>
        <v>3.0432242697790479</v>
      </c>
    </row>
    <row r="2562" spans="1:5" x14ac:dyDescent="0.3">
      <c r="A2562" t="s">
        <v>2563</v>
      </c>
      <c r="B2562">
        <v>163381997.61893344</v>
      </c>
      <c r="C2562">
        <v>149129352</v>
      </c>
      <c r="D2562">
        <v>14252645.618933439</v>
      </c>
      <c r="E2562" s="2">
        <f t="shared" ref="E2562:E2625" si="40">100*(D2562/C2562)</f>
        <v>9.5572370078651172</v>
      </c>
    </row>
    <row r="2563" spans="1:5" x14ac:dyDescent="0.3">
      <c r="A2563" t="s">
        <v>2564</v>
      </c>
      <c r="B2563">
        <v>164026209.73800021</v>
      </c>
      <c r="C2563">
        <v>161317461</v>
      </c>
      <c r="D2563">
        <v>2708748.7380002141</v>
      </c>
      <c r="E2563" s="2">
        <f t="shared" si="40"/>
        <v>1.6791416882021311</v>
      </c>
    </row>
    <row r="2564" spans="1:5" x14ac:dyDescent="0.3">
      <c r="A2564" t="s">
        <v>2565</v>
      </c>
      <c r="B2564">
        <v>164498759.1523335</v>
      </c>
      <c r="C2564">
        <v>156699566</v>
      </c>
      <c r="D2564">
        <v>7799193.152333498</v>
      </c>
      <c r="E2564" s="2">
        <f t="shared" si="40"/>
        <v>4.9771632120113836</v>
      </c>
    </row>
    <row r="2565" spans="1:5" x14ac:dyDescent="0.3">
      <c r="A2565" t="s">
        <v>2566</v>
      </c>
      <c r="B2565">
        <v>299292334.97113299</v>
      </c>
      <c r="C2565">
        <v>300454450</v>
      </c>
      <c r="D2565">
        <v>1162115.0288670063</v>
      </c>
      <c r="E2565" s="2">
        <f t="shared" si="40"/>
        <v>0.386785760326401</v>
      </c>
    </row>
    <row r="2566" spans="1:5" x14ac:dyDescent="0.3">
      <c r="A2566" t="s">
        <v>2567</v>
      </c>
      <c r="B2566">
        <v>250229085.20903331</v>
      </c>
      <c r="C2566">
        <v>236205125</v>
      </c>
      <c r="D2566">
        <v>14023960.20903331</v>
      </c>
      <c r="E2566" s="2">
        <f t="shared" si="40"/>
        <v>5.937195566367711</v>
      </c>
    </row>
    <row r="2567" spans="1:5" x14ac:dyDescent="0.3">
      <c r="A2567" t="s">
        <v>2568</v>
      </c>
      <c r="B2567">
        <v>289250735.92479986</v>
      </c>
      <c r="C2567">
        <v>291478410</v>
      </c>
      <c r="D2567">
        <v>2227674.0752001405</v>
      </c>
      <c r="E2567" s="2">
        <f t="shared" si="40"/>
        <v>0.76426726603872319</v>
      </c>
    </row>
    <row r="2568" spans="1:5" x14ac:dyDescent="0.3">
      <c r="A2568" t="s">
        <v>2569</v>
      </c>
      <c r="B2568">
        <v>658828793.07858598</v>
      </c>
      <c r="C2568">
        <v>695506745</v>
      </c>
      <c r="D2568">
        <v>36677951.921414018</v>
      </c>
      <c r="E2568" s="2">
        <f t="shared" si="40"/>
        <v>5.2735580474369108</v>
      </c>
    </row>
    <row r="2569" spans="1:5" x14ac:dyDescent="0.3">
      <c r="A2569" t="s">
        <v>2570</v>
      </c>
      <c r="B2569">
        <v>381898809.89486641</v>
      </c>
      <c r="C2569">
        <v>385953970</v>
      </c>
      <c r="D2569">
        <v>4055160.1051335931</v>
      </c>
      <c r="E2569" s="2">
        <f t="shared" si="40"/>
        <v>1.0506849055429053</v>
      </c>
    </row>
    <row r="2570" spans="1:5" x14ac:dyDescent="0.3">
      <c r="A2570" t="s">
        <v>2571</v>
      </c>
      <c r="B2570">
        <v>101015511.57261668</v>
      </c>
      <c r="C2570">
        <v>104427123</v>
      </c>
      <c r="D2570">
        <v>3411611.4273833185</v>
      </c>
      <c r="E2570" s="2">
        <f t="shared" si="40"/>
        <v>3.2669782805213528</v>
      </c>
    </row>
    <row r="2571" spans="1:5" x14ac:dyDescent="0.3">
      <c r="A2571" t="s">
        <v>2572</v>
      </c>
      <c r="B2571">
        <v>102816190.36258322</v>
      </c>
      <c r="C2571">
        <v>101258869</v>
      </c>
      <c r="D2571">
        <v>1557321.36258322</v>
      </c>
      <c r="E2571" s="2">
        <f t="shared" si="40"/>
        <v>1.5379604551806914</v>
      </c>
    </row>
    <row r="2572" spans="1:5" x14ac:dyDescent="0.3">
      <c r="A2572" t="s">
        <v>2573</v>
      </c>
      <c r="B2572">
        <v>151579272.20038331</v>
      </c>
      <c r="C2572">
        <v>158400465</v>
      </c>
      <c r="D2572">
        <v>6821192.7996166945</v>
      </c>
      <c r="E2572" s="2">
        <f t="shared" si="40"/>
        <v>4.3062959440281281</v>
      </c>
    </row>
    <row r="2573" spans="1:5" x14ac:dyDescent="0.3">
      <c r="A2573" t="s">
        <v>2574</v>
      </c>
      <c r="B2573">
        <v>377451898.102633</v>
      </c>
      <c r="C2573">
        <v>366777392</v>
      </c>
      <c r="D2573">
        <v>10674506.102632999</v>
      </c>
      <c r="E2573" s="2">
        <f t="shared" si="40"/>
        <v>2.9103500748576669</v>
      </c>
    </row>
    <row r="2574" spans="1:5" x14ac:dyDescent="0.3">
      <c r="A2574" t="s">
        <v>2575</v>
      </c>
      <c r="B2574">
        <v>165936880.88509995</v>
      </c>
      <c r="C2574">
        <v>163842506</v>
      </c>
      <c r="D2574">
        <v>2094374.8850999475</v>
      </c>
      <c r="E2574" s="2">
        <f t="shared" si="40"/>
        <v>1.2782854316815366</v>
      </c>
    </row>
    <row r="2575" spans="1:5" x14ac:dyDescent="0.3">
      <c r="A2575" t="s">
        <v>2576</v>
      </c>
      <c r="B2575">
        <v>202699602.02421674</v>
      </c>
      <c r="C2575">
        <v>199694138</v>
      </c>
      <c r="D2575">
        <v>3005464.0242167413</v>
      </c>
      <c r="E2575" s="2">
        <f t="shared" si="40"/>
        <v>1.5050336751581268</v>
      </c>
    </row>
    <row r="2576" spans="1:5" x14ac:dyDescent="0.3">
      <c r="A2576" t="s">
        <v>2577</v>
      </c>
      <c r="B2576">
        <v>148670912.01196668</v>
      </c>
      <c r="C2576">
        <v>139512066</v>
      </c>
      <c r="D2576">
        <v>9158846.0119666755</v>
      </c>
      <c r="E2576" s="2">
        <f t="shared" si="40"/>
        <v>6.56491318246744</v>
      </c>
    </row>
    <row r="2577" spans="1:5" x14ac:dyDescent="0.3">
      <c r="A2577" t="s">
        <v>2578</v>
      </c>
      <c r="B2577">
        <v>406657660.15519994</v>
      </c>
      <c r="C2577">
        <v>412820318</v>
      </c>
      <c r="D2577">
        <v>6162657.844800055</v>
      </c>
      <c r="E2577" s="2">
        <f t="shared" si="40"/>
        <v>1.492818443301537</v>
      </c>
    </row>
    <row r="2578" spans="1:5" x14ac:dyDescent="0.3">
      <c r="A2578" t="s">
        <v>2579</v>
      </c>
      <c r="B2578">
        <v>430277868.12575024</v>
      </c>
      <c r="C2578">
        <v>409165445</v>
      </c>
      <c r="D2578">
        <v>21112423.125750244</v>
      </c>
      <c r="E2578" s="2">
        <f t="shared" si="40"/>
        <v>5.1598744184642094</v>
      </c>
    </row>
    <row r="2579" spans="1:5" x14ac:dyDescent="0.3">
      <c r="A2579" t="s">
        <v>2580</v>
      </c>
      <c r="B2579">
        <v>153963162.3355498</v>
      </c>
      <c r="C2579">
        <v>159717538</v>
      </c>
      <c r="D2579">
        <v>5754375.6644501984</v>
      </c>
      <c r="E2579" s="2">
        <f t="shared" si="40"/>
        <v>3.6028452081763231</v>
      </c>
    </row>
    <row r="2580" spans="1:5" x14ac:dyDescent="0.3">
      <c r="A2580" t="s">
        <v>2581</v>
      </c>
      <c r="B2580">
        <v>181947133.61243325</v>
      </c>
      <c r="C2580">
        <v>185421891</v>
      </c>
      <c r="D2580">
        <v>3474757.3875667453</v>
      </c>
      <c r="E2580" s="2">
        <f t="shared" si="40"/>
        <v>1.873973654797181</v>
      </c>
    </row>
    <row r="2581" spans="1:5" x14ac:dyDescent="0.3">
      <c r="A2581" t="s">
        <v>2582</v>
      </c>
      <c r="B2581">
        <v>86460558.540416628</v>
      </c>
      <c r="C2581">
        <v>79069365</v>
      </c>
      <c r="D2581">
        <v>7391193.5404166281</v>
      </c>
      <c r="E2581" s="2">
        <f t="shared" si="40"/>
        <v>9.3477335253882821</v>
      </c>
    </row>
    <row r="2582" spans="1:5" x14ac:dyDescent="0.3">
      <c r="A2582" t="s">
        <v>2583</v>
      </c>
      <c r="B2582">
        <v>137344888.4735333</v>
      </c>
      <c r="C2582">
        <v>143856434</v>
      </c>
      <c r="D2582">
        <v>6511545.5264666975</v>
      </c>
      <c r="E2582" s="2">
        <f t="shared" si="40"/>
        <v>4.5264193928696281</v>
      </c>
    </row>
    <row r="2583" spans="1:5" x14ac:dyDescent="0.3">
      <c r="A2583" t="s">
        <v>2584</v>
      </c>
      <c r="B2583">
        <v>104007635.99800003</v>
      </c>
      <c r="C2583">
        <v>110530350</v>
      </c>
      <c r="D2583">
        <v>6522714.0019999743</v>
      </c>
      <c r="E2583" s="2">
        <f t="shared" si="40"/>
        <v>5.9012877476638543</v>
      </c>
    </row>
    <row r="2584" spans="1:5" x14ac:dyDescent="0.3">
      <c r="A2584" t="s">
        <v>2585</v>
      </c>
      <c r="B2584">
        <v>107202357.84284991</v>
      </c>
      <c r="C2584">
        <v>95613682</v>
      </c>
      <c r="D2584">
        <v>11588675.84284991</v>
      </c>
      <c r="E2584" s="2">
        <f t="shared" si="40"/>
        <v>12.120311236262097</v>
      </c>
    </row>
    <row r="2585" spans="1:5" x14ac:dyDescent="0.3">
      <c r="A2585" t="s">
        <v>2586</v>
      </c>
      <c r="B2585">
        <v>105500000.86803335</v>
      </c>
      <c r="C2585">
        <v>100209904</v>
      </c>
      <c r="D2585">
        <v>5290096.8680333495</v>
      </c>
      <c r="E2585" s="2">
        <f t="shared" si="40"/>
        <v>5.2790160022839157</v>
      </c>
    </row>
    <row r="2586" spans="1:5" x14ac:dyDescent="0.3">
      <c r="A2586" t="s">
        <v>2587</v>
      </c>
      <c r="B2586">
        <v>104506582.38318336</v>
      </c>
      <c r="C2586">
        <v>114355766</v>
      </c>
      <c r="D2586">
        <v>9849183.6168166399</v>
      </c>
      <c r="E2586" s="2">
        <f t="shared" si="40"/>
        <v>8.6127564541141197</v>
      </c>
    </row>
    <row r="2587" spans="1:5" x14ac:dyDescent="0.3">
      <c r="A2587" t="s">
        <v>2588</v>
      </c>
      <c r="B2587">
        <v>105741833.57991664</v>
      </c>
      <c r="C2587">
        <v>107910892</v>
      </c>
      <c r="D2587">
        <v>2169058.4200833589</v>
      </c>
      <c r="E2587" s="2">
        <f t="shared" si="40"/>
        <v>2.01004586273215</v>
      </c>
    </row>
    <row r="2588" spans="1:5" x14ac:dyDescent="0.3">
      <c r="A2588" t="s">
        <v>2589</v>
      </c>
      <c r="B2588">
        <v>628846271.04128325</v>
      </c>
      <c r="C2588">
        <v>642784576</v>
      </c>
      <c r="D2588">
        <v>13938304.95871675</v>
      </c>
      <c r="E2588" s="2">
        <f t="shared" si="40"/>
        <v>2.1684255470866729</v>
      </c>
    </row>
    <row r="2589" spans="1:5" x14ac:dyDescent="0.3">
      <c r="A2589" t="s">
        <v>2590</v>
      </c>
      <c r="B2589">
        <v>106212848.36534989</v>
      </c>
      <c r="C2589">
        <v>104573331</v>
      </c>
      <c r="D2589">
        <v>1639517.3653498888</v>
      </c>
      <c r="E2589" s="2">
        <f t="shared" si="40"/>
        <v>1.5678159523768911</v>
      </c>
    </row>
    <row r="2590" spans="1:5" x14ac:dyDescent="0.3">
      <c r="A2590" t="s">
        <v>2591</v>
      </c>
      <c r="B2590">
        <v>149959782.59798321</v>
      </c>
      <c r="C2590">
        <v>151735542</v>
      </c>
      <c r="D2590">
        <v>1775759.4020167887</v>
      </c>
      <c r="E2590" s="2">
        <f t="shared" si="40"/>
        <v>1.1702989152118288</v>
      </c>
    </row>
    <row r="2591" spans="1:5" x14ac:dyDescent="0.3">
      <c r="A2591" t="s">
        <v>2592</v>
      </c>
      <c r="B2591">
        <v>156650762.06921667</v>
      </c>
      <c r="C2591">
        <v>165986635</v>
      </c>
      <c r="D2591">
        <v>9335872.9307833314</v>
      </c>
      <c r="E2591" s="2">
        <f t="shared" si="40"/>
        <v>5.6244726756364036</v>
      </c>
    </row>
    <row r="2592" spans="1:5" x14ac:dyDescent="0.3">
      <c r="A2592" t="s">
        <v>2593</v>
      </c>
      <c r="B2592">
        <v>73381640.653816655</v>
      </c>
      <c r="C2592">
        <v>82441176</v>
      </c>
      <c r="D2592">
        <v>9059535.3461833447</v>
      </c>
      <c r="E2592" s="2">
        <f t="shared" si="40"/>
        <v>10.989090386317809</v>
      </c>
    </row>
    <row r="2593" spans="1:5" x14ac:dyDescent="0.3">
      <c r="A2593" t="s">
        <v>2594</v>
      </c>
      <c r="B2593">
        <v>279501783.85993308</v>
      </c>
      <c r="C2593">
        <v>298557269</v>
      </c>
      <c r="D2593">
        <v>19055485.140066922</v>
      </c>
      <c r="E2593" s="2">
        <f t="shared" si="40"/>
        <v>6.3825225906882608</v>
      </c>
    </row>
    <row r="2594" spans="1:5" x14ac:dyDescent="0.3">
      <c r="A2594" t="s">
        <v>2595</v>
      </c>
      <c r="B2594">
        <v>427194478.19198292</v>
      </c>
      <c r="C2594">
        <v>446557756</v>
      </c>
      <c r="D2594">
        <v>19363277.808017075</v>
      </c>
      <c r="E2594" s="2">
        <f t="shared" si="40"/>
        <v>4.3361194711881961</v>
      </c>
    </row>
    <row r="2595" spans="1:5" x14ac:dyDescent="0.3">
      <c r="A2595" t="s">
        <v>2596</v>
      </c>
      <c r="B2595">
        <v>205777080.86881638</v>
      </c>
      <c r="C2595">
        <v>214813348</v>
      </c>
      <c r="D2595">
        <v>9036267.1311836243</v>
      </c>
      <c r="E2595" s="2">
        <f t="shared" si="40"/>
        <v>4.2065668708741626</v>
      </c>
    </row>
    <row r="2596" spans="1:5" x14ac:dyDescent="0.3">
      <c r="A2596" t="s">
        <v>2597</v>
      </c>
      <c r="B2596">
        <v>204380072.31463307</v>
      </c>
      <c r="C2596">
        <v>204028434</v>
      </c>
      <c r="D2596">
        <v>351638.31463307142</v>
      </c>
      <c r="E2596" s="2">
        <f t="shared" si="40"/>
        <v>0.17234770063131072</v>
      </c>
    </row>
    <row r="2597" spans="1:5" x14ac:dyDescent="0.3">
      <c r="A2597" t="s">
        <v>2598</v>
      </c>
      <c r="B2597">
        <v>192208005.46664998</v>
      </c>
      <c r="C2597">
        <v>198946396</v>
      </c>
      <c r="D2597">
        <v>6738390.5333500206</v>
      </c>
      <c r="E2597" s="2">
        <f t="shared" si="40"/>
        <v>3.3870382519269264</v>
      </c>
    </row>
    <row r="2598" spans="1:5" x14ac:dyDescent="0.3">
      <c r="A2598" t="s">
        <v>2599</v>
      </c>
      <c r="B2598">
        <v>101545689.59043325</v>
      </c>
      <c r="C2598">
        <v>102656513</v>
      </c>
      <c r="D2598">
        <v>1110823.4095667452</v>
      </c>
      <c r="E2598" s="2">
        <f t="shared" si="40"/>
        <v>1.0820778702728244</v>
      </c>
    </row>
    <row r="2599" spans="1:5" x14ac:dyDescent="0.3">
      <c r="A2599" t="s">
        <v>2600</v>
      </c>
      <c r="B2599">
        <v>106973539.57338324</v>
      </c>
      <c r="C2599">
        <v>99419731</v>
      </c>
      <c r="D2599">
        <v>7553808.5733832419</v>
      </c>
      <c r="E2599" s="2">
        <f t="shared" si="40"/>
        <v>7.5978968132424756</v>
      </c>
    </row>
    <row r="2600" spans="1:5" x14ac:dyDescent="0.3">
      <c r="A2600" t="s">
        <v>2601</v>
      </c>
      <c r="B2600">
        <v>317856322.32605016</v>
      </c>
      <c r="C2600">
        <v>331305930</v>
      </c>
      <c r="D2600">
        <v>13449607.673949838</v>
      </c>
      <c r="E2600" s="2">
        <f t="shared" si="40"/>
        <v>4.0595734806044188</v>
      </c>
    </row>
    <row r="2601" spans="1:5" x14ac:dyDescent="0.3">
      <c r="A2601" t="s">
        <v>2602</v>
      </c>
      <c r="B2601">
        <v>322816367.06701654</v>
      </c>
      <c r="C2601">
        <v>333569430</v>
      </c>
      <c r="D2601">
        <v>10753062.932983458</v>
      </c>
      <c r="E2601" s="2">
        <f t="shared" si="40"/>
        <v>3.2236356110281021</v>
      </c>
    </row>
    <row r="2602" spans="1:5" x14ac:dyDescent="0.3">
      <c r="A2602" t="s">
        <v>2603</v>
      </c>
      <c r="B2602">
        <v>346658877.1883834</v>
      </c>
      <c r="C2602">
        <v>343085220</v>
      </c>
      <c r="D2602">
        <v>3573657.1883834004</v>
      </c>
      <c r="E2602" s="2">
        <f t="shared" si="40"/>
        <v>1.0416237657755705</v>
      </c>
    </row>
    <row r="2603" spans="1:5" x14ac:dyDescent="0.3">
      <c r="A2603" t="s">
        <v>2604</v>
      </c>
      <c r="B2603">
        <v>157336970.8405</v>
      </c>
      <c r="C2603">
        <v>167039507</v>
      </c>
      <c r="D2603">
        <v>9702536.1595000029</v>
      </c>
      <c r="E2603" s="2">
        <f t="shared" si="40"/>
        <v>5.8085277751089164</v>
      </c>
    </row>
    <row r="2604" spans="1:5" x14ac:dyDescent="0.3">
      <c r="A2604" t="s">
        <v>2605</v>
      </c>
      <c r="B2604">
        <v>255444059.00658339</v>
      </c>
      <c r="C2604">
        <v>242130393</v>
      </c>
      <c r="D2604">
        <v>13313666.006583393</v>
      </c>
      <c r="E2604" s="2">
        <f t="shared" si="40"/>
        <v>5.4985521815856435</v>
      </c>
    </row>
    <row r="2605" spans="1:5" x14ac:dyDescent="0.3">
      <c r="A2605" t="s">
        <v>2606</v>
      </c>
      <c r="B2605">
        <v>151074675.23850012</v>
      </c>
      <c r="C2605">
        <v>146857244</v>
      </c>
      <c r="D2605">
        <v>4217431.2385001183</v>
      </c>
      <c r="E2605" s="2">
        <f t="shared" si="40"/>
        <v>2.8717897215203894</v>
      </c>
    </row>
    <row r="2606" spans="1:5" x14ac:dyDescent="0.3">
      <c r="A2606" t="s">
        <v>2607</v>
      </c>
      <c r="B2606">
        <v>90918707.608966723</v>
      </c>
      <c r="C2606">
        <v>83119835</v>
      </c>
      <c r="D2606">
        <v>7798872.6089667231</v>
      </c>
      <c r="E2606" s="2">
        <f t="shared" si="40"/>
        <v>9.3826853830577548</v>
      </c>
    </row>
    <row r="2607" spans="1:5" x14ac:dyDescent="0.3">
      <c r="A2607" t="s">
        <v>2608</v>
      </c>
      <c r="B2607">
        <v>88797075.357366726</v>
      </c>
      <c r="C2607">
        <v>91652113</v>
      </c>
      <c r="D2607">
        <v>2855037.6426332742</v>
      </c>
      <c r="E2607" s="2">
        <f t="shared" si="40"/>
        <v>3.1150810921656267</v>
      </c>
    </row>
    <row r="2608" spans="1:5" x14ac:dyDescent="0.3">
      <c r="A2608" t="s">
        <v>2609</v>
      </c>
      <c r="B2608">
        <v>502478451.81755024</v>
      </c>
      <c r="C2608">
        <v>525997488</v>
      </c>
      <c r="D2608">
        <v>23519036.182449758</v>
      </c>
      <c r="E2608" s="2">
        <f t="shared" si="40"/>
        <v>4.4713210079911558</v>
      </c>
    </row>
    <row r="2609" spans="1:5" x14ac:dyDescent="0.3">
      <c r="A2609" t="s">
        <v>2610</v>
      </c>
      <c r="B2609">
        <v>72853337.472333297</v>
      </c>
      <c r="C2609">
        <v>84469897</v>
      </c>
      <c r="D2609">
        <v>11616559.527666703</v>
      </c>
      <c r="E2609" s="2">
        <f t="shared" si="40"/>
        <v>13.752306964061651</v>
      </c>
    </row>
    <row r="2610" spans="1:5" x14ac:dyDescent="0.3">
      <c r="A2610" t="s">
        <v>2611</v>
      </c>
      <c r="B2610">
        <v>71792415.487616643</v>
      </c>
      <c r="C2610">
        <v>66219398</v>
      </c>
      <c r="D2610">
        <v>5573017.4876166433</v>
      </c>
      <c r="E2610" s="2">
        <f t="shared" si="40"/>
        <v>8.4159893564973878</v>
      </c>
    </row>
    <row r="2611" spans="1:5" x14ac:dyDescent="0.3">
      <c r="A2611" t="s">
        <v>2612</v>
      </c>
      <c r="B2611">
        <v>117989492.65310007</v>
      </c>
      <c r="C2611">
        <v>117806936</v>
      </c>
      <c r="D2611">
        <v>182556.65310007334</v>
      </c>
      <c r="E2611" s="2">
        <f t="shared" si="40"/>
        <v>0.15496256782374285</v>
      </c>
    </row>
    <row r="2612" spans="1:5" x14ac:dyDescent="0.3">
      <c r="A2612" t="s">
        <v>2613</v>
      </c>
      <c r="B2612">
        <v>191013541.36673096</v>
      </c>
      <c r="C2612">
        <v>175754632</v>
      </c>
      <c r="D2612">
        <v>15258909.366730958</v>
      </c>
      <c r="E2612" s="2">
        <f t="shared" si="40"/>
        <v>8.6819386738728781</v>
      </c>
    </row>
    <row r="2613" spans="1:5" x14ac:dyDescent="0.3">
      <c r="A2613" t="s">
        <v>2614</v>
      </c>
      <c r="B2613">
        <v>181445675.9540332</v>
      </c>
      <c r="C2613">
        <v>185103613</v>
      </c>
      <c r="D2613">
        <v>3657937.045966804</v>
      </c>
      <c r="E2613" s="2">
        <f t="shared" si="40"/>
        <v>1.9761564815954209</v>
      </c>
    </row>
    <row r="2614" spans="1:5" x14ac:dyDescent="0.3">
      <c r="A2614" t="s">
        <v>2615</v>
      </c>
      <c r="B2614">
        <v>176472357.42699987</v>
      </c>
      <c r="C2614">
        <v>175342194</v>
      </c>
      <c r="D2614">
        <v>1130163.426999867</v>
      </c>
      <c r="E2614" s="2">
        <f t="shared" si="40"/>
        <v>0.64454732840851015</v>
      </c>
    </row>
    <row r="2615" spans="1:5" x14ac:dyDescent="0.3">
      <c r="A2615" t="s">
        <v>2616</v>
      </c>
      <c r="B2615">
        <v>356645884.92791659</v>
      </c>
      <c r="C2615">
        <v>399960700</v>
      </c>
      <c r="D2615">
        <v>43314815.072083414</v>
      </c>
      <c r="E2615" s="2">
        <f t="shared" si="40"/>
        <v>10.829767792706486</v>
      </c>
    </row>
    <row r="2616" spans="1:5" x14ac:dyDescent="0.3">
      <c r="A2616" t="s">
        <v>2617</v>
      </c>
      <c r="B2616">
        <v>227188375.3688499</v>
      </c>
      <c r="C2616">
        <v>250443536</v>
      </c>
      <c r="D2616">
        <v>23255160.631150097</v>
      </c>
      <c r="E2616" s="2">
        <f t="shared" si="40"/>
        <v>9.2855902781815445</v>
      </c>
    </row>
    <row r="2617" spans="1:5" x14ac:dyDescent="0.3">
      <c r="A2617" t="s">
        <v>2618</v>
      </c>
      <c r="B2617">
        <v>184879783.92974985</v>
      </c>
      <c r="C2617">
        <v>170582333</v>
      </c>
      <c r="D2617">
        <v>14297450.929749846</v>
      </c>
      <c r="E2617" s="2">
        <f t="shared" si="40"/>
        <v>8.3815543370190895</v>
      </c>
    </row>
    <row r="2618" spans="1:5" x14ac:dyDescent="0.3">
      <c r="A2618" t="s">
        <v>2619</v>
      </c>
      <c r="B2618">
        <v>222949768.81568328</v>
      </c>
      <c r="C2618">
        <v>224055896</v>
      </c>
      <c r="D2618">
        <v>1106127.1843167245</v>
      </c>
      <c r="E2618" s="2">
        <f t="shared" si="40"/>
        <v>0.49368358702630377</v>
      </c>
    </row>
    <row r="2619" spans="1:5" x14ac:dyDescent="0.3">
      <c r="A2619" t="s">
        <v>2620</v>
      </c>
      <c r="B2619">
        <v>116347845.10093328</v>
      </c>
      <c r="C2619">
        <v>110391217</v>
      </c>
      <c r="D2619">
        <v>5956628.1009332836</v>
      </c>
      <c r="E2619" s="2">
        <f t="shared" si="40"/>
        <v>5.3959257473656468</v>
      </c>
    </row>
    <row r="2620" spans="1:5" x14ac:dyDescent="0.3">
      <c r="A2620" t="s">
        <v>2621</v>
      </c>
      <c r="B2620">
        <v>125267023.31148331</v>
      </c>
      <c r="C2620">
        <v>126199057</v>
      </c>
      <c r="D2620">
        <v>932033.68851669133</v>
      </c>
      <c r="E2620" s="2">
        <f t="shared" si="40"/>
        <v>0.73854251424136341</v>
      </c>
    </row>
    <row r="2621" spans="1:5" x14ac:dyDescent="0.3">
      <c r="A2621" t="s">
        <v>2622</v>
      </c>
      <c r="B2621">
        <v>127606324.89581662</v>
      </c>
      <c r="C2621">
        <v>128843755</v>
      </c>
      <c r="D2621">
        <v>1237430.1041833758</v>
      </c>
      <c r="E2621" s="2">
        <f t="shared" si="40"/>
        <v>0.96041139454789703</v>
      </c>
    </row>
    <row r="2622" spans="1:5" x14ac:dyDescent="0.3">
      <c r="A2622" t="s">
        <v>2623</v>
      </c>
      <c r="B2622">
        <v>156875847.45093319</v>
      </c>
      <c r="C2622">
        <v>161159831</v>
      </c>
      <c r="D2622">
        <v>4283983.5490668118</v>
      </c>
      <c r="E2622" s="2">
        <f t="shared" si="40"/>
        <v>2.6582204278104582</v>
      </c>
    </row>
    <row r="2623" spans="1:5" x14ac:dyDescent="0.3">
      <c r="A2623" t="s">
        <v>2624</v>
      </c>
      <c r="B2623">
        <v>400841910.29324985</v>
      </c>
      <c r="C2623">
        <v>414177075</v>
      </c>
      <c r="D2623">
        <v>13335164.706750154</v>
      </c>
      <c r="E2623" s="2">
        <f t="shared" si="40"/>
        <v>3.219677165074903</v>
      </c>
    </row>
    <row r="2624" spans="1:5" x14ac:dyDescent="0.3">
      <c r="A2624" t="s">
        <v>2625</v>
      </c>
      <c r="B2624">
        <v>186561386.27893317</v>
      </c>
      <c r="C2624">
        <v>193739942</v>
      </c>
      <c r="D2624">
        <v>7178555.7210668325</v>
      </c>
      <c r="E2624" s="2">
        <f t="shared" si="40"/>
        <v>3.7052533653937152</v>
      </c>
    </row>
    <row r="2625" spans="1:5" x14ac:dyDescent="0.3">
      <c r="A2625" t="s">
        <v>2626</v>
      </c>
      <c r="B2625">
        <v>144967321.15413332</v>
      </c>
      <c r="C2625">
        <v>147699186</v>
      </c>
      <c r="D2625">
        <v>2731864.8458666801</v>
      </c>
      <c r="E2625" s="2">
        <f t="shared" si="40"/>
        <v>1.8496140160628103</v>
      </c>
    </row>
    <row r="2626" spans="1:5" x14ac:dyDescent="0.3">
      <c r="A2626" t="s">
        <v>2627</v>
      </c>
      <c r="B2626">
        <v>876374182.95663416</v>
      </c>
      <c r="C2626">
        <v>867497647</v>
      </c>
      <c r="D2626">
        <v>8876535.9566341639</v>
      </c>
      <c r="E2626" s="2">
        <f t="shared" ref="E2626:E2689" si="41">100*(D2626/C2626)</f>
        <v>1.0232345859762504</v>
      </c>
    </row>
    <row r="2627" spans="1:5" x14ac:dyDescent="0.3">
      <c r="A2627" t="s">
        <v>2628</v>
      </c>
      <c r="B2627">
        <v>198623302.46978343</v>
      </c>
      <c r="C2627">
        <v>192125046</v>
      </c>
      <c r="D2627">
        <v>6498256.4697834253</v>
      </c>
      <c r="E2627" s="2">
        <f t="shared" si="41"/>
        <v>3.3823057456982601</v>
      </c>
    </row>
    <row r="2628" spans="1:5" x14ac:dyDescent="0.3">
      <c r="A2628" t="s">
        <v>2629</v>
      </c>
      <c r="B2628">
        <v>303142318.31136656</v>
      </c>
      <c r="C2628">
        <v>296438120</v>
      </c>
      <c r="D2628">
        <v>6704198.3113665581</v>
      </c>
      <c r="E2628" s="2">
        <f t="shared" si="41"/>
        <v>2.2615844113997747</v>
      </c>
    </row>
    <row r="2629" spans="1:5" x14ac:dyDescent="0.3">
      <c r="A2629" t="s">
        <v>2630</v>
      </c>
      <c r="B2629">
        <v>61787914.222600035</v>
      </c>
      <c r="C2629">
        <v>49221120</v>
      </c>
      <c r="D2629">
        <v>12566794.222600035</v>
      </c>
      <c r="E2629" s="2">
        <f t="shared" si="41"/>
        <v>25.531304900416803</v>
      </c>
    </row>
    <row r="2630" spans="1:5" x14ac:dyDescent="0.3">
      <c r="A2630" t="s">
        <v>2631</v>
      </c>
      <c r="B2630">
        <v>86414792.094833314</v>
      </c>
      <c r="C2630">
        <v>81450240</v>
      </c>
      <c r="D2630">
        <v>4964552.0948333144</v>
      </c>
      <c r="E2630" s="2">
        <f t="shared" si="41"/>
        <v>6.0951963982344486</v>
      </c>
    </row>
    <row r="2631" spans="1:5" x14ac:dyDescent="0.3">
      <c r="A2631" t="s">
        <v>2632</v>
      </c>
      <c r="B2631">
        <v>89813208.898033321</v>
      </c>
      <c r="C2631">
        <v>92682871</v>
      </c>
      <c r="D2631">
        <v>2869662.1019666791</v>
      </c>
      <c r="E2631" s="2">
        <f t="shared" si="41"/>
        <v>3.0962162382374614</v>
      </c>
    </row>
    <row r="2632" spans="1:5" x14ac:dyDescent="0.3">
      <c r="A2632" t="s">
        <v>2633</v>
      </c>
      <c r="B2632">
        <v>102465474.62798339</v>
      </c>
      <c r="C2632">
        <v>101987335</v>
      </c>
      <c r="D2632">
        <v>478139.62798339128</v>
      </c>
      <c r="E2632" s="2">
        <f t="shared" si="41"/>
        <v>0.46882255329388822</v>
      </c>
    </row>
    <row r="2633" spans="1:5" x14ac:dyDescent="0.3">
      <c r="A2633" t="s">
        <v>2634</v>
      </c>
      <c r="B2633">
        <v>175707695.62491655</v>
      </c>
      <c r="C2633">
        <v>163978885</v>
      </c>
      <c r="D2633">
        <v>11728810.624916553</v>
      </c>
      <c r="E2633" s="2">
        <f t="shared" si="41"/>
        <v>7.1526346973981152</v>
      </c>
    </row>
    <row r="2634" spans="1:5" x14ac:dyDescent="0.3">
      <c r="A2634" t="s">
        <v>2635</v>
      </c>
      <c r="B2634">
        <v>158323692.83159992</v>
      </c>
      <c r="C2634">
        <v>156026619</v>
      </c>
      <c r="D2634">
        <v>2297073.831599921</v>
      </c>
      <c r="E2634" s="2">
        <f t="shared" si="41"/>
        <v>1.4722320116415013</v>
      </c>
    </row>
    <row r="2635" spans="1:5" x14ac:dyDescent="0.3">
      <c r="A2635" t="s">
        <v>2636</v>
      </c>
      <c r="B2635">
        <v>797075450.02309966</v>
      </c>
      <c r="C2635">
        <v>776673884</v>
      </c>
      <c r="D2635">
        <v>20401566.023099661</v>
      </c>
      <c r="E2635" s="2">
        <f t="shared" si="41"/>
        <v>2.626786665984981</v>
      </c>
    </row>
    <row r="2636" spans="1:5" x14ac:dyDescent="0.3">
      <c r="A2636" t="s">
        <v>2637</v>
      </c>
      <c r="B2636">
        <v>940816027.13411629</v>
      </c>
      <c r="C2636">
        <v>929116878</v>
      </c>
      <c r="D2636">
        <v>11699149.134116292</v>
      </c>
      <c r="E2636" s="2">
        <f t="shared" si="41"/>
        <v>1.2591687236701228</v>
      </c>
    </row>
    <row r="2637" spans="1:5" x14ac:dyDescent="0.3">
      <c r="A2637" t="s">
        <v>2638</v>
      </c>
      <c r="B2637">
        <v>1055127378.3989166</v>
      </c>
      <c r="C2637">
        <v>1069162249</v>
      </c>
      <c r="D2637">
        <v>14034870.601083398</v>
      </c>
      <c r="E2637" s="2">
        <f t="shared" si="41"/>
        <v>1.3126979197226967</v>
      </c>
    </row>
    <row r="2638" spans="1:5" x14ac:dyDescent="0.3">
      <c r="A2638" t="s">
        <v>2639</v>
      </c>
      <c r="B2638">
        <v>762005286.5142169</v>
      </c>
      <c r="C2638">
        <v>800595627</v>
      </c>
      <c r="D2638">
        <v>38590340.4857831</v>
      </c>
      <c r="E2638" s="2">
        <f t="shared" si="41"/>
        <v>4.8202037563444122</v>
      </c>
    </row>
    <row r="2639" spans="1:5" x14ac:dyDescent="0.3">
      <c r="A2639" t="s">
        <v>2640</v>
      </c>
      <c r="B2639">
        <v>1074564921.6383498</v>
      </c>
      <c r="C2639">
        <v>1101229516</v>
      </c>
      <c r="D2639">
        <v>26664594.361650229</v>
      </c>
      <c r="E2639" s="2">
        <f t="shared" si="41"/>
        <v>2.4213475914180118</v>
      </c>
    </row>
    <row r="2640" spans="1:5" x14ac:dyDescent="0.3">
      <c r="A2640" t="s">
        <v>2641</v>
      </c>
      <c r="B2640">
        <v>136545951.89981678</v>
      </c>
      <c r="C2640">
        <v>147005776</v>
      </c>
      <c r="D2640">
        <v>10459824.100183219</v>
      </c>
      <c r="E2640" s="2">
        <f t="shared" si="41"/>
        <v>7.1152470227994442</v>
      </c>
    </row>
    <row r="2641" spans="1:5" x14ac:dyDescent="0.3">
      <c r="A2641" t="s">
        <v>2642</v>
      </c>
      <c r="B2641">
        <v>74663172.298016608</v>
      </c>
      <c r="C2641">
        <v>78232513</v>
      </c>
      <c r="D2641">
        <v>3569340.7019833922</v>
      </c>
      <c r="E2641" s="2">
        <f t="shared" si="41"/>
        <v>4.5624773704807264</v>
      </c>
    </row>
    <row r="2642" spans="1:5" x14ac:dyDescent="0.3">
      <c r="A2642" t="s">
        <v>2643</v>
      </c>
      <c r="B2642">
        <v>80868326.89425005</v>
      </c>
      <c r="C2642">
        <v>85003354</v>
      </c>
      <c r="D2642">
        <v>4135027.1057499498</v>
      </c>
      <c r="E2642" s="2">
        <f t="shared" si="41"/>
        <v>4.8645458222153799</v>
      </c>
    </row>
    <row r="2643" spans="1:5" x14ac:dyDescent="0.3">
      <c r="A2643" t="s">
        <v>2644</v>
      </c>
      <c r="B2643">
        <v>231664363.03108361</v>
      </c>
      <c r="C2643">
        <v>228359294</v>
      </c>
      <c r="D2643">
        <v>3305069.0310836136</v>
      </c>
      <c r="E2643" s="2">
        <f t="shared" si="41"/>
        <v>1.4473109340947663</v>
      </c>
    </row>
    <row r="2644" spans="1:5" x14ac:dyDescent="0.3">
      <c r="A2644" t="s">
        <v>2645</v>
      </c>
      <c r="B2644">
        <v>88149997.103249967</v>
      </c>
      <c r="C2644">
        <v>94162713</v>
      </c>
      <c r="D2644">
        <v>6012715.8967500329</v>
      </c>
      <c r="E2644" s="2">
        <f t="shared" si="41"/>
        <v>6.3854531217149972</v>
      </c>
    </row>
    <row r="2645" spans="1:5" x14ac:dyDescent="0.3">
      <c r="A2645" t="s">
        <v>2646</v>
      </c>
      <c r="B2645">
        <v>99770202.720333353</v>
      </c>
      <c r="C2645">
        <v>108174636</v>
      </c>
      <c r="D2645">
        <v>8404433.2796666473</v>
      </c>
      <c r="E2645" s="2">
        <f t="shared" si="41"/>
        <v>7.7693196764412011</v>
      </c>
    </row>
    <row r="2646" spans="1:5" x14ac:dyDescent="0.3">
      <c r="A2646" t="s">
        <v>2647</v>
      </c>
      <c r="B2646">
        <v>108160800.42041668</v>
      </c>
      <c r="C2646">
        <v>104750264</v>
      </c>
      <c r="D2646">
        <v>3410536.420416683</v>
      </c>
      <c r="E2646" s="2">
        <f t="shared" si="41"/>
        <v>3.2558738185296443</v>
      </c>
    </row>
    <row r="2647" spans="1:5" x14ac:dyDescent="0.3">
      <c r="A2647" t="s">
        <v>2648</v>
      </c>
      <c r="B2647">
        <v>115723199.41045003</v>
      </c>
      <c r="C2647">
        <v>106841480</v>
      </c>
      <c r="D2647">
        <v>8881719.4104500264</v>
      </c>
      <c r="E2647" s="2">
        <f t="shared" si="41"/>
        <v>8.3129879990898914</v>
      </c>
    </row>
    <row r="2648" spans="1:5" x14ac:dyDescent="0.3">
      <c r="A2648" t="s">
        <v>2649</v>
      </c>
      <c r="B2648">
        <v>144177444.95988324</v>
      </c>
      <c r="C2648">
        <v>164066461</v>
      </c>
      <c r="D2648">
        <v>19889016.040116757</v>
      </c>
      <c r="E2648" s="2">
        <f t="shared" si="41"/>
        <v>12.1225361471756</v>
      </c>
    </row>
    <row r="2649" spans="1:5" x14ac:dyDescent="0.3">
      <c r="A2649" t="s">
        <v>2650</v>
      </c>
      <c r="B2649">
        <v>148448768.63303328</v>
      </c>
      <c r="C2649">
        <v>151633812</v>
      </c>
      <c r="D2649">
        <v>3185043.3669667244</v>
      </c>
      <c r="E2649" s="2">
        <f t="shared" si="41"/>
        <v>2.1004836091350945</v>
      </c>
    </row>
    <row r="2650" spans="1:5" x14ac:dyDescent="0.3">
      <c r="A2650" t="s">
        <v>2651</v>
      </c>
      <c r="B2650">
        <v>273291348.19544995</v>
      </c>
      <c r="C2650">
        <v>269126183</v>
      </c>
      <c r="D2650">
        <v>4165165.1954499483</v>
      </c>
      <c r="E2650" s="2">
        <f t="shared" si="41"/>
        <v>1.5476625681752965</v>
      </c>
    </row>
    <row r="2651" spans="1:5" x14ac:dyDescent="0.3">
      <c r="A2651" t="s">
        <v>2652</v>
      </c>
      <c r="B2651">
        <v>290727195.70289999</v>
      </c>
      <c r="C2651">
        <v>288619047</v>
      </c>
      <c r="D2651">
        <v>2108148.7028999925</v>
      </c>
      <c r="E2651" s="2">
        <f t="shared" si="41"/>
        <v>0.73042604942839839</v>
      </c>
    </row>
    <row r="2652" spans="1:5" x14ac:dyDescent="0.3">
      <c r="A2652" t="s">
        <v>2653</v>
      </c>
      <c r="B2652">
        <v>181869524.51693356</v>
      </c>
      <c r="C2652">
        <v>194847678</v>
      </c>
      <c r="D2652">
        <v>12978153.48306644</v>
      </c>
      <c r="E2652" s="2">
        <f t="shared" si="41"/>
        <v>6.6606662272190071</v>
      </c>
    </row>
    <row r="2653" spans="1:5" x14ac:dyDescent="0.3">
      <c r="A2653" t="s">
        <v>2654</v>
      </c>
      <c r="B2653">
        <v>296336505.03995007</v>
      </c>
      <c r="C2653">
        <v>299381959</v>
      </c>
      <c r="D2653">
        <v>3045453.9600499272</v>
      </c>
      <c r="E2653" s="2">
        <f t="shared" si="41"/>
        <v>1.0172469878353381</v>
      </c>
    </row>
    <row r="2654" spans="1:5" x14ac:dyDescent="0.3">
      <c r="A2654" t="s">
        <v>2655</v>
      </c>
      <c r="B2654">
        <v>186577090.78793329</v>
      </c>
      <c r="C2654">
        <v>187487543</v>
      </c>
      <c r="D2654">
        <v>910452.21206671</v>
      </c>
      <c r="E2654" s="2">
        <f t="shared" si="41"/>
        <v>0.48560677552145959</v>
      </c>
    </row>
    <row r="2655" spans="1:5" x14ac:dyDescent="0.3">
      <c r="A2655" t="s">
        <v>2656</v>
      </c>
      <c r="B2655">
        <v>199738675.07111675</v>
      </c>
      <c r="C2655">
        <v>200375595</v>
      </c>
      <c r="D2655">
        <v>636919.92888325453</v>
      </c>
      <c r="E2655" s="2">
        <f t="shared" si="41"/>
        <v>0.31786302562607716</v>
      </c>
    </row>
    <row r="2656" spans="1:5" x14ac:dyDescent="0.3">
      <c r="A2656" t="s">
        <v>2657</v>
      </c>
      <c r="B2656">
        <v>209450747.86619979</v>
      </c>
      <c r="C2656">
        <v>217766250</v>
      </c>
      <c r="D2656">
        <v>8315502.1338002086</v>
      </c>
      <c r="E2656" s="2">
        <f t="shared" si="41"/>
        <v>3.8185449461522198</v>
      </c>
    </row>
    <row r="2657" spans="1:5" x14ac:dyDescent="0.3">
      <c r="A2657" t="s">
        <v>2658</v>
      </c>
      <c r="B2657">
        <v>214978022.81008309</v>
      </c>
      <c r="C2657">
        <v>204532906</v>
      </c>
      <c r="D2657">
        <v>10445116.810083091</v>
      </c>
      <c r="E2657" s="2">
        <f t="shared" si="41"/>
        <v>5.1068148467430916</v>
      </c>
    </row>
    <row r="2658" spans="1:5" x14ac:dyDescent="0.3">
      <c r="A2658" t="s">
        <v>2659</v>
      </c>
      <c r="B2658">
        <v>155826680.13495007</v>
      </c>
      <c r="C2658">
        <v>144855685</v>
      </c>
      <c r="D2658">
        <v>10970995.134950072</v>
      </c>
      <c r="E2658" s="2">
        <f t="shared" si="41"/>
        <v>7.5737415034488098</v>
      </c>
    </row>
    <row r="2659" spans="1:5" x14ac:dyDescent="0.3">
      <c r="A2659" t="s">
        <v>2660</v>
      </c>
      <c r="B2659">
        <v>806388942.12191689</v>
      </c>
      <c r="C2659">
        <v>830514422</v>
      </c>
      <c r="D2659">
        <v>24125479.87808311</v>
      </c>
      <c r="E2659" s="2">
        <f t="shared" si="41"/>
        <v>2.9048839176068046</v>
      </c>
    </row>
    <row r="2660" spans="1:5" x14ac:dyDescent="0.3">
      <c r="A2660" t="s">
        <v>2661</v>
      </c>
      <c r="B2660">
        <v>237419503.77381673</v>
      </c>
      <c r="C2660">
        <v>232087369</v>
      </c>
      <c r="D2660">
        <v>5332134.7738167346</v>
      </c>
      <c r="E2660" s="2">
        <f t="shared" si="41"/>
        <v>2.2974687492867112</v>
      </c>
    </row>
    <row r="2661" spans="1:5" x14ac:dyDescent="0.3">
      <c r="A2661" t="s">
        <v>2662</v>
      </c>
      <c r="B2661">
        <v>185123515.07625017</v>
      </c>
      <c r="C2661">
        <v>189242717</v>
      </c>
      <c r="D2661">
        <v>4119201.9237498343</v>
      </c>
      <c r="E2661" s="2">
        <f t="shared" si="41"/>
        <v>2.1766765923942182</v>
      </c>
    </row>
    <row r="2662" spans="1:5" x14ac:dyDescent="0.3">
      <c r="A2662" t="s">
        <v>2663</v>
      </c>
      <c r="B2662">
        <v>196922455.25323358</v>
      </c>
      <c r="C2662">
        <v>190396963</v>
      </c>
      <c r="D2662">
        <v>6525492.2532335818</v>
      </c>
      <c r="E2662" s="2">
        <f t="shared" si="41"/>
        <v>3.4273090024201607</v>
      </c>
    </row>
    <row r="2663" spans="1:5" x14ac:dyDescent="0.3">
      <c r="A2663" t="s">
        <v>2664</v>
      </c>
      <c r="B2663">
        <v>123791395.56015001</v>
      </c>
      <c r="C2663">
        <v>133162305</v>
      </c>
      <c r="D2663">
        <v>9370909.4398499876</v>
      </c>
      <c r="E2663" s="2">
        <f t="shared" si="41"/>
        <v>7.037208795574684</v>
      </c>
    </row>
    <row r="2664" spans="1:5" x14ac:dyDescent="0.3">
      <c r="A2664" t="s">
        <v>2665</v>
      </c>
      <c r="B2664">
        <v>140575346.3314999</v>
      </c>
      <c r="C2664">
        <v>142398719</v>
      </c>
      <c r="D2664">
        <v>1823372.6685000956</v>
      </c>
      <c r="E2664" s="2">
        <f t="shared" si="41"/>
        <v>1.2804698534542964</v>
      </c>
    </row>
    <row r="2665" spans="1:5" x14ac:dyDescent="0.3">
      <c r="A2665" t="s">
        <v>2666</v>
      </c>
      <c r="B2665">
        <v>145782536.2304666</v>
      </c>
      <c r="C2665">
        <v>146170751</v>
      </c>
      <c r="D2665">
        <v>388214.76953339577</v>
      </c>
      <c r="E2665" s="2">
        <f t="shared" si="41"/>
        <v>0.26558991239868213</v>
      </c>
    </row>
    <row r="2666" spans="1:5" x14ac:dyDescent="0.3">
      <c r="A2666" t="s">
        <v>2667</v>
      </c>
      <c r="B2666">
        <v>157263351.09373337</v>
      </c>
      <c r="C2666">
        <v>153996000</v>
      </c>
      <c r="D2666">
        <v>3267351.0937333703</v>
      </c>
      <c r="E2666" s="2">
        <f t="shared" si="41"/>
        <v>2.1217116637661824</v>
      </c>
    </row>
    <row r="2667" spans="1:5" x14ac:dyDescent="0.3">
      <c r="A2667" t="s">
        <v>2668</v>
      </c>
      <c r="B2667">
        <v>611568625.70756626</v>
      </c>
      <c r="C2667">
        <v>588341369</v>
      </c>
      <c r="D2667">
        <v>23227256.707566261</v>
      </c>
      <c r="E2667" s="2">
        <f t="shared" si="41"/>
        <v>3.9479217222214849</v>
      </c>
    </row>
    <row r="2668" spans="1:5" x14ac:dyDescent="0.3">
      <c r="A2668" t="s">
        <v>2669</v>
      </c>
      <c r="B2668">
        <v>165180170.45599985</v>
      </c>
      <c r="C2668">
        <v>150175600</v>
      </c>
      <c r="D2668">
        <v>15004570.455999851</v>
      </c>
      <c r="E2668" s="2">
        <f t="shared" si="41"/>
        <v>9.9913504297634592</v>
      </c>
    </row>
    <row r="2669" spans="1:5" x14ac:dyDescent="0.3">
      <c r="A2669" t="s">
        <v>2670</v>
      </c>
      <c r="B2669">
        <v>146948873.29130009</v>
      </c>
      <c r="C2669">
        <v>145979054</v>
      </c>
      <c r="D2669">
        <v>969819.29130008817</v>
      </c>
      <c r="E2669" s="2">
        <f t="shared" si="41"/>
        <v>0.66435510076677728</v>
      </c>
    </row>
    <row r="2670" spans="1:5" x14ac:dyDescent="0.3">
      <c r="A2670" t="s">
        <v>2671</v>
      </c>
      <c r="B2670">
        <v>161200031.46318331</v>
      </c>
      <c r="C2670">
        <v>152051717</v>
      </c>
      <c r="D2670">
        <v>9148314.4631833136</v>
      </c>
      <c r="E2670" s="2">
        <f t="shared" si="41"/>
        <v>6.0165808342587237</v>
      </c>
    </row>
    <row r="2671" spans="1:5" x14ac:dyDescent="0.3">
      <c r="A2671" t="s">
        <v>2672</v>
      </c>
      <c r="B2671">
        <v>325786795.51106668</v>
      </c>
      <c r="C2671">
        <v>343563638</v>
      </c>
      <c r="D2671">
        <v>17776842.488933325</v>
      </c>
      <c r="E2671" s="2">
        <f t="shared" si="41"/>
        <v>5.1742502764315601</v>
      </c>
    </row>
    <row r="2672" spans="1:5" x14ac:dyDescent="0.3">
      <c r="A2672" t="s">
        <v>2673</v>
      </c>
      <c r="B2672">
        <v>194442663.55536669</v>
      </c>
      <c r="C2672">
        <v>188974447</v>
      </c>
      <c r="D2672">
        <v>5468216.5553666949</v>
      </c>
      <c r="E2672" s="2">
        <f t="shared" si="41"/>
        <v>2.8936274941800439</v>
      </c>
    </row>
    <row r="2673" spans="1:5" x14ac:dyDescent="0.3">
      <c r="A2673" t="s">
        <v>2674</v>
      </c>
      <c r="B2673">
        <v>202774715.18388334</v>
      </c>
      <c r="C2673">
        <v>218401834</v>
      </c>
      <c r="D2673">
        <v>15627118.816116661</v>
      </c>
      <c r="E2673" s="2">
        <f t="shared" si="41"/>
        <v>7.1552140977518812</v>
      </c>
    </row>
    <row r="2674" spans="1:5" x14ac:dyDescent="0.3">
      <c r="A2674" t="s">
        <v>2675</v>
      </c>
      <c r="B2674">
        <v>570675673.85874975</v>
      </c>
      <c r="C2674">
        <v>568628740</v>
      </c>
      <c r="D2674">
        <v>2046933.8587497473</v>
      </c>
      <c r="E2674" s="2">
        <f t="shared" si="41"/>
        <v>0.35997720740421019</v>
      </c>
    </row>
    <row r="2675" spans="1:5" x14ac:dyDescent="0.3">
      <c r="A2675" t="s">
        <v>2676</v>
      </c>
      <c r="B2675">
        <v>640045254.82131648</v>
      </c>
      <c r="C2675">
        <v>676112972</v>
      </c>
      <c r="D2675">
        <v>36067717.178683519</v>
      </c>
      <c r="E2675" s="2">
        <f t="shared" si="41"/>
        <v>5.3345696166710317</v>
      </c>
    </row>
    <row r="2676" spans="1:5" x14ac:dyDescent="0.3">
      <c r="A2676" t="s">
        <v>2677</v>
      </c>
      <c r="B2676">
        <v>777218825.15263355</v>
      </c>
      <c r="C2676">
        <v>785923218</v>
      </c>
      <c r="D2676">
        <v>8704392.8473664522</v>
      </c>
      <c r="E2676" s="2">
        <f t="shared" si="41"/>
        <v>1.1075373074633421</v>
      </c>
    </row>
    <row r="2677" spans="1:5" x14ac:dyDescent="0.3">
      <c r="A2677" t="s">
        <v>2678</v>
      </c>
      <c r="B2677">
        <v>279784380.77476662</v>
      </c>
      <c r="C2677">
        <v>298307524</v>
      </c>
      <c r="D2677">
        <v>18523143.225233376</v>
      </c>
      <c r="E2677" s="2">
        <f t="shared" si="41"/>
        <v>6.2094120110873829</v>
      </c>
    </row>
    <row r="2678" spans="1:5" x14ac:dyDescent="0.3">
      <c r="A2678" t="s">
        <v>2679</v>
      </c>
      <c r="B2678">
        <v>202318654.40526676</v>
      </c>
      <c r="C2678">
        <v>204246280</v>
      </c>
      <c r="D2678">
        <v>1927625.5947332382</v>
      </c>
      <c r="E2678" s="2">
        <f t="shared" si="41"/>
        <v>0.94377513007004987</v>
      </c>
    </row>
    <row r="2679" spans="1:5" x14ac:dyDescent="0.3">
      <c r="A2679" t="s">
        <v>2680</v>
      </c>
      <c r="B2679">
        <v>216641202.4422332</v>
      </c>
      <c r="C2679">
        <v>219956222</v>
      </c>
      <c r="D2679">
        <v>3315019.5577667952</v>
      </c>
      <c r="E2679" s="2">
        <f t="shared" si="41"/>
        <v>1.5071269762793049</v>
      </c>
    </row>
    <row r="2680" spans="1:5" x14ac:dyDescent="0.3">
      <c r="A2680" t="s">
        <v>2681</v>
      </c>
      <c r="B2680">
        <v>113735489.11621664</v>
      </c>
      <c r="C2680">
        <v>104810884</v>
      </c>
      <c r="D2680">
        <v>8924605.1162166446</v>
      </c>
      <c r="E2680" s="2">
        <f t="shared" si="41"/>
        <v>8.5149602556702462</v>
      </c>
    </row>
    <row r="2681" spans="1:5" x14ac:dyDescent="0.3">
      <c r="A2681" t="s">
        <v>2682</v>
      </c>
      <c r="B2681">
        <v>448296903.0420835</v>
      </c>
      <c r="C2681">
        <v>430037522</v>
      </c>
      <c r="D2681">
        <v>18259381.042083502</v>
      </c>
      <c r="E2681" s="2">
        <f t="shared" si="41"/>
        <v>4.2459971765169602</v>
      </c>
    </row>
    <row r="2682" spans="1:5" x14ac:dyDescent="0.3">
      <c r="A2682" t="s">
        <v>2683</v>
      </c>
      <c r="B2682">
        <v>131044762.04113331</v>
      </c>
      <c r="C2682">
        <v>131072646</v>
      </c>
      <c r="D2682">
        <v>27883.958866685629</v>
      </c>
      <c r="E2682" s="2">
        <f t="shared" si="41"/>
        <v>2.1273667479548425E-2</v>
      </c>
    </row>
    <row r="2683" spans="1:5" x14ac:dyDescent="0.3">
      <c r="A2683" t="s">
        <v>2684</v>
      </c>
      <c r="B2683">
        <v>179855615.36956662</v>
      </c>
      <c r="C2683">
        <v>169400844</v>
      </c>
      <c r="D2683">
        <v>10454771.369566619</v>
      </c>
      <c r="E2683" s="2">
        <f t="shared" si="41"/>
        <v>6.1716170490665441</v>
      </c>
    </row>
    <row r="2684" spans="1:5" x14ac:dyDescent="0.3">
      <c r="A2684" t="s">
        <v>2685</v>
      </c>
      <c r="B2684">
        <v>146302993.85988322</v>
      </c>
      <c r="C2684">
        <v>138163628</v>
      </c>
      <c r="D2684">
        <v>8139365.859883219</v>
      </c>
      <c r="E2684" s="2">
        <f t="shared" si="41"/>
        <v>5.8911060585954065</v>
      </c>
    </row>
    <row r="2685" spans="1:5" x14ac:dyDescent="0.3">
      <c r="A2685" t="s">
        <v>2686</v>
      </c>
      <c r="B2685">
        <v>132477879.94056673</v>
      </c>
      <c r="C2685">
        <v>125829624</v>
      </c>
      <c r="D2685">
        <v>6648255.9405667335</v>
      </c>
      <c r="E2685" s="2">
        <f t="shared" si="41"/>
        <v>5.2835379533254692</v>
      </c>
    </row>
    <row r="2686" spans="1:5" x14ac:dyDescent="0.3">
      <c r="A2686" t="s">
        <v>2687</v>
      </c>
      <c r="B2686">
        <v>53344885.000083335</v>
      </c>
      <c r="C2686">
        <v>52445945</v>
      </c>
      <c r="D2686">
        <v>898940.00008333474</v>
      </c>
      <c r="E2686" s="2">
        <f t="shared" si="41"/>
        <v>1.714031466271291</v>
      </c>
    </row>
    <row r="2687" spans="1:5" x14ac:dyDescent="0.3">
      <c r="A2687" t="s">
        <v>2688</v>
      </c>
      <c r="B2687">
        <v>54126259.715683348</v>
      </c>
      <c r="C2687">
        <v>51816858</v>
      </c>
      <c r="D2687">
        <v>2309401.7156833485</v>
      </c>
      <c r="E2687" s="2">
        <f t="shared" si="41"/>
        <v>4.4568540139646222</v>
      </c>
    </row>
    <row r="2688" spans="1:5" x14ac:dyDescent="0.3">
      <c r="A2688" t="s">
        <v>2689</v>
      </c>
      <c r="B2688">
        <v>60536552.254583292</v>
      </c>
      <c r="C2688">
        <v>66072241</v>
      </c>
      <c r="D2688">
        <v>5535688.7454167083</v>
      </c>
      <c r="E2688" s="2">
        <f t="shared" si="41"/>
        <v>8.3782367021828552</v>
      </c>
    </row>
    <row r="2689" spans="1:5" x14ac:dyDescent="0.3">
      <c r="A2689" t="s">
        <v>2690</v>
      </c>
      <c r="B2689">
        <v>63242012.884750001</v>
      </c>
      <c r="C2689">
        <v>61461506</v>
      </c>
      <c r="D2689">
        <v>1780506.8847500011</v>
      </c>
      <c r="E2689" s="2">
        <f t="shared" si="41"/>
        <v>2.896946398856548</v>
      </c>
    </row>
    <row r="2690" spans="1:5" x14ac:dyDescent="0.3">
      <c r="A2690" t="s">
        <v>2691</v>
      </c>
      <c r="B2690">
        <v>64703377.844699986</v>
      </c>
      <c r="C2690">
        <v>64735398</v>
      </c>
      <c r="D2690">
        <v>32020.155300013721</v>
      </c>
      <c r="E2690" s="2">
        <f t="shared" ref="E2690:E2753" si="42">100*(D2690/C2690)</f>
        <v>4.9463131901983086E-2</v>
      </c>
    </row>
    <row r="2691" spans="1:5" x14ac:dyDescent="0.3">
      <c r="A2691" t="s">
        <v>2692</v>
      </c>
      <c r="B2691">
        <v>64485567.510383278</v>
      </c>
      <c r="C2691">
        <v>68560210</v>
      </c>
      <c r="D2691">
        <v>4074642.4896167219</v>
      </c>
      <c r="E2691" s="2">
        <f t="shared" si="42"/>
        <v>5.943159289647336</v>
      </c>
    </row>
    <row r="2692" spans="1:5" x14ac:dyDescent="0.3">
      <c r="A2692" t="s">
        <v>2693</v>
      </c>
      <c r="B2692">
        <v>231473332.2078166</v>
      </c>
      <c r="C2692">
        <v>231155828</v>
      </c>
      <c r="D2692">
        <v>317504.2078166008</v>
      </c>
      <c r="E2692" s="2">
        <f t="shared" si="42"/>
        <v>0.13735505202862583</v>
      </c>
    </row>
    <row r="2693" spans="1:5" x14ac:dyDescent="0.3">
      <c r="A2693" t="s">
        <v>2694</v>
      </c>
      <c r="B2693">
        <v>260367931.21351671</v>
      </c>
      <c r="C2693">
        <v>258922669</v>
      </c>
      <c r="D2693">
        <v>1445262.2135167122</v>
      </c>
      <c r="E2693" s="2">
        <f t="shared" si="42"/>
        <v>0.55818295829350972</v>
      </c>
    </row>
    <row r="2694" spans="1:5" x14ac:dyDescent="0.3">
      <c r="A2694" t="s">
        <v>2695</v>
      </c>
      <c r="B2694">
        <v>229341061.30126667</v>
      </c>
      <c r="C2694">
        <v>170173776</v>
      </c>
      <c r="D2694">
        <v>59167285.30126667</v>
      </c>
      <c r="E2694" s="2">
        <f t="shared" si="42"/>
        <v>34.768744451710745</v>
      </c>
    </row>
    <row r="2695" spans="1:5" x14ac:dyDescent="0.3">
      <c r="A2695" t="s">
        <v>2696</v>
      </c>
      <c r="B2695">
        <v>91358203.816983461</v>
      </c>
      <c r="C2695">
        <v>94671713</v>
      </c>
      <c r="D2695">
        <v>3313509.1830165386</v>
      </c>
      <c r="E2695" s="2">
        <f t="shared" si="42"/>
        <v>3.4999991845679803</v>
      </c>
    </row>
    <row r="2696" spans="1:5" x14ac:dyDescent="0.3">
      <c r="A2696" t="s">
        <v>2697</v>
      </c>
      <c r="B2696">
        <v>970285598.58653307</v>
      </c>
      <c r="C2696">
        <v>791029879</v>
      </c>
      <c r="D2696">
        <v>179255719.58653307</v>
      </c>
      <c r="E2696" s="2">
        <f t="shared" si="42"/>
        <v>22.661055460148184</v>
      </c>
    </row>
    <row r="2697" spans="1:5" x14ac:dyDescent="0.3">
      <c r="A2697" t="s">
        <v>2698</v>
      </c>
      <c r="B2697">
        <v>174513511.76976657</v>
      </c>
      <c r="C2697">
        <v>158119234</v>
      </c>
      <c r="D2697">
        <v>16394277.769766569</v>
      </c>
      <c r="E2697" s="2">
        <f t="shared" si="42"/>
        <v>10.368300778491356</v>
      </c>
    </row>
    <row r="2698" spans="1:5" x14ac:dyDescent="0.3">
      <c r="A2698" t="s">
        <v>2699</v>
      </c>
      <c r="B2698">
        <v>153526893.5569002</v>
      </c>
      <c r="C2698">
        <v>152533725</v>
      </c>
      <c r="D2698">
        <v>993168.55690020323</v>
      </c>
      <c r="E2698" s="2">
        <f t="shared" si="42"/>
        <v>0.65111407782128394</v>
      </c>
    </row>
    <row r="2699" spans="1:5" x14ac:dyDescent="0.3">
      <c r="A2699" t="s">
        <v>2700</v>
      </c>
      <c r="B2699">
        <v>114170421.11325002</v>
      </c>
      <c r="C2699">
        <v>108657804</v>
      </c>
      <c r="D2699">
        <v>5512617.1132500172</v>
      </c>
      <c r="E2699" s="2">
        <f t="shared" si="42"/>
        <v>5.0733743093593322</v>
      </c>
    </row>
    <row r="2700" spans="1:5" x14ac:dyDescent="0.3">
      <c r="A2700" t="s">
        <v>2701</v>
      </c>
      <c r="B2700">
        <v>435971291.61756682</v>
      </c>
      <c r="C2700">
        <v>445585848</v>
      </c>
      <c r="D2700">
        <v>9614556.382433176</v>
      </c>
      <c r="E2700" s="2">
        <f t="shared" si="42"/>
        <v>2.157733784766247</v>
      </c>
    </row>
    <row r="2701" spans="1:5" x14ac:dyDescent="0.3">
      <c r="A2701" t="s">
        <v>2702</v>
      </c>
      <c r="B2701">
        <v>190579324.27623343</v>
      </c>
      <c r="C2701">
        <v>189662188</v>
      </c>
      <c r="D2701">
        <v>917136.27623343468</v>
      </c>
      <c r="E2701" s="2">
        <f t="shared" si="42"/>
        <v>0.48356305803739574</v>
      </c>
    </row>
    <row r="2702" spans="1:5" x14ac:dyDescent="0.3">
      <c r="A2702" t="s">
        <v>2703</v>
      </c>
      <c r="B2702">
        <v>179052157.86486673</v>
      </c>
      <c r="C2702">
        <v>193222076</v>
      </c>
      <c r="D2702">
        <v>14169918.135133266</v>
      </c>
      <c r="E2702" s="2">
        <f t="shared" si="42"/>
        <v>7.3334881957966687</v>
      </c>
    </row>
    <row r="2703" spans="1:5" x14ac:dyDescent="0.3">
      <c r="A2703" t="s">
        <v>2704</v>
      </c>
      <c r="B2703">
        <v>57510106.582683325</v>
      </c>
      <c r="C2703">
        <v>64702442</v>
      </c>
      <c r="D2703">
        <v>7192335.4173166752</v>
      </c>
      <c r="E2703" s="2">
        <f t="shared" si="42"/>
        <v>11.116018491723505</v>
      </c>
    </row>
    <row r="2704" spans="1:5" x14ac:dyDescent="0.3">
      <c r="A2704" t="s">
        <v>2705</v>
      </c>
      <c r="B2704">
        <v>58271110.551399969</v>
      </c>
      <c r="C2704">
        <v>69845606</v>
      </c>
      <c r="D2704">
        <v>11574495.448600031</v>
      </c>
      <c r="E2704" s="2">
        <f t="shared" si="42"/>
        <v>16.571544169292526</v>
      </c>
    </row>
    <row r="2705" spans="1:5" x14ac:dyDescent="0.3">
      <c r="A2705" t="s">
        <v>2706</v>
      </c>
      <c r="B2705">
        <v>60572014.754149981</v>
      </c>
      <c r="C2705">
        <v>53156888</v>
      </c>
      <c r="D2705">
        <v>7415126.7541499808</v>
      </c>
      <c r="E2705" s="2">
        <f t="shared" si="42"/>
        <v>13.949512533822487</v>
      </c>
    </row>
    <row r="2706" spans="1:5" x14ac:dyDescent="0.3">
      <c r="A2706" t="s">
        <v>2707</v>
      </c>
      <c r="B2706">
        <v>76669560.012950003</v>
      </c>
      <c r="C2706">
        <v>63494975</v>
      </c>
      <c r="D2706">
        <v>13174585.012950003</v>
      </c>
      <c r="E2706" s="2">
        <f t="shared" si="42"/>
        <v>20.749019923151405</v>
      </c>
    </row>
    <row r="2707" spans="1:5" x14ac:dyDescent="0.3">
      <c r="A2707" t="s">
        <v>2708</v>
      </c>
      <c r="B2707">
        <v>83271200.145233378</v>
      </c>
      <c r="C2707">
        <v>80434974</v>
      </c>
      <c r="D2707">
        <v>2836226.1452333778</v>
      </c>
      <c r="E2707" s="2">
        <f t="shared" si="42"/>
        <v>3.5261106011340013</v>
      </c>
    </row>
    <row r="2708" spans="1:5" x14ac:dyDescent="0.3">
      <c r="A2708" t="s">
        <v>2709</v>
      </c>
      <c r="B2708">
        <v>60394509.694416679</v>
      </c>
      <c r="C2708">
        <v>71250067</v>
      </c>
      <c r="D2708">
        <v>10855557.305583321</v>
      </c>
      <c r="E2708" s="2">
        <f t="shared" si="42"/>
        <v>15.235855575522928</v>
      </c>
    </row>
    <row r="2709" spans="1:5" x14ac:dyDescent="0.3">
      <c r="A2709" t="s">
        <v>2710</v>
      </c>
      <c r="B2709">
        <v>71309101.293583363</v>
      </c>
      <c r="C2709">
        <v>66024488</v>
      </c>
      <c r="D2709">
        <v>5284613.2935833633</v>
      </c>
      <c r="E2709" s="2">
        <f t="shared" si="42"/>
        <v>8.0040201047577426</v>
      </c>
    </row>
    <row r="2710" spans="1:5" x14ac:dyDescent="0.3">
      <c r="A2710" t="s">
        <v>2711</v>
      </c>
      <c r="B2710">
        <v>53151168.474616662</v>
      </c>
      <c r="C2710">
        <v>53333389</v>
      </c>
      <c r="D2710">
        <v>182220.52538333833</v>
      </c>
      <c r="E2710" s="2">
        <f t="shared" si="42"/>
        <v>0.34166312848286901</v>
      </c>
    </row>
    <row r="2711" spans="1:5" x14ac:dyDescent="0.3">
      <c r="A2711" t="s">
        <v>2712</v>
      </c>
      <c r="B2711">
        <v>55049572.128716685</v>
      </c>
      <c r="C2711">
        <v>51660713</v>
      </c>
      <c r="D2711">
        <v>3388859.1287166849</v>
      </c>
      <c r="E2711" s="2">
        <f t="shared" si="42"/>
        <v>6.5598380895685366</v>
      </c>
    </row>
    <row r="2712" spans="1:5" x14ac:dyDescent="0.3">
      <c r="A2712" t="s">
        <v>2713</v>
      </c>
      <c r="B2712">
        <v>73135685.640416667</v>
      </c>
      <c r="C2712">
        <v>64394568</v>
      </c>
      <c r="D2712">
        <v>8741117.6404166669</v>
      </c>
      <c r="E2712" s="2">
        <f t="shared" si="42"/>
        <v>13.574309001368977</v>
      </c>
    </row>
    <row r="2713" spans="1:5" x14ac:dyDescent="0.3">
      <c r="A2713" t="s">
        <v>2714</v>
      </c>
      <c r="B2713">
        <v>430961827.81316674</v>
      </c>
      <c r="C2713">
        <v>413777843</v>
      </c>
      <c r="D2713">
        <v>17183984.813166738</v>
      </c>
      <c r="E2713" s="2">
        <f t="shared" si="42"/>
        <v>4.1529494882031992</v>
      </c>
    </row>
    <row r="2714" spans="1:5" x14ac:dyDescent="0.3">
      <c r="A2714" t="s">
        <v>2715</v>
      </c>
      <c r="B2714">
        <v>567958790.75513315</v>
      </c>
      <c r="C2714">
        <v>548283677</v>
      </c>
      <c r="D2714">
        <v>19675113.755133152</v>
      </c>
      <c r="E2714" s="2">
        <f t="shared" si="42"/>
        <v>3.5884916112746419</v>
      </c>
    </row>
    <row r="2715" spans="1:5" x14ac:dyDescent="0.3">
      <c r="A2715" t="s">
        <v>2716</v>
      </c>
      <c r="B2715">
        <v>79719409.435733333</v>
      </c>
      <c r="C2715">
        <v>71262864</v>
      </c>
      <c r="D2715">
        <v>8456545.4357333332</v>
      </c>
      <c r="E2715" s="2">
        <f t="shared" si="42"/>
        <v>11.866693199045907</v>
      </c>
    </row>
    <row r="2716" spans="1:5" x14ac:dyDescent="0.3">
      <c r="A2716" t="s">
        <v>2717</v>
      </c>
      <c r="B2716">
        <v>96021372.594466716</v>
      </c>
      <c r="C2716">
        <v>93171043</v>
      </c>
      <c r="D2716">
        <v>2850329.5944667161</v>
      </c>
      <c r="E2716" s="2">
        <f t="shared" si="42"/>
        <v>3.0592440555449358</v>
      </c>
    </row>
    <row r="2717" spans="1:5" x14ac:dyDescent="0.3">
      <c r="A2717" t="s">
        <v>2718</v>
      </c>
      <c r="B2717">
        <v>93927502.532199979</v>
      </c>
      <c r="C2717">
        <v>90292234</v>
      </c>
      <c r="D2717">
        <v>3635268.5321999788</v>
      </c>
      <c r="E2717" s="2">
        <f t="shared" si="42"/>
        <v>4.0261142859750025</v>
      </c>
    </row>
    <row r="2718" spans="1:5" x14ac:dyDescent="0.3">
      <c r="A2718" t="s">
        <v>2719</v>
      </c>
      <c r="B2718">
        <v>98996012.872883439</v>
      </c>
      <c r="C2718">
        <v>101155546</v>
      </c>
      <c r="D2718">
        <v>2159533.1271165609</v>
      </c>
      <c r="E2718" s="2">
        <f t="shared" si="42"/>
        <v>2.134863793940236</v>
      </c>
    </row>
    <row r="2719" spans="1:5" x14ac:dyDescent="0.3">
      <c r="A2719" t="s">
        <v>2720</v>
      </c>
      <c r="B2719">
        <v>63221371.584533304</v>
      </c>
      <c r="C2719">
        <v>70073633</v>
      </c>
      <c r="D2719">
        <v>6852261.415466696</v>
      </c>
      <c r="E2719" s="2">
        <f t="shared" si="42"/>
        <v>9.7786587081430412</v>
      </c>
    </row>
    <row r="2720" spans="1:5" x14ac:dyDescent="0.3">
      <c r="A2720" t="s">
        <v>2721</v>
      </c>
      <c r="B2720">
        <v>62885190.043850005</v>
      </c>
      <c r="C2720">
        <v>55850291</v>
      </c>
      <c r="D2720">
        <v>7034899.0438500047</v>
      </c>
      <c r="E2720" s="2">
        <f t="shared" si="42"/>
        <v>12.595993535378364</v>
      </c>
    </row>
    <row r="2721" spans="1:5" x14ac:dyDescent="0.3">
      <c r="A2721" t="s">
        <v>2722</v>
      </c>
      <c r="B2721">
        <v>148055448.4924334</v>
      </c>
      <c r="C2721">
        <v>146797565</v>
      </c>
      <c r="D2721">
        <v>1257883.492433399</v>
      </c>
      <c r="E2721" s="2">
        <f t="shared" si="42"/>
        <v>0.85688307734082569</v>
      </c>
    </row>
    <row r="2722" spans="1:5" x14ac:dyDescent="0.3">
      <c r="A2722" t="s">
        <v>2723</v>
      </c>
      <c r="B2722">
        <v>81130839.771400064</v>
      </c>
      <c r="C2722">
        <v>84077925</v>
      </c>
      <c r="D2722">
        <v>2947085.2285999358</v>
      </c>
      <c r="E2722" s="2">
        <f t="shared" si="42"/>
        <v>3.5051831126897288</v>
      </c>
    </row>
    <row r="2723" spans="1:5" x14ac:dyDescent="0.3">
      <c r="A2723" t="s">
        <v>2724</v>
      </c>
      <c r="B2723">
        <v>94652031.147566646</v>
      </c>
      <c r="C2723">
        <v>102174056</v>
      </c>
      <c r="D2723">
        <v>7522024.8524333537</v>
      </c>
      <c r="E2723" s="2">
        <f t="shared" si="42"/>
        <v>7.3619714699721364</v>
      </c>
    </row>
    <row r="2724" spans="1:5" x14ac:dyDescent="0.3">
      <c r="A2724" t="s">
        <v>2725</v>
      </c>
      <c r="B2724">
        <v>97954534.401566744</v>
      </c>
      <c r="C2724">
        <v>89086642</v>
      </c>
      <c r="D2724">
        <v>8867892.4015667439</v>
      </c>
      <c r="E2724" s="2">
        <f t="shared" si="42"/>
        <v>9.9542335444260477</v>
      </c>
    </row>
    <row r="2725" spans="1:5" x14ac:dyDescent="0.3">
      <c r="A2725" t="s">
        <v>2726</v>
      </c>
      <c r="B2725">
        <v>103875130.58438343</v>
      </c>
      <c r="C2725">
        <v>91768721</v>
      </c>
      <c r="D2725">
        <v>12106409.584383428</v>
      </c>
      <c r="E2725" s="2">
        <f t="shared" si="42"/>
        <v>13.192305016851469</v>
      </c>
    </row>
    <row r="2726" spans="1:5" x14ac:dyDescent="0.3">
      <c r="A2726" t="s">
        <v>2727</v>
      </c>
      <c r="B2726">
        <v>97081464.809366748</v>
      </c>
      <c r="C2726">
        <v>90963032</v>
      </c>
      <c r="D2726">
        <v>6118432.8093667477</v>
      </c>
      <c r="E2726" s="2">
        <f t="shared" si="42"/>
        <v>6.7262850356249642</v>
      </c>
    </row>
    <row r="2727" spans="1:5" x14ac:dyDescent="0.3">
      <c r="A2727" t="s">
        <v>2728</v>
      </c>
      <c r="B2727">
        <v>105962715.31300007</v>
      </c>
      <c r="C2727">
        <v>106278447</v>
      </c>
      <c r="D2727">
        <v>315731.68699993193</v>
      </c>
      <c r="E2727" s="2">
        <f t="shared" si="42"/>
        <v>0.2970796957542407</v>
      </c>
    </row>
    <row r="2728" spans="1:5" x14ac:dyDescent="0.3">
      <c r="A2728" t="s">
        <v>2729</v>
      </c>
      <c r="B2728">
        <v>192701175.07023332</v>
      </c>
      <c r="C2728">
        <v>180647603</v>
      </c>
      <c r="D2728">
        <v>12053572.070233315</v>
      </c>
      <c r="E2728" s="2">
        <f t="shared" si="42"/>
        <v>6.672422921788403</v>
      </c>
    </row>
    <row r="2729" spans="1:5" x14ac:dyDescent="0.3">
      <c r="A2729" t="s">
        <v>2730</v>
      </c>
      <c r="B2729">
        <v>69041216.00273335</v>
      </c>
      <c r="C2729">
        <v>70969980</v>
      </c>
      <c r="D2729">
        <v>1928763.9972666502</v>
      </c>
      <c r="E2729" s="2">
        <f t="shared" si="42"/>
        <v>2.7177181073837842</v>
      </c>
    </row>
    <row r="2730" spans="1:5" x14ac:dyDescent="0.3">
      <c r="A2730" t="s">
        <v>2731</v>
      </c>
      <c r="B2730">
        <v>93469620.014350012</v>
      </c>
      <c r="C2730">
        <v>83458836</v>
      </c>
      <c r="D2730">
        <v>10010784.014350012</v>
      </c>
      <c r="E2730" s="2">
        <f t="shared" si="42"/>
        <v>11.994876149902224</v>
      </c>
    </row>
    <row r="2731" spans="1:5" x14ac:dyDescent="0.3">
      <c r="A2731" t="s">
        <v>2732</v>
      </c>
      <c r="B2731">
        <v>121221043.06388339</v>
      </c>
      <c r="C2731">
        <v>120912441</v>
      </c>
      <c r="D2731">
        <v>308602.063883394</v>
      </c>
      <c r="E2731" s="2">
        <f t="shared" si="42"/>
        <v>0.25522771795120242</v>
      </c>
    </row>
    <row r="2732" spans="1:5" x14ac:dyDescent="0.3">
      <c r="A2732" t="s">
        <v>2733</v>
      </c>
      <c r="B2732">
        <v>59410531.501199946</v>
      </c>
      <c r="C2732">
        <v>57606540</v>
      </c>
      <c r="D2732">
        <v>1803991.5011999458</v>
      </c>
      <c r="E2732" s="2">
        <f t="shared" si="42"/>
        <v>3.1315741254377469</v>
      </c>
    </row>
    <row r="2733" spans="1:5" x14ac:dyDescent="0.3">
      <c r="A2733" t="s">
        <v>2734</v>
      </c>
      <c r="B2733">
        <v>60212113.874366581</v>
      </c>
      <c r="C2733">
        <v>63052347</v>
      </c>
      <c r="D2733">
        <v>2840233.1256334186</v>
      </c>
      <c r="E2733" s="2">
        <f t="shared" si="42"/>
        <v>4.5045636852081312</v>
      </c>
    </row>
    <row r="2734" spans="1:5" x14ac:dyDescent="0.3">
      <c r="A2734" t="s">
        <v>2735</v>
      </c>
      <c r="B2734">
        <v>88967089.711299941</v>
      </c>
      <c r="C2734">
        <v>95696664</v>
      </c>
      <c r="D2734">
        <v>6729574.2887000591</v>
      </c>
      <c r="E2734" s="2">
        <f t="shared" si="42"/>
        <v>7.032193189827451</v>
      </c>
    </row>
    <row r="2735" spans="1:5" x14ac:dyDescent="0.3">
      <c r="A2735" t="s">
        <v>2736</v>
      </c>
      <c r="B2735">
        <v>163149744.09079993</v>
      </c>
      <c r="C2735">
        <v>161983142</v>
      </c>
      <c r="D2735">
        <v>1166602.0907999277</v>
      </c>
      <c r="E2735" s="2">
        <f t="shared" si="42"/>
        <v>0.72019969263216765</v>
      </c>
    </row>
    <row r="2736" spans="1:5" x14ac:dyDescent="0.3">
      <c r="A2736" t="s">
        <v>2737</v>
      </c>
      <c r="B2736">
        <v>122296351.99164997</v>
      </c>
      <c r="C2736">
        <v>153015992</v>
      </c>
      <c r="D2736">
        <v>30719640.00835003</v>
      </c>
      <c r="E2736" s="2">
        <f t="shared" si="42"/>
        <v>20.076097672425004</v>
      </c>
    </row>
    <row r="2737" spans="1:5" x14ac:dyDescent="0.3">
      <c r="A2737" t="s">
        <v>2738</v>
      </c>
      <c r="B2737">
        <v>68502032.648233354</v>
      </c>
      <c r="C2737">
        <v>81612721</v>
      </c>
      <c r="D2737">
        <v>13110688.351766646</v>
      </c>
      <c r="E2737" s="2">
        <f t="shared" si="42"/>
        <v>16.06451566755953</v>
      </c>
    </row>
    <row r="2738" spans="1:5" x14ac:dyDescent="0.3">
      <c r="A2738" t="s">
        <v>2739</v>
      </c>
      <c r="B2738">
        <v>64548737.278816655</v>
      </c>
      <c r="C2738">
        <v>58939811</v>
      </c>
      <c r="D2738">
        <v>5608926.2788166553</v>
      </c>
      <c r="E2738" s="2">
        <f t="shared" si="42"/>
        <v>9.5163628516159555</v>
      </c>
    </row>
    <row r="2739" spans="1:5" x14ac:dyDescent="0.3">
      <c r="A2739" t="s">
        <v>2740</v>
      </c>
      <c r="B2739">
        <v>160005289.02103338</v>
      </c>
      <c r="C2739">
        <v>172679093</v>
      </c>
      <c r="D2739">
        <v>12673803.978966624</v>
      </c>
      <c r="E2739" s="2">
        <f t="shared" si="42"/>
        <v>7.339512710416324</v>
      </c>
    </row>
    <row r="2740" spans="1:5" x14ac:dyDescent="0.3">
      <c r="A2740" t="s">
        <v>2741</v>
      </c>
      <c r="B2740">
        <v>126323561.55074988</v>
      </c>
      <c r="C2740">
        <v>122807730</v>
      </c>
      <c r="D2740">
        <v>3515831.5507498831</v>
      </c>
      <c r="E2740" s="2">
        <f t="shared" si="42"/>
        <v>2.8628747968469761</v>
      </c>
    </row>
    <row r="2741" spans="1:5" x14ac:dyDescent="0.3">
      <c r="A2741" t="s">
        <v>2742</v>
      </c>
      <c r="B2741">
        <v>208273023.95404989</v>
      </c>
      <c r="C2741">
        <v>208707055</v>
      </c>
      <c r="D2741">
        <v>434031.04595011473</v>
      </c>
      <c r="E2741" s="2">
        <f t="shared" si="42"/>
        <v>0.20796184678573262</v>
      </c>
    </row>
    <row r="2742" spans="1:5" x14ac:dyDescent="0.3">
      <c r="A2742" t="s">
        <v>2743</v>
      </c>
      <c r="B2742">
        <v>1006184269.6829505</v>
      </c>
      <c r="C2742">
        <v>882872486</v>
      </c>
      <c r="D2742">
        <v>123311783.6829505</v>
      </c>
      <c r="E2742" s="2">
        <f t="shared" si="42"/>
        <v>13.967111404913632</v>
      </c>
    </row>
    <row r="2743" spans="1:5" x14ac:dyDescent="0.3">
      <c r="A2743" t="s">
        <v>2744</v>
      </c>
      <c r="B2743">
        <v>1052273280.0999502</v>
      </c>
      <c r="C2743">
        <v>953848678</v>
      </c>
      <c r="D2743">
        <v>98424602.099950194</v>
      </c>
      <c r="E2743" s="2">
        <f t="shared" si="42"/>
        <v>10.318680978446583</v>
      </c>
    </row>
    <row r="2744" spans="1:5" x14ac:dyDescent="0.3">
      <c r="A2744" t="s">
        <v>2745</v>
      </c>
      <c r="B2744">
        <v>82786002.127333283</v>
      </c>
      <c r="C2744">
        <v>91046677</v>
      </c>
      <c r="D2744">
        <v>8260674.8726667166</v>
      </c>
      <c r="E2744" s="2">
        <f t="shared" si="42"/>
        <v>9.0730108388982913</v>
      </c>
    </row>
    <row r="2745" spans="1:5" x14ac:dyDescent="0.3">
      <c r="A2745" t="s">
        <v>2746</v>
      </c>
      <c r="B2745">
        <v>82790134.384249896</v>
      </c>
      <c r="C2745">
        <v>77058895</v>
      </c>
      <c r="D2745">
        <v>5731239.3842498958</v>
      </c>
      <c r="E2745" s="2">
        <f t="shared" si="42"/>
        <v>7.4374793257156044</v>
      </c>
    </row>
    <row r="2746" spans="1:5" x14ac:dyDescent="0.3">
      <c r="A2746" t="s">
        <v>2747</v>
      </c>
      <c r="B2746">
        <v>86729346.740616634</v>
      </c>
      <c r="C2746">
        <v>86701888</v>
      </c>
      <c r="D2746">
        <v>27458.740616634488</v>
      </c>
      <c r="E2746" s="2">
        <f t="shared" si="42"/>
        <v>3.1670291443520224E-2</v>
      </c>
    </row>
    <row r="2747" spans="1:5" x14ac:dyDescent="0.3">
      <c r="A2747" t="s">
        <v>2748</v>
      </c>
      <c r="B2747">
        <v>265603453.93349996</v>
      </c>
      <c r="C2747">
        <v>252278643</v>
      </c>
      <c r="D2747">
        <v>13324810.933499962</v>
      </c>
      <c r="E2747" s="2">
        <f t="shared" si="42"/>
        <v>5.2817831803146182</v>
      </c>
    </row>
    <row r="2748" spans="1:5" x14ac:dyDescent="0.3">
      <c r="A2748" t="s">
        <v>2749</v>
      </c>
      <c r="B2748">
        <v>88121712.333916634</v>
      </c>
      <c r="C2748">
        <v>91540796</v>
      </c>
      <c r="D2748">
        <v>3419083.6660833657</v>
      </c>
      <c r="E2748" s="2">
        <f t="shared" si="42"/>
        <v>3.7350381638404864</v>
      </c>
    </row>
    <row r="2749" spans="1:5" x14ac:dyDescent="0.3">
      <c r="A2749" t="s">
        <v>2750</v>
      </c>
      <c r="B2749">
        <v>65006924.453000024</v>
      </c>
      <c r="C2749">
        <v>55302380</v>
      </c>
      <c r="D2749">
        <v>9704544.453000024</v>
      </c>
      <c r="E2749" s="2">
        <f t="shared" si="42"/>
        <v>17.548149741475907</v>
      </c>
    </row>
    <row r="2750" spans="1:5" x14ac:dyDescent="0.3">
      <c r="A2750" t="s">
        <v>2751</v>
      </c>
      <c r="B2750">
        <v>70414061.500666693</v>
      </c>
      <c r="C2750">
        <v>68657978</v>
      </c>
      <c r="D2750">
        <v>1756083.5006666929</v>
      </c>
      <c r="E2750" s="2">
        <f t="shared" si="42"/>
        <v>2.5577267956634153</v>
      </c>
    </row>
    <row r="2751" spans="1:5" x14ac:dyDescent="0.3">
      <c r="A2751" t="s">
        <v>2752</v>
      </c>
      <c r="B2751">
        <v>56142926.71534171</v>
      </c>
      <c r="C2751">
        <v>61032108</v>
      </c>
      <c r="D2751">
        <v>4889181.2846582904</v>
      </c>
      <c r="E2751" s="2">
        <f t="shared" si="42"/>
        <v>8.0108346981203571</v>
      </c>
    </row>
    <row r="2752" spans="1:5" x14ac:dyDescent="0.3">
      <c r="A2752" t="s">
        <v>2753</v>
      </c>
      <c r="B2752">
        <v>56372344.639674962</v>
      </c>
      <c r="C2752">
        <v>54961634</v>
      </c>
      <c r="D2752">
        <v>1410710.6396749616</v>
      </c>
      <c r="E2752" s="2">
        <f t="shared" si="42"/>
        <v>2.566718885531972</v>
      </c>
    </row>
    <row r="2753" spans="1:5" x14ac:dyDescent="0.3">
      <c r="A2753" t="s">
        <v>2754</v>
      </c>
      <c r="B2753">
        <v>53374944.206762761</v>
      </c>
      <c r="C2753">
        <v>54713560</v>
      </c>
      <c r="D2753">
        <v>1338615.7932372391</v>
      </c>
      <c r="E2753" s="2">
        <f t="shared" si="42"/>
        <v>2.4465887309055363</v>
      </c>
    </row>
    <row r="2754" spans="1:5" x14ac:dyDescent="0.3">
      <c r="A2754" t="s">
        <v>2755</v>
      </c>
      <c r="B2754">
        <v>58366257.383938894</v>
      </c>
      <c r="C2754">
        <v>66566196</v>
      </c>
      <c r="D2754">
        <v>8199938.6160611063</v>
      </c>
      <c r="E2754" s="2">
        <f t="shared" ref="E2754:E2817" si="43">100*(D2754/C2754)</f>
        <v>12.31847260141034</v>
      </c>
    </row>
    <row r="2755" spans="1:5" x14ac:dyDescent="0.3">
      <c r="A2755" t="s">
        <v>2756</v>
      </c>
      <c r="B2755">
        <v>53869399.033516735</v>
      </c>
      <c r="C2755">
        <v>49729029</v>
      </c>
      <c r="D2755">
        <v>4140370.0335167348</v>
      </c>
      <c r="E2755" s="2">
        <f t="shared" si="43"/>
        <v>8.3258614068590298</v>
      </c>
    </row>
    <row r="2756" spans="1:5" x14ac:dyDescent="0.3">
      <c r="A2756" t="s">
        <v>2757</v>
      </c>
      <c r="B2756">
        <v>60520345.139616601</v>
      </c>
      <c r="C2756">
        <v>62259356</v>
      </c>
      <c r="D2756">
        <v>1739010.8603833988</v>
      </c>
      <c r="E2756" s="2">
        <f t="shared" si="43"/>
        <v>2.7931719376978439</v>
      </c>
    </row>
    <row r="2757" spans="1:5" x14ac:dyDescent="0.3">
      <c r="A2757" t="s">
        <v>2758</v>
      </c>
      <c r="B2757">
        <v>60362237.378483251</v>
      </c>
      <c r="C2757">
        <v>53186423</v>
      </c>
      <c r="D2757">
        <v>7175814.3784832507</v>
      </c>
      <c r="E2757" s="2">
        <f t="shared" si="43"/>
        <v>13.491816094651169</v>
      </c>
    </row>
    <row r="2758" spans="1:5" x14ac:dyDescent="0.3">
      <c r="A2758" t="s">
        <v>2759</v>
      </c>
      <c r="B2758">
        <v>82589498.790183291</v>
      </c>
      <c r="C2758">
        <v>84452664</v>
      </c>
      <c r="D2758">
        <v>1863165.2098167092</v>
      </c>
      <c r="E2758" s="2">
        <f t="shared" si="43"/>
        <v>2.2061651125850918</v>
      </c>
    </row>
    <row r="2759" spans="1:5" x14ac:dyDescent="0.3">
      <c r="A2759" t="s">
        <v>2760</v>
      </c>
      <c r="B2759">
        <v>64696869.054654486</v>
      </c>
      <c r="C2759">
        <v>55921707</v>
      </c>
      <c r="D2759">
        <v>8775162.0546544865</v>
      </c>
      <c r="E2759" s="2">
        <f t="shared" si="43"/>
        <v>15.691870877000385</v>
      </c>
    </row>
    <row r="2760" spans="1:5" x14ac:dyDescent="0.3">
      <c r="A2760" t="s">
        <v>2761</v>
      </c>
      <c r="B2760">
        <v>61655805.64713338</v>
      </c>
      <c r="C2760">
        <v>56537399</v>
      </c>
      <c r="D2760">
        <v>5118406.6471333802</v>
      </c>
      <c r="E2760" s="2">
        <f t="shared" si="43"/>
        <v>9.0531342751253554</v>
      </c>
    </row>
    <row r="2761" spans="1:5" x14ac:dyDescent="0.3">
      <c r="A2761" t="s">
        <v>2762</v>
      </c>
      <c r="B2761">
        <v>55169953.320183322</v>
      </c>
      <c r="C2761">
        <v>49751966</v>
      </c>
      <c r="D2761">
        <v>5417987.3201833218</v>
      </c>
      <c r="E2761" s="2">
        <f t="shared" si="43"/>
        <v>10.889996427846333</v>
      </c>
    </row>
    <row r="2762" spans="1:5" x14ac:dyDescent="0.3">
      <c r="A2762" t="s">
        <v>2763</v>
      </c>
      <c r="B2762">
        <v>54861902.793983288</v>
      </c>
      <c r="C2762">
        <v>53639315</v>
      </c>
      <c r="D2762">
        <v>1222587.7939832881</v>
      </c>
      <c r="E2762" s="2">
        <f t="shared" si="43"/>
        <v>2.2792755537301104</v>
      </c>
    </row>
    <row r="2763" spans="1:5" x14ac:dyDescent="0.3">
      <c r="A2763" t="s">
        <v>2764</v>
      </c>
      <c r="B2763">
        <v>142059961.62678358</v>
      </c>
      <c r="C2763">
        <v>157217019</v>
      </c>
      <c r="D2763">
        <v>15157057.37321642</v>
      </c>
      <c r="E2763" s="2">
        <f t="shared" si="43"/>
        <v>9.6408502524885176</v>
      </c>
    </row>
    <row r="2764" spans="1:5" x14ac:dyDescent="0.3">
      <c r="A2764" t="s">
        <v>2765</v>
      </c>
      <c r="B2764">
        <v>151306414.40673327</v>
      </c>
      <c r="C2764">
        <v>136520905</v>
      </c>
      <c r="D2764">
        <v>14785509.406733274</v>
      </c>
      <c r="E2764" s="2">
        <f t="shared" si="43"/>
        <v>10.830216373626643</v>
      </c>
    </row>
    <row r="2765" spans="1:5" x14ac:dyDescent="0.3">
      <c r="A2765" t="s">
        <v>2766</v>
      </c>
      <c r="B2765">
        <v>82519176.493816584</v>
      </c>
      <c r="C2765">
        <v>75061566</v>
      </c>
      <c r="D2765">
        <v>7457610.4938165843</v>
      </c>
      <c r="E2765" s="2">
        <f t="shared" si="43"/>
        <v>9.9353249488780762</v>
      </c>
    </row>
    <row r="2766" spans="1:5" x14ac:dyDescent="0.3">
      <c r="A2766" t="s">
        <v>2767</v>
      </c>
      <c r="B2766">
        <v>55760778.609099939</v>
      </c>
      <c r="C2766">
        <v>50982952</v>
      </c>
      <c r="D2766">
        <v>4777826.6090999395</v>
      </c>
      <c r="E2766" s="2">
        <f t="shared" si="43"/>
        <v>9.3714200956820619</v>
      </c>
    </row>
    <row r="2767" spans="1:5" x14ac:dyDescent="0.3">
      <c r="A2767" t="s">
        <v>2768</v>
      </c>
      <c r="B2767">
        <v>58130485.628649995</v>
      </c>
      <c r="C2767">
        <v>56948469</v>
      </c>
      <c r="D2767">
        <v>1182016.6286499947</v>
      </c>
      <c r="E2767" s="2">
        <f t="shared" si="43"/>
        <v>2.0755898260407926</v>
      </c>
    </row>
    <row r="2768" spans="1:5" x14ac:dyDescent="0.3">
      <c r="A2768" t="s">
        <v>2769</v>
      </c>
      <c r="B2768">
        <v>338364210.15861642</v>
      </c>
      <c r="C2768">
        <v>314673691</v>
      </c>
      <c r="D2768">
        <v>23690519.158616424</v>
      </c>
      <c r="E2768" s="2">
        <f t="shared" si="43"/>
        <v>7.5285986201548774</v>
      </c>
    </row>
    <row r="2769" spans="1:5" x14ac:dyDescent="0.3">
      <c r="A2769" t="s">
        <v>2770</v>
      </c>
      <c r="B2769">
        <v>251553188.47771662</v>
      </c>
      <c r="C2769">
        <v>244158257</v>
      </c>
      <c r="D2769">
        <v>7394931.4777166247</v>
      </c>
      <c r="E2769" s="2">
        <f t="shared" si="43"/>
        <v>3.0287451952594111</v>
      </c>
    </row>
    <row r="2770" spans="1:5" x14ac:dyDescent="0.3">
      <c r="A2770" t="s">
        <v>2771</v>
      </c>
      <c r="B2770">
        <v>296912849.62443316</v>
      </c>
      <c r="C2770">
        <v>295828294</v>
      </c>
      <c r="D2770">
        <v>1084555.6244331598</v>
      </c>
      <c r="E2770" s="2">
        <f t="shared" si="43"/>
        <v>0.36661659700243543</v>
      </c>
    </row>
    <row r="2771" spans="1:5" x14ac:dyDescent="0.3">
      <c r="A2771" t="s">
        <v>2772</v>
      </c>
      <c r="B2771">
        <v>303769307.61093342</v>
      </c>
      <c r="C2771">
        <v>284975243</v>
      </c>
      <c r="D2771">
        <v>18794064.610933423</v>
      </c>
      <c r="E2771" s="2">
        <f t="shared" si="43"/>
        <v>6.594981519476562</v>
      </c>
    </row>
    <row r="2772" spans="1:5" x14ac:dyDescent="0.3">
      <c r="A2772" t="s">
        <v>2773</v>
      </c>
      <c r="B2772">
        <v>212505485.18895006</v>
      </c>
      <c r="C2772">
        <v>188081434</v>
      </c>
      <c r="D2772">
        <v>24424051.188950062</v>
      </c>
      <c r="E2772" s="2">
        <f t="shared" si="43"/>
        <v>12.985891626575999</v>
      </c>
    </row>
    <row r="2773" spans="1:5" x14ac:dyDescent="0.3">
      <c r="A2773" t="s">
        <v>2774</v>
      </c>
      <c r="B2773">
        <v>230524130.15134999</v>
      </c>
      <c r="C2773">
        <v>225517062</v>
      </c>
      <c r="D2773">
        <v>5007068.1513499916</v>
      </c>
      <c r="E2773" s="2">
        <f t="shared" si="43"/>
        <v>2.2202613438401357</v>
      </c>
    </row>
    <row r="2774" spans="1:5" x14ac:dyDescent="0.3">
      <c r="A2774" t="s">
        <v>2775</v>
      </c>
      <c r="B2774">
        <v>231372848.7761417</v>
      </c>
      <c r="C2774">
        <v>231168926</v>
      </c>
      <c r="D2774">
        <v>203922.77614170313</v>
      </c>
      <c r="E2774" s="2">
        <f t="shared" si="43"/>
        <v>8.8213748997433644E-2</v>
      </c>
    </row>
    <row r="2775" spans="1:5" x14ac:dyDescent="0.3">
      <c r="A2775" t="s">
        <v>2776</v>
      </c>
      <c r="B2775">
        <v>790643032.36331737</v>
      </c>
      <c r="C2775">
        <v>807403654</v>
      </c>
      <c r="D2775">
        <v>16760621.63668263</v>
      </c>
      <c r="E2775" s="2">
        <f t="shared" si="43"/>
        <v>2.0758664583257671</v>
      </c>
    </row>
    <row r="2776" spans="1:5" x14ac:dyDescent="0.3">
      <c r="A2776" t="s">
        <v>2777</v>
      </c>
      <c r="B2776">
        <v>834554464.12596667</v>
      </c>
      <c r="C2776">
        <v>806427218</v>
      </c>
      <c r="D2776">
        <v>28127246.125966668</v>
      </c>
      <c r="E2776" s="2">
        <f t="shared" si="43"/>
        <v>3.4878840269955607</v>
      </c>
    </row>
    <row r="2777" spans="1:5" x14ac:dyDescent="0.3">
      <c r="A2777" t="s">
        <v>2778</v>
      </c>
      <c r="B2777">
        <v>953041416.60629964</v>
      </c>
      <c r="C2777">
        <v>911766176</v>
      </c>
      <c r="D2777">
        <v>41275240.606299639</v>
      </c>
      <c r="E2777" s="2">
        <f t="shared" si="43"/>
        <v>4.5269545737458508</v>
      </c>
    </row>
    <row r="2778" spans="1:5" x14ac:dyDescent="0.3">
      <c r="A2778" t="s">
        <v>2779</v>
      </c>
      <c r="B2778">
        <v>182957595.52473336</v>
      </c>
      <c r="C2778">
        <v>194951350</v>
      </c>
      <c r="D2778">
        <v>11993754.475266635</v>
      </c>
      <c r="E2778" s="2">
        <f t="shared" si="43"/>
        <v>6.1521782102389313</v>
      </c>
    </row>
    <row r="2779" spans="1:5" x14ac:dyDescent="0.3">
      <c r="A2779" t="s">
        <v>2780</v>
      </c>
      <c r="B2779">
        <v>182653857.76623327</v>
      </c>
      <c r="C2779">
        <v>176646165</v>
      </c>
      <c r="D2779">
        <v>6007692.7662332654</v>
      </c>
      <c r="E2779" s="2">
        <f t="shared" si="43"/>
        <v>3.4009754846550249</v>
      </c>
    </row>
    <row r="2780" spans="1:5" x14ac:dyDescent="0.3">
      <c r="A2780" t="s">
        <v>2781</v>
      </c>
      <c r="B2780">
        <v>112809379.81258337</v>
      </c>
      <c r="C2780">
        <v>107119519</v>
      </c>
      <c r="D2780">
        <v>5689860.812583372</v>
      </c>
      <c r="E2780" s="2">
        <f t="shared" si="43"/>
        <v>5.3116937657117109</v>
      </c>
    </row>
    <row r="2781" spans="1:5" x14ac:dyDescent="0.3">
      <c r="A2781" t="s">
        <v>2782</v>
      </c>
      <c r="B2781">
        <v>110558216.32371673</v>
      </c>
      <c r="C2781">
        <v>127156077</v>
      </c>
      <c r="D2781">
        <v>16597860.67628327</v>
      </c>
      <c r="E2781" s="2">
        <f t="shared" si="43"/>
        <v>13.053139942563083</v>
      </c>
    </row>
    <row r="2782" spans="1:5" x14ac:dyDescent="0.3">
      <c r="A2782" t="s">
        <v>2783</v>
      </c>
      <c r="B2782">
        <v>112187636.51211658</v>
      </c>
      <c r="C2782">
        <v>110566421</v>
      </c>
      <c r="D2782">
        <v>1621215.5121165812</v>
      </c>
      <c r="E2782" s="2">
        <f t="shared" si="43"/>
        <v>1.4662819845788271</v>
      </c>
    </row>
    <row r="2783" spans="1:5" x14ac:dyDescent="0.3">
      <c r="A2783" t="s">
        <v>2784</v>
      </c>
      <c r="B2783">
        <v>575770104.29478312</v>
      </c>
      <c r="C2783">
        <v>531792099</v>
      </c>
      <c r="D2783">
        <v>43978005.294783115</v>
      </c>
      <c r="E2783" s="2">
        <f t="shared" si="43"/>
        <v>8.2697741048580564</v>
      </c>
    </row>
    <row r="2784" spans="1:5" x14ac:dyDescent="0.3">
      <c r="A2784" t="s">
        <v>2785</v>
      </c>
      <c r="B2784">
        <v>347129248.31983334</v>
      </c>
      <c r="C2784">
        <v>360878663</v>
      </c>
      <c r="D2784">
        <v>13749414.680166662</v>
      </c>
      <c r="E2784" s="2">
        <f t="shared" si="43"/>
        <v>3.8099827143747378</v>
      </c>
    </row>
    <row r="2785" spans="1:5" x14ac:dyDescent="0.3">
      <c r="A2785" t="s">
        <v>2786</v>
      </c>
      <c r="B2785">
        <v>364365022.72905004</v>
      </c>
      <c r="C2785">
        <v>377262508</v>
      </c>
      <c r="D2785">
        <v>12897485.27094996</v>
      </c>
      <c r="E2785" s="2">
        <f t="shared" si="43"/>
        <v>3.4187031569407793</v>
      </c>
    </row>
    <row r="2786" spans="1:5" x14ac:dyDescent="0.3">
      <c r="A2786" t="s">
        <v>2787</v>
      </c>
      <c r="B2786">
        <v>2128087634.1376493</v>
      </c>
      <c r="C2786">
        <v>2155725118</v>
      </c>
      <c r="D2786">
        <v>27637483.862350702</v>
      </c>
      <c r="E2786" s="2">
        <f t="shared" si="43"/>
        <v>1.2820504632794609</v>
      </c>
    </row>
    <row r="2787" spans="1:5" x14ac:dyDescent="0.3">
      <c r="A2787" t="s">
        <v>2788</v>
      </c>
      <c r="B2787">
        <v>82456653.310666665</v>
      </c>
      <c r="C2787">
        <v>74746474</v>
      </c>
      <c r="D2787">
        <v>7710179.3106666654</v>
      </c>
      <c r="E2787" s="2">
        <f t="shared" si="43"/>
        <v>10.315107720889504</v>
      </c>
    </row>
    <row r="2788" spans="1:5" x14ac:dyDescent="0.3">
      <c r="A2788" t="s">
        <v>2789</v>
      </c>
      <c r="B2788">
        <v>315540730.47935003</v>
      </c>
      <c r="C2788">
        <v>308915021</v>
      </c>
      <c r="D2788">
        <v>6625709.4793500304</v>
      </c>
      <c r="E2788" s="2">
        <f t="shared" si="43"/>
        <v>2.1448324066281095</v>
      </c>
    </row>
    <row r="2789" spans="1:5" x14ac:dyDescent="0.3">
      <c r="A2789" t="s">
        <v>2790</v>
      </c>
      <c r="B2789">
        <v>441654429.33243352</v>
      </c>
      <c r="C2789">
        <v>479460005</v>
      </c>
      <c r="D2789">
        <v>37805575.667566478</v>
      </c>
      <c r="E2789" s="2">
        <f t="shared" si="43"/>
        <v>7.8850321764724631</v>
      </c>
    </row>
    <row r="2790" spans="1:5" x14ac:dyDescent="0.3">
      <c r="A2790" t="s">
        <v>2791</v>
      </c>
      <c r="B2790">
        <v>90008462.564649969</v>
      </c>
      <c r="C2790">
        <v>84253562</v>
      </c>
      <c r="D2790">
        <v>5754900.5646499693</v>
      </c>
      <c r="E2790" s="2">
        <f t="shared" si="43"/>
        <v>6.8304537256833955</v>
      </c>
    </row>
    <row r="2791" spans="1:5" x14ac:dyDescent="0.3">
      <c r="A2791" t="s">
        <v>2792</v>
      </c>
      <c r="B2791">
        <v>92486867.824666619</v>
      </c>
      <c r="C2791">
        <v>97798233</v>
      </c>
      <c r="D2791">
        <v>5311365.1753333807</v>
      </c>
      <c r="E2791" s="2">
        <f t="shared" si="43"/>
        <v>5.4309418610184714</v>
      </c>
    </row>
    <row r="2792" spans="1:5" x14ac:dyDescent="0.3">
      <c r="A2792" t="s">
        <v>2793</v>
      </c>
      <c r="B2792">
        <v>148346767.5846</v>
      </c>
      <c r="C2792">
        <v>150425621</v>
      </c>
      <c r="D2792">
        <v>2078853.4153999984</v>
      </c>
      <c r="E2792" s="2">
        <f t="shared" si="43"/>
        <v>1.3819809428607899</v>
      </c>
    </row>
    <row r="2793" spans="1:5" x14ac:dyDescent="0.3">
      <c r="A2793" t="s">
        <v>2794</v>
      </c>
      <c r="B2793">
        <v>168098033.03409988</v>
      </c>
      <c r="C2793">
        <v>164534885</v>
      </c>
      <c r="D2793">
        <v>3563148.0340998769</v>
      </c>
      <c r="E2793" s="2">
        <f t="shared" si="43"/>
        <v>2.1655881876356355</v>
      </c>
    </row>
    <row r="2794" spans="1:5" x14ac:dyDescent="0.3">
      <c r="A2794" t="s">
        <v>2795</v>
      </c>
      <c r="B2794">
        <v>113302536.90216666</v>
      </c>
      <c r="C2794">
        <v>104656083</v>
      </c>
      <c r="D2794">
        <v>8646453.9021666646</v>
      </c>
      <c r="E2794" s="2">
        <f t="shared" si="43"/>
        <v>8.2617786317940691</v>
      </c>
    </row>
    <row r="2795" spans="1:5" x14ac:dyDescent="0.3">
      <c r="A2795" t="s">
        <v>2796</v>
      </c>
      <c r="B2795">
        <v>110786884.85041663</v>
      </c>
      <c r="C2795">
        <v>115999100</v>
      </c>
      <c r="D2795">
        <v>5212215.1495833695</v>
      </c>
      <c r="E2795" s="2">
        <f t="shared" si="43"/>
        <v>4.4933237840495046</v>
      </c>
    </row>
    <row r="2796" spans="1:5" x14ac:dyDescent="0.3">
      <c r="A2796" t="s">
        <v>2797</v>
      </c>
      <c r="B2796">
        <v>178419971.5676001</v>
      </c>
      <c r="C2796">
        <v>177575015</v>
      </c>
      <c r="D2796">
        <v>844956.56760010123</v>
      </c>
      <c r="E2796" s="2">
        <f t="shared" si="43"/>
        <v>0.47583077360297632</v>
      </c>
    </row>
    <row r="2797" spans="1:5" x14ac:dyDescent="0.3">
      <c r="A2797" t="s">
        <v>2798</v>
      </c>
      <c r="B2797">
        <v>230766657.70540008</v>
      </c>
      <c r="C2797">
        <v>220464163</v>
      </c>
      <c r="D2797">
        <v>10302494.705400079</v>
      </c>
      <c r="E2797" s="2">
        <f t="shared" si="43"/>
        <v>4.6730926991522335</v>
      </c>
    </row>
    <row r="2798" spans="1:5" x14ac:dyDescent="0.3">
      <c r="A2798" t="s">
        <v>2799</v>
      </c>
      <c r="B2798">
        <v>64258443.804366678</v>
      </c>
      <c r="C2798">
        <v>72387436</v>
      </c>
      <c r="D2798">
        <v>8128992.195633322</v>
      </c>
      <c r="E2798" s="2">
        <f t="shared" si="43"/>
        <v>11.229838553244685</v>
      </c>
    </row>
    <row r="2799" spans="1:5" x14ac:dyDescent="0.3">
      <c r="A2799" t="s">
        <v>2800</v>
      </c>
      <c r="B2799">
        <v>72148651.355983332</v>
      </c>
      <c r="C2799">
        <v>80916048</v>
      </c>
      <c r="D2799">
        <v>8767396.6440166682</v>
      </c>
      <c r="E2799" s="2">
        <f t="shared" si="43"/>
        <v>10.835176532616456</v>
      </c>
    </row>
    <row r="2800" spans="1:5" x14ac:dyDescent="0.3">
      <c r="A2800" t="s">
        <v>2801</v>
      </c>
      <c r="B2800">
        <v>79177364.142016605</v>
      </c>
      <c r="C2800">
        <v>78018858</v>
      </c>
      <c r="D2800">
        <v>1158506.1420166045</v>
      </c>
      <c r="E2800" s="2">
        <f t="shared" si="43"/>
        <v>1.4849052802293063</v>
      </c>
    </row>
    <row r="2801" spans="1:5" x14ac:dyDescent="0.3">
      <c r="A2801" t="s">
        <v>2802</v>
      </c>
      <c r="B2801">
        <v>85962678.616416603</v>
      </c>
      <c r="C2801">
        <v>89345053</v>
      </c>
      <c r="D2801">
        <v>3382374.3835833967</v>
      </c>
      <c r="E2801" s="2">
        <f t="shared" si="43"/>
        <v>3.785743328825824</v>
      </c>
    </row>
    <row r="2802" spans="1:5" x14ac:dyDescent="0.3">
      <c r="A2802" t="s">
        <v>2803</v>
      </c>
      <c r="B2802">
        <v>145033595.92551678</v>
      </c>
      <c r="C2802">
        <v>147227663</v>
      </c>
      <c r="D2802">
        <v>2194067.0744832158</v>
      </c>
      <c r="E2802" s="2">
        <f t="shared" si="43"/>
        <v>1.4902546367819585</v>
      </c>
    </row>
    <row r="2803" spans="1:5" x14ac:dyDescent="0.3">
      <c r="A2803" t="s">
        <v>2804</v>
      </c>
      <c r="B2803">
        <v>74956135.471783385</v>
      </c>
      <c r="C2803">
        <v>71623433</v>
      </c>
      <c r="D2803">
        <v>3332702.4717833847</v>
      </c>
      <c r="E2803" s="2">
        <f t="shared" si="43"/>
        <v>4.6530895437298918</v>
      </c>
    </row>
    <row r="2804" spans="1:5" x14ac:dyDescent="0.3">
      <c r="A2804" t="s">
        <v>2805</v>
      </c>
      <c r="B2804">
        <v>62890322.442633353</v>
      </c>
      <c r="C2804">
        <v>61688188</v>
      </c>
      <c r="D2804">
        <v>1202134.4426333532</v>
      </c>
      <c r="E2804" s="2">
        <f t="shared" si="43"/>
        <v>1.9487271090429064</v>
      </c>
    </row>
    <row r="2805" spans="1:5" x14ac:dyDescent="0.3">
      <c r="A2805" t="s">
        <v>2806</v>
      </c>
      <c r="B2805">
        <v>64951746.519050002</v>
      </c>
      <c r="C2805">
        <v>55889701</v>
      </c>
      <c r="D2805">
        <v>9062045.5190500021</v>
      </c>
      <c r="E2805" s="2">
        <f t="shared" si="43"/>
        <v>16.214159955963982</v>
      </c>
    </row>
    <row r="2806" spans="1:5" x14ac:dyDescent="0.3">
      <c r="A2806" t="s">
        <v>2807</v>
      </c>
      <c r="B2806">
        <v>63621471.831238091</v>
      </c>
      <c r="C2806">
        <v>61721734</v>
      </c>
      <c r="D2806">
        <v>1899737.831238091</v>
      </c>
      <c r="E2806" s="2">
        <f t="shared" si="43"/>
        <v>3.077907421133196</v>
      </c>
    </row>
    <row r="2807" spans="1:5" x14ac:dyDescent="0.3">
      <c r="A2807" t="s">
        <v>2808</v>
      </c>
      <c r="B2807">
        <v>84508850.15914993</v>
      </c>
      <c r="C2807">
        <v>92654548</v>
      </c>
      <c r="D2807">
        <v>8145697.8408500701</v>
      </c>
      <c r="E2807" s="2">
        <f t="shared" si="43"/>
        <v>8.7914711330199022</v>
      </c>
    </row>
    <row r="2808" spans="1:5" x14ac:dyDescent="0.3">
      <c r="A2808" t="s">
        <v>2809</v>
      </c>
      <c r="B2808">
        <v>82755736.098516703</v>
      </c>
      <c r="C2808">
        <v>85721721</v>
      </c>
      <c r="D2808">
        <v>2965984.9014832973</v>
      </c>
      <c r="E2808" s="2">
        <f t="shared" si="43"/>
        <v>3.4600155793457503</v>
      </c>
    </row>
    <row r="2809" spans="1:5" x14ac:dyDescent="0.3">
      <c r="A2809" t="s">
        <v>2810</v>
      </c>
      <c r="B2809">
        <v>117843321.49431665</v>
      </c>
      <c r="C2809">
        <v>100999714</v>
      </c>
      <c r="D2809">
        <v>16843607.494316652</v>
      </c>
      <c r="E2809" s="2">
        <f t="shared" si="43"/>
        <v>16.676886326942125</v>
      </c>
    </row>
    <row r="2810" spans="1:5" x14ac:dyDescent="0.3">
      <c r="A2810" t="s">
        <v>2811</v>
      </c>
      <c r="B2810">
        <v>2301721180.582449</v>
      </c>
      <c r="C2810">
        <v>2353287373</v>
      </c>
      <c r="D2810">
        <v>51566192.417551041</v>
      </c>
      <c r="E2810" s="2">
        <f t="shared" si="43"/>
        <v>2.1912407727668981</v>
      </c>
    </row>
    <row r="2811" spans="1:5" x14ac:dyDescent="0.3">
      <c r="A2811" t="s">
        <v>2812</v>
      </c>
      <c r="B2811">
        <v>232433435.72994992</v>
      </c>
      <c r="C2811">
        <v>222369793</v>
      </c>
      <c r="D2811">
        <v>10063642.729949921</v>
      </c>
      <c r="E2811" s="2">
        <f t="shared" si="43"/>
        <v>4.5256338975635604</v>
      </c>
    </row>
    <row r="2812" spans="1:5" x14ac:dyDescent="0.3">
      <c r="A2812" t="s">
        <v>2813</v>
      </c>
      <c r="B2812">
        <v>212394709.06354994</v>
      </c>
      <c r="C2812">
        <v>212080694</v>
      </c>
      <c r="D2812">
        <v>314015.06354993582</v>
      </c>
      <c r="E2812" s="2">
        <f t="shared" si="43"/>
        <v>0.14806395510471868</v>
      </c>
    </row>
    <row r="2813" spans="1:5" x14ac:dyDescent="0.3">
      <c r="A2813" t="s">
        <v>2814</v>
      </c>
      <c r="B2813">
        <v>111691306.69093329</v>
      </c>
      <c r="C2813">
        <v>111284729</v>
      </c>
      <c r="D2813">
        <v>406577.69093328714</v>
      </c>
      <c r="E2813" s="2">
        <f t="shared" si="43"/>
        <v>0.36534904167604804</v>
      </c>
    </row>
    <row r="2814" spans="1:5" x14ac:dyDescent="0.3">
      <c r="A2814" t="s">
        <v>2815</v>
      </c>
      <c r="B2814">
        <v>287522847.10941666</v>
      </c>
      <c r="C2814">
        <v>278731443</v>
      </c>
      <c r="D2814">
        <v>8791404.1094166636</v>
      </c>
      <c r="E2814" s="2">
        <f t="shared" si="43"/>
        <v>3.1540769189131859</v>
      </c>
    </row>
    <row r="2815" spans="1:5" x14ac:dyDescent="0.3">
      <c r="A2815" t="s">
        <v>2816</v>
      </c>
      <c r="B2815">
        <v>297549998.36176634</v>
      </c>
      <c r="C2815">
        <v>297121700</v>
      </c>
      <c r="D2815">
        <v>428298.36176633835</v>
      </c>
      <c r="E2815" s="2">
        <f t="shared" si="43"/>
        <v>0.14414913544394042</v>
      </c>
    </row>
    <row r="2816" spans="1:5" x14ac:dyDescent="0.3">
      <c r="A2816" t="s">
        <v>2817</v>
      </c>
      <c r="B2816">
        <v>144737896.01531667</v>
      </c>
      <c r="C2816">
        <v>152718897</v>
      </c>
      <c r="D2816">
        <v>7981000.9846833348</v>
      </c>
      <c r="E2816" s="2">
        <f t="shared" si="43"/>
        <v>5.2259420028965602</v>
      </c>
    </row>
    <row r="2817" spans="1:5" x14ac:dyDescent="0.3">
      <c r="A2817" t="s">
        <v>2818</v>
      </c>
      <c r="B2817">
        <v>80611412.619483367</v>
      </c>
      <c r="C2817">
        <v>78255006</v>
      </c>
      <c r="D2817">
        <v>2356406.6194833666</v>
      </c>
      <c r="E2817" s="2">
        <f t="shared" si="43"/>
        <v>3.011189622148092</v>
      </c>
    </row>
    <row r="2818" spans="1:5" x14ac:dyDescent="0.3">
      <c r="A2818" t="s">
        <v>2819</v>
      </c>
      <c r="B2818">
        <v>91865192.397633389</v>
      </c>
      <c r="C2818">
        <v>94432626</v>
      </c>
      <c r="D2818">
        <v>2567433.6023666114</v>
      </c>
      <c r="E2818" s="2">
        <f t="shared" ref="E2818:E2881" si="44">100*(D2818/C2818)</f>
        <v>2.718799329340488</v>
      </c>
    </row>
    <row r="2819" spans="1:5" x14ac:dyDescent="0.3">
      <c r="A2819" t="s">
        <v>2820</v>
      </c>
      <c r="B2819">
        <v>162450158.28273317</v>
      </c>
      <c r="C2819">
        <v>159043631</v>
      </c>
      <c r="D2819">
        <v>3406527.2827331722</v>
      </c>
      <c r="E2819" s="2">
        <f t="shared" si="44"/>
        <v>2.1418822377949684</v>
      </c>
    </row>
    <row r="2820" spans="1:5" x14ac:dyDescent="0.3">
      <c r="A2820" t="s">
        <v>2821</v>
      </c>
      <c r="B2820">
        <v>73179171.253200024</v>
      </c>
      <c r="C2820">
        <v>80417078</v>
      </c>
      <c r="D2820">
        <v>7237906.7467999756</v>
      </c>
      <c r="E2820" s="2">
        <f t="shared" si="44"/>
        <v>9.0004597615446507</v>
      </c>
    </row>
    <row r="2821" spans="1:5" x14ac:dyDescent="0.3">
      <c r="A2821" t="s">
        <v>2822</v>
      </c>
      <c r="B2821">
        <v>78704425.603716671</v>
      </c>
      <c r="C2821">
        <v>83564082</v>
      </c>
      <c r="D2821">
        <v>4859656.3962833285</v>
      </c>
      <c r="E2821" s="2">
        <f t="shared" si="44"/>
        <v>5.8154846914770495</v>
      </c>
    </row>
    <row r="2822" spans="1:5" x14ac:dyDescent="0.3">
      <c r="A2822" t="s">
        <v>2823</v>
      </c>
      <c r="B2822">
        <v>142620398.00033334</v>
      </c>
      <c r="C2822">
        <v>147402570</v>
      </c>
      <c r="D2822">
        <v>4782171.999666661</v>
      </c>
      <c r="E2822" s="2">
        <f t="shared" si="44"/>
        <v>3.2442935015764389</v>
      </c>
    </row>
    <row r="2823" spans="1:5" x14ac:dyDescent="0.3">
      <c r="A2823" t="s">
        <v>2824</v>
      </c>
      <c r="B2823">
        <v>605467523.3140831</v>
      </c>
      <c r="C2823">
        <v>614061636</v>
      </c>
      <c r="D2823">
        <v>8594112.6859169006</v>
      </c>
      <c r="E2823" s="2">
        <f t="shared" si="44"/>
        <v>1.3995521267048998</v>
      </c>
    </row>
    <row r="2824" spans="1:5" x14ac:dyDescent="0.3">
      <c r="A2824" t="s">
        <v>2825</v>
      </c>
      <c r="B2824">
        <v>646722141.4903667</v>
      </c>
      <c r="C2824">
        <v>649093518</v>
      </c>
      <c r="D2824">
        <v>2371376.5096333027</v>
      </c>
      <c r="E2824" s="2">
        <f t="shared" si="44"/>
        <v>0.36533664932289506</v>
      </c>
    </row>
    <row r="2825" spans="1:5" x14ac:dyDescent="0.3">
      <c r="A2825" t="s">
        <v>2826</v>
      </c>
      <c r="B2825">
        <v>195798008.71185005</v>
      </c>
      <c r="C2825">
        <v>164466069</v>
      </c>
      <c r="D2825">
        <v>31331939.711850047</v>
      </c>
      <c r="E2825" s="2">
        <f t="shared" si="44"/>
        <v>19.05070140142405</v>
      </c>
    </row>
    <row r="2826" spans="1:5" x14ac:dyDescent="0.3">
      <c r="A2826" t="s">
        <v>2827</v>
      </c>
      <c r="B2826">
        <v>104216638.81895007</v>
      </c>
      <c r="C2826">
        <v>111639774</v>
      </c>
      <c r="D2826">
        <v>7423135.1810499281</v>
      </c>
      <c r="E2826" s="2">
        <f t="shared" si="44"/>
        <v>6.6491850664709586</v>
      </c>
    </row>
    <row r="2827" spans="1:5" x14ac:dyDescent="0.3">
      <c r="A2827" t="s">
        <v>2828</v>
      </c>
      <c r="B2827">
        <v>94870456.987200022</v>
      </c>
      <c r="C2827">
        <v>87063947</v>
      </c>
      <c r="D2827">
        <v>7806509.9872000217</v>
      </c>
      <c r="E2827" s="2">
        <f t="shared" si="44"/>
        <v>8.9664094682038957</v>
      </c>
    </row>
    <row r="2828" spans="1:5" x14ac:dyDescent="0.3">
      <c r="A2828" t="s">
        <v>2829</v>
      </c>
      <c r="B2828">
        <v>1295147922.5083678</v>
      </c>
      <c r="C2828">
        <v>1382556634</v>
      </c>
      <c r="D2828">
        <v>87408711.491632223</v>
      </c>
      <c r="E2828" s="2">
        <f t="shared" si="44"/>
        <v>6.322251786441627</v>
      </c>
    </row>
    <row r="2829" spans="1:5" x14ac:dyDescent="0.3">
      <c r="A2829" t="s">
        <v>2830</v>
      </c>
      <c r="B2829">
        <v>1033763843.124766</v>
      </c>
      <c r="C2829">
        <v>1103917798</v>
      </c>
      <c r="D2829">
        <v>70153954.875234008</v>
      </c>
      <c r="E2829" s="2">
        <f t="shared" si="44"/>
        <v>6.3549980806844468</v>
      </c>
    </row>
    <row r="2830" spans="1:5" x14ac:dyDescent="0.3">
      <c r="A2830" t="s">
        <v>2831</v>
      </c>
      <c r="B2830">
        <v>1223634162.90415</v>
      </c>
      <c r="C2830">
        <v>1259977991</v>
      </c>
      <c r="D2830">
        <v>36343828.095849991</v>
      </c>
      <c r="E2830" s="2">
        <f t="shared" si="44"/>
        <v>2.8844811858185855</v>
      </c>
    </row>
    <row r="2831" spans="1:5" x14ac:dyDescent="0.3">
      <c r="A2831" t="s">
        <v>2832</v>
      </c>
      <c r="B2831">
        <v>91051458.652433351</v>
      </c>
      <c r="C2831">
        <v>88565249</v>
      </c>
      <c r="D2831">
        <v>2486209.6524333507</v>
      </c>
      <c r="E2831" s="2">
        <f t="shared" si="44"/>
        <v>2.8072067549128112</v>
      </c>
    </row>
    <row r="2832" spans="1:5" x14ac:dyDescent="0.3">
      <c r="A2832" t="s">
        <v>2833</v>
      </c>
      <c r="B2832">
        <v>96329908.066600025</v>
      </c>
      <c r="C2832">
        <v>83806575</v>
      </c>
      <c r="D2832">
        <v>12523333.066600025</v>
      </c>
      <c r="E2832" s="2">
        <f t="shared" si="44"/>
        <v>14.943139087356839</v>
      </c>
    </row>
    <row r="2833" spans="1:5" x14ac:dyDescent="0.3">
      <c r="A2833" t="s">
        <v>2834</v>
      </c>
      <c r="B2833">
        <v>959736778.09488368</v>
      </c>
      <c r="C2833">
        <v>935297949</v>
      </c>
      <c r="D2833">
        <v>24438829.09488368</v>
      </c>
      <c r="E2833" s="2">
        <f t="shared" si="44"/>
        <v>2.6129458661823368</v>
      </c>
    </row>
    <row r="2834" spans="1:5" x14ac:dyDescent="0.3">
      <c r="A2834" t="s">
        <v>2835</v>
      </c>
      <c r="B2834">
        <v>641567882.95369959</v>
      </c>
      <c r="C2834">
        <v>615849513</v>
      </c>
      <c r="D2834">
        <v>25718369.953699589</v>
      </c>
      <c r="E2834" s="2">
        <f t="shared" si="44"/>
        <v>4.1760802616238468</v>
      </c>
    </row>
    <row r="2835" spans="1:5" x14ac:dyDescent="0.3">
      <c r="A2835" t="s">
        <v>2836</v>
      </c>
      <c r="B2835">
        <v>177661492.81580001</v>
      </c>
      <c r="C2835">
        <v>188545201</v>
      </c>
      <c r="D2835">
        <v>10883708.184199989</v>
      </c>
      <c r="E2835" s="2">
        <f t="shared" si="44"/>
        <v>5.7724662979886663</v>
      </c>
    </row>
    <row r="2836" spans="1:5" x14ac:dyDescent="0.3">
      <c r="A2836" t="s">
        <v>2837</v>
      </c>
      <c r="B2836">
        <v>453986928.05386621</v>
      </c>
      <c r="C2836">
        <v>454979452</v>
      </c>
      <c r="D2836">
        <v>992523.9461337924</v>
      </c>
      <c r="E2836" s="2">
        <f t="shared" si="44"/>
        <v>0.21814698263204038</v>
      </c>
    </row>
    <row r="2837" spans="1:5" x14ac:dyDescent="0.3">
      <c r="A2837" t="s">
        <v>2838</v>
      </c>
      <c r="B2837">
        <v>83730612.802233338</v>
      </c>
      <c r="C2837">
        <v>78446720</v>
      </c>
      <c r="D2837">
        <v>5283892.8022333384</v>
      </c>
      <c r="E2837" s="2">
        <f t="shared" si="44"/>
        <v>6.7356452917768106</v>
      </c>
    </row>
    <row r="2838" spans="1:5" x14ac:dyDescent="0.3">
      <c r="A2838" t="s">
        <v>2839</v>
      </c>
      <c r="B2838">
        <v>84222213.816783309</v>
      </c>
      <c r="C2838">
        <v>91553670</v>
      </c>
      <c r="D2838">
        <v>7331456.183216691</v>
      </c>
      <c r="E2838" s="2">
        <f t="shared" si="44"/>
        <v>8.0078233709437221</v>
      </c>
    </row>
    <row r="2839" spans="1:5" x14ac:dyDescent="0.3">
      <c r="A2839" t="s">
        <v>2840</v>
      </c>
      <c r="B2839">
        <v>153731341.46574998</v>
      </c>
      <c r="C2839">
        <v>153707882</v>
      </c>
      <c r="D2839">
        <v>23459.465749979019</v>
      </c>
      <c r="E2839" s="2">
        <f t="shared" si="44"/>
        <v>1.5262370052030917E-2</v>
      </c>
    </row>
    <row r="2840" spans="1:5" x14ac:dyDescent="0.3">
      <c r="A2840" t="s">
        <v>2841</v>
      </c>
      <c r="B2840">
        <v>185596584.39156654</v>
      </c>
      <c r="C2840">
        <v>183419902</v>
      </c>
      <c r="D2840">
        <v>2176682.3915665448</v>
      </c>
      <c r="E2840" s="2">
        <f t="shared" si="44"/>
        <v>1.1867209434920234</v>
      </c>
    </row>
    <row r="2841" spans="1:5" x14ac:dyDescent="0.3">
      <c r="A2841" t="s">
        <v>2842</v>
      </c>
      <c r="B2841">
        <v>186454747.09279993</v>
      </c>
      <c r="C2841">
        <v>189840101</v>
      </c>
      <c r="D2841">
        <v>3385353.9072000682</v>
      </c>
      <c r="E2841" s="2">
        <f t="shared" si="44"/>
        <v>1.7832659640230957</v>
      </c>
    </row>
    <row r="2842" spans="1:5" x14ac:dyDescent="0.3">
      <c r="A2842" t="s">
        <v>2843</v>
      </c>
      <c r="B2842">
        <v>553401544.69746673</v>
      </c>
      <c r="C2842">
        <v>548942181</v>
      </c>
      <c r="D2842">
        <v>4459363.6974667311</v>
      </c>
      <c r="E2842" s="2">
        <f t="shared" si="44"/>
        <v>0.81235580937562002</v>
      </c>
    </row>
    <row r="2843" spans="1:5" x14ac:dyDescent="0.3">
      <c r="A2843" t="s">
        <v>2844</v>
      </c>
      <c r="B2843">
        <v>599263151.02219999</v>
      </c>
      <c r="C2843">
        <v>583584186</v>
      </c>
      <c r="D2843">
        <v>15678965.022199988</v>
      </c>
      <c r="E2843" s="2">
        <f t="shared" si="44"/>
        <v>2.6866672192861629</v>
      </c>
    </row>
    <row r="2844" spans="1:5" x14ac:dyDescent="0.3">
      <c r="A2844" t="s">
        <v>2845</v>
      </c>
      <c r="B2844">
        <v>121996192.07876655</v>
      </c>
      <c r="C2844">
        <v>116358745</v>
      </c>
      <c r="D2844">
        <v>5637447.0787665546</v>
      </c>
      <c r="E2844" s="2">
        <f t="shared" si="44"/>
        <v>4.8448847388020164</v>
      </c>
    </row>
    <row r="2845" spans="1:5" x14ac:dyDescent="0.3">
      <c r="A2845" t="s">
        <v>2846</v>
      </c>
      <c r="B2845">
        <v>1588654706.7522163</v>
      </c>
      <c r="C2845">
        <v>1719398830</v>
      </c>
      <c r="D2845">
        <v>130744123.24778366</v>
      </c>
      <c r="E2845" s="2">
        <f t="shared" si="44"/>
        <v>7.6040602660979868</v>
      </c>
    </row>
    <row r="2846" spans="1:5" x14ac:dyDescent="0.3">
      <c r="A2846" t="s">
        <v>2847</v>
      </c>
      <c r="B2846">
        <v>177892780.89766648</v>
      </c>
      <c r="C2846">
        <v>172230208</v>
      </c>
      <c r="D2846">
        <v>5662572.8976664841</v>
      </c>
      <c r="E2846" s="2">
        <f t="shared" si="44"/>
        <v>3.2877931016993744</v>
      </c>
    </row>
    <row r="2847" spans="1:5" x14ac:dyDescent="0.3">
      <c r="A2847" t="s">
        <v>2848</v>
      </c>
      <c r="B2847">
        <v>101618299.29811664</v>
      </c>
      <c r="C2847">
        <v>110542826</v>
      </c>
      <c r="D2847">
        <v>8924526.7018833607</v>
      </c>
      <c r="E2847" s="2">
        <f t="shared" si="44"/>
        <v>8.0733657938900176</v>
      </c>
    </row>
    <row r="2848" spans="1:5" x14ac:dyDescent="0.3">
      <c r="A2848" t="s">
        <v>2849</v>
      </c>
      <c r="B2848">
        <v>108104326.70513321</v>
      </c>
      <c r="C2848">
        <v>107089883</v>
      </c>
      <c r="D2848">
        <v>1014443.7051332146</v>
      </c>
      <c r="E2848" s="2">
        <f t="shared" si="44"/>
        <v>0.94728248524953063</v>
      </c>
    </row>
    <row r="2849" spans="1:5" x14ac:dyDescent="0.3">
      <c r="A2849" t="s">
        <v>2850</v>
      </c>
      <c r="B2849">
        <v>90132642.148550004</v>
      </c>
      <c r="C2849">
        <v>93362960</v>
      </c>
      <c r="D2849">
        <v>3230317.8514499962</v>
      </c>
      <c r="E2849" s="2">
        <f t="shared" si="44"/>
        <v>3.4599565517738471</v>
      </c>
    </row>
    <row r="2850" spans="1:5" x14ac:dyDescent="0.3">
      <c r="A2850" t="s">
        <v>2851</v>
      </c>
      <c r="B2850">
        <v>60820669.236199953</v>
      </c>
      <c r="C2850">
        <v>55047357</v>
      </c>
      <c r="D2850">
        <v>5773312.2361999527</v>
      </c>
      <c r="E2850" s="2">
        <f t="shared" si="44"/>
        <v>10.487900874514198</v>
      </c>
    </row>
    <row r="2851" spans="1:5" x14ac:dyDescent="0.3">
      <c r="A2851" t="s">
        <v>2852</v>
      </c>
      <c r="B2851">
        <v>817788739.21801686</v>
      </c>
      <c r="C2851">
        <v>792737499</v>
      </c>
      <c r="D2851">
        <v>25051240.218016863</v>
      </c>
      <c r="E2851" s="2">
        <f t="shared" si="44"/>
        <v>3.1600927481818122</v>
      </c>
    </row>
    <row r="2852" spans="1:5" x14ac:dyDescent="0.3">
      <c r="A2852" t="s">
        <v>2853</v>
      </c>
      <c r="B2852">
        <v>1984339105.9350002</v>
      </c>
      <c r="C2852">
        <v>1937928632</v>
      </c>
      <c r="D2852">
        <v>46410473.935000181</v>
      </c>
      <c r="E2852" s="2">
        <f t="shared" si="44"/>
        <v>2.3948494887091476</v>
      </c>
    </row>
    <row r="2853" spans="1:5" x14ac:dyDescent="0.3">
      <c r="A2853" t="s">
        <v>2854</v>
      </c>
      <c r="B2853">
        <v>933311402.4500165</v>
      </c>
      <c r="C2853">
        <v>980375837</v>
      </c>
      <c r="D2853">
        <v>47064434.549983501</v>
      </c>
      <c r="E2853" s="2">
        <f t="shared" si="44"/>
        <v>4.8006522370036242</v>
      </c>
    </row>
    <row r="2854" spans="1:5" x14ac:dyDescent="0.3">
      <c r="A2854" t="s">
        <v>2855</v>
      </c>
      <c r="B2854">
        <v>1849180053.3912642</v>
      </c>
      <c r="C2854">
        <v>1988176928</v>
      </c>
      <c r="D2854">
        <v>138996874.6087358</v>
      </c>
      <c r="E2854" s="2">
        <f t="shared" si="44"/>
        <v>6.991172297153617</v>
      </c>
    </row>
    <row r="2855" spans="1:5" x14ac:dyDescent="0.3">
      <c r="A2855" t="s">
        <v>2856</v>
      </c>
      <c r="B2855">
        <v>96263951.353399977</v>
      </c>
      <c r="C2855">
        <v>92267011</v>
      </c>
      <c r="D2855">
        <v>3996940.3533999771</v>
      </c>
      <c r="E2855" s="2">
        <f t="shared" si="44"/>
        <v>4.3319278581593776</v>
      </c>
    </row>
    <row r="2856" spans="1:5" x14ac:dyDescent="0.3">
      <c r="A2856" t="s">
        <v>2857</v>
      </c>
      <c r="B2856">
        <v>106852852.60604994</v>
      </c>
      <c r="C2856">
        <v>104977112</v>
      </c>
      <c r="D2856">
        <v>1875740.60604994</v>
      </c>
      <c r="E2856" s="2">
        <f t="shared" si="44"/>
        <v>1.7868091151621128</v>
      </c>
    </row>
    <row r="2857" spans="1:5" x14ac:dyDescent="0.3">
      <c r="A2857" t="s">
        <v>2858</v>
      </c>
      <c r="B2857">
        <v>73489584.485183373</v>
      </c>
      <c r="C2857">
        <v>88438993</v>
      </c>
      <c r="D2857">
        <v>14949408.514816627</v>
      </c>
      <c r="E2857" s="2">
        <f t="shared" si="44"/>
        <v>16.903639455524587</v>
      </c>
    </row>
    <row r="2858" spans="1:5" x14ac:dyDescent="0.3">
      <c r="A2858" t="s">
        <v>2859</v>
      </c>
      <c r="B2858">
        <v>70191191.936333299</v>
      </c>
      <c r="C2858">
        <v>71119899</v>
      </c>
      <c r="D2858">
        <v>928707.06366670132</v>
      </c>
      <c r="E2858" s="2">
        <f t="shared" si="44"/>
        <v>1.3058329338554058</v>
      </c>
    </row>
    <row r="2859" spans="1:5" x14ac:dyDescent="0.3">
      <c r="A2859" t="s">
        <v>2860</v>
      </c>
      <c r="B2859">
        <v>73333323.823633268</v>
      </c>
      <c r="C2859">
        <v>70394388</v>
      </c>
      <c r="D2859">
        <v>2938935.8236332685</v>
      </c>
      <c r="E2859" s="2">
        <f t="shared" si="44"/>
        <v>4.1749575600163871</v>
      </c>
    </row>
    <row r="2860" spans="1:5" x14ac:dyDescent="0.3">
      <c r="A2860" t="s">
        <v>2861</v>
      </c>
      <c r="B2860">
        <v>72515487.141350001</v>
      </c>
      <c r="C2860">
        <v>81622219</v>
      </c>
      <c r="D2860">
        <v>9106731.8586499989</v>
      </c>
      <c r="E2860" s="2">
        <f t="shared" si="44"/>
        <v>11.157172605966519</v>
      </c>
    </row>
    <row r="2861" spans="1:5" x14ac:dyDescent="0.3">
      <c r="A2861" t="s">
        <v>2862</v>
      </c>
      <c r="B2861">
        <v>85022603.764866605</v>
      </c>
      <c r="C2861">
        <v>84401281</v>
      </c>
      <c r="D2861">
        <v>621322.7648666054</v>
      </c>
      <c r="E2861" s="2">
        <f t="shared" si="44"/>
        <v>0.73615324021753348</v>
      </c>
    </row>
    <row r="2862" spans="1:5" x14ac:dyDescent="0.3">
      <c r="A2862" t="s">
        <v>2863</v>
      </c>
      <c r="B2862">
        <v>222619246.37286654</v>
      </c>
      <c r="C2862">
        <v>220811182</v>
      </c>
      <c r="D2862">
        <v>1808064.3728665411</v>
      </c>
      <c r="E2862" s="2">
        <f t="shared" si="44"/>
        <v>0.81882826607329195</v>
      </c>
    </row>
    <row r="2863" spans="1:5" x14ac:dyDescent="0.3">
      <c r="A2863" t="s">
        <v>2864</v>
      </c>
      <c r="B2863">
        <v>73316576.189566702</v>
      </c>
      <c r="C2863">
        <v>86957650</v>
      </c>
      <c r="D2863">
        <v>13641073.810433298</v>
      </c>
      <c r="E2863" s="2">
        <f t="shared" si="44"/>
        <v>15.687031342766621</v>
      </c>
    </row>
    <row r="2864" spans="1:5" x14ac:dyDescent="0.3">
      <c r="A2864" t="s">
        <v>2865</v>
      </c>
      <c r="B2864">
        <v>77662630.936149985</v>
      </c>
      <c r="C2864">
        <v>67913455</v>
      </c>
      <c r="D2864">
        <v>9749175.9361499846</v>
      </c>
      <c r="E2864" s="2">
        <f t="shared" si="44"/>
        <v>14.355293713373859</v>
      </c>
    </row>
    <row r="2865" spans="1:5" x14ac:dyDescent="0.3">
      <c r="A2865" t="s">
        <v>2866</v>
      </c>
      <c r="B2865">
        <v>88792391.158866614</v>
      </c>
      <c r="C2865">
        <v>97433218</v>
      </c>
      <c r="D2865">
        <v>8640826.8411333859</v>
      </c>
      <c r="E2865" s="2">
        <f t="shared" si="44"/>
        <v>8.8684608991703282</v>
      </c>
    </row>
    <row r="2866" spans="1:5" x14ac:dyDescent="0.3">
      <c r="A2866" t="s">
        <v>2867</v>
      </c>
      <c r="B2866">
        <v>117602216.70839992</v>
      </c>
      <c r="C2866">
        <v>116475788</v>
      </c>
      <c r="D2866">
        <v>1126428.7083999217</v>
      </c>
      <c r="E2866" s="2">
        <f t="shared" si="44"/>
        <v>0.96709258442614843</v>
      </c>
    </row>
    <row r="2867" spans="1:5" x14ac:dyDescent="0.3">
      <c r="A2867" t="s">
        <v>2868</v>
      </c>
      <c r="B2867">
        <v>121888197.92831658</v>
      </c>
      <c r="C2867">
        <v>121381211</v>
      </c>
      <c r="D2867">
        <v>506986.92831657827</v>
      </c>
      <c r="E2867" s="2">
        <f t="shared" si="44"/>
        <v>0.41768155395696149</v>
      </c>
    </row>
    <row r="2868" spans="1:5" x14ac:dyDescent="0.3">
      <c r="A2868" t="s">
        <v>2869</v>
      </c>
      <c r="B2868">
        <v>399501037.31325006</v>
      </c>
      <c r="C2868">
        <v>414432733</v>
      </c>
      <c r="D2868">
        <v>14931695.686749935</v>
      </c>
      <c r="E2868" s="2">
        <f t="shared" si="44"/>
        <v>3.6029238276287257</v>
      </c>
    </row>
    <row r="2869" spans="1:5" x14ac:dyDescent="0.3">
      <c r="A2869" t="s">
        <v>2870</v>
      </c>
      <c r="B2869">
        <v>116594828.28596663</v>
      </c>
      <c r="C2869">
        <v>130190042</v>
      </c>
      <c r="D2869">
        <v>13595213.714033365</v>
      </c>
      <c r="E2869" s="2">
        <f t="shared" si="44"/>
        <v>10.442591080839629</v>
      </c>
    </row>
    <row r="2870" spans="1:5" x14ac:dyDescent="0.3">
      <c r="A2870" t="s">
        <v>2871</v>
      </c>
      <c r="B2870">
        <v>227723390.98783332</v>
      </c>
      <c r="C2870">
        <v>225313493</v>
      </c>
      <c r="D2870">
        <v>2409897.9878333211</v>
      </c>
      <c r="E2870" s="2">
        <f t="shared" si="44"/>
        <v>1.0695755304070143</v>
      </c>
    </row>
    <row r="2871" spans="1:5" x14ac:dyDescent="0.3">
      <c r="A2871" t="s">
        <v>2872</v>
      </c>
      <c r="B2871">
        <v>278591966.34659994</v>
      </c>
      <c r="C2871">
        <v>279943603</v>
      </c>
      <c r="D2871">
        <v>1351636.6534000635</v>
      </c>
      <c r="E2871" s="2">
        <f t="shared" si="44"/>
        <v>0.48282462571579587</v>
      </c>
    </row>
    <row r="2872" spans="1:5" x14ac:dyDescent="0.3">
      <c r="A2872" t="s">
        <v>2873</v>
      </c>
      <c r="B2872">
        <v>189731744.04916665</v>
      </c>
      <c r="C2872">
        <v>197409291</v>
      </c>
      <c r="D2872">
        <v>7677546.9508333504</v>
      </c>
      <c r="E2872" s="2">
        <f t="shared" si="44"/>
        <v>3.8891517779846292</v>
      </c>
    </row>
    <row r="2873" spans="1:5" x14ac:dyDescent="0.3">
      <c r="A2873" t="s">
        <v>2874</v>
      </c>
      <c r="B2873">
        <v>137695166.28883332</v>
      </c>
      <c r="C2873">
        <v>143514550</v>
      </c>
      <c r="D2873">
        <v>5819383.7111666799</v>
      </c>
      <c r="E2873" s="2">
        <f t="shared" si="44"/>
        <v>4.0549085170574557</v>
      </c>
    </row>
    <row r="2874" spans="1:5" x14ac:dyDescent="0.3">
      <c r="A2874" t="s">
        <v>2875</v>
      </c>
      <c r="B2874">
        <v>89045536.082249954</v>
      </c>
      <c r="C2874">
        <v>87137600</v>
      </c>
      <c r="D2874">
        <v>1907936.0822499543</v>
      </c>
      <c r="E2874" s="2">
        <f t="shared" si="44"/>
        <v>2.1895669403907778</v>
      </c>
    </row>
    <row r="2875" spans="1:5" x14ac:dyDescent="0.3">
      <c r="A2875" t="s">
        <v>2876</v>
      </c>
      <c r="B2875">
        <v>96884572.890866801</v>
      </c>
      <c r="C2875">
        <v>100297140</v>
      </c>
      <c r="D2875">
        <v>3412567.1091331989</v>
      </c>
      <c r="E2875" s="2">
        <f t="shared" si="44"/>
        <v>3.4024570482599992</v>
      </c>
    </row>
    <row r="2876" spans="1:5" x14ac:dyDescent="0.3">
      <c r="A2876" t="s">
        <v>2877</v>
      </c>
      <c r="B2876">
        <v>100083887.85728343</v>
      </c>
      <c r="C2876">
        <v>105243382</v>
      </c>
      <c r="D2876">
        <v>5159494.1427165717</v>
      </c>
      <c r="E2876" s="2">
        <f t="shared" si="44"/>
        <v>4.9024404619727742</v>
      </c>
    </row>
    <row r="2877" spans="1:5" x14ac:dyDescent="0.3">
      <c r="A2877" t="s">
        <v>2878</v>
      </c>
      <c r="B2877">
        <v>3097880543.3907347</v>
      </c>
      <c r="C2877">
        <v>3386293816</v>
      </c>
      <c r="D2877">
        <v>288413272.60926533</v>
      </c>
      <c r="E2877" s="2">
        <f t="shared" si="44"/>
        <v>8.5170776158445829</v>
      </c>
    </row>
    <row r="2878" spans="1:5" x14ac:dyDescent="0.3">
      <c r="A2878" t="s">
        <v>2879</v>
      </c>
      <c r="B2878">
        <v>222662195.08674976</v>
      </c>
      <c r="C2878">
        <v>213279825</v>
      </c>
      <c r="D2878">
        <v>9382370.0867497623</v>
      </c>
      <c r="E2878" s="2">
        <f t="shared" si="44"/>
        <v>4.3990893591317244</v>
      </c>
    </row>
    <row r="2879" spans="1:5" x14ac:dyDescent="0.3">
      <c r="A2879" t="s">
        <v>2880</v>
      </c>
      <c r="B2879">
        <v>161569600.41449997</v>
      </c>
      <c r="C2879">
        <v>151791437</v>
      </c>
      <c r="D2879">
        <v>9778163.4144999683</v>
      </c>
      <c r="E2879" s="2">
        <f t="shared" si="44"/>
        <v>6.4418412578174404</v>
      </c>
    </row>
    <row r="2880" spans="1:5" x14ac:dyDescent="0.3">
      <c r="A2880" t="s">
        <v>2881</v>
      </c>
      <c r="B2880">
        <v>155340375.33530003</v>
      </c>
      <c r="C2880">
        <v>165542971</v>
      </c>
      <c r="D2880">
        <v>10202595.664699972</v>
      </c>
      <c r="E2880" s="2">
        <f t="shared" si="44"/>
        <v>6.1631101598991913</v>
      </c>
    </row>
    <row r="2881" spans="1:5" x14ac:dyDescent="0.3">
      <c r="A2881" t="s">
        <v>2882</v>
      </c>
      <c r="B2881">
        <v>219898974.40315029</v>
      </c>
      <c r="C2881">
        <v>215815135</v>
      </c>
      <c r="D2881">
        <v>4083839.4031502903</v>
      </c>
      <c r="E2881" s="2">
        <f t="shared" si="44"/>
        <v>1.8922859155129645</v>
      </c>
    </row>
    <row r="2882" spans="1:5" x14ac:dyDescent="0.3">
      <c r="A2882" t="s">
        <v>2883</v>
      </c>
      <c r="B2882">
        <v>165062870.09049991</v>
      </c>
      <c r="C2882">
        <v>160080685</v>
      </c>
      <c r="D2882">
        <v>4982185.0904999077</v>
      </c>
      <c r="E2882" s="2">
        <f t="shared" ref="E2882:E2945" si="45">100*(D2882/C2882)</f>
        <v>3.1122962089398278</v>
      </c>
    </row>
    <row r="2883" spans="1:5" x14ac:dyDescent="0.3">
      <c r="A2883" t="s">
        <v>2884</v>
      </c>
      <c r="B2883">
        <v>80601674.672433436</v>
      </c>
      <c r="C2883">
        <v>84578371</v>
      </c>
      <c r="D2883">
        <v>3976696.3275665641</v>
      </c>
      <c r="E2883" s="2">
        <f t="shared" si="45"/>
        <v>4.7017887440354746</v>
      </c>
    </row>
    <row r="2884" spans="1:5" x14ac:dyDescent="0.3">
      <c r="A2884" t="s">
        <v>2885</v>
      </c>
      <c r="B2884">
        <v>217842735.44165009</v>
      </c>
      <c r="C2884">
        <v>219698298</v>
      </c>
      <c r="D2884">
        <v>1855562.5583499074</v>
      </c>
      <c r="E2884" s="2">
        <f t="shared" si="45"/>
        <v>0.84459578214388686</v>
      </c>
    </row>
    <row r="2885" spans="1:5" x14ac:dyDescent="0.3">
      <c r="A2885" t="s">
        <v>2886</v>
      </c>
      <c r="B2885">
        <v>219618755.40390009</v>
      </c>
      <c r="C2885">
        <v>230030702</v>
      </c>
      <c r="D2885">
        <v>10411946.596099913</v>
      </c>
      <c r="E2885" s="2">
        <f t="shared" si="45"/>
        <v>4.5263290967567942</v>
      </c>
    </row>
    <row r="2886" spans="1:5" x14ac:dyDescent="0.3">
      <c r="A2886" t="s">
        <v>2887</v>
      </c>
      <c r="B2886">
        <v>97379287.953116685</v>
      </c>
      <c r="C2886">
        <v>85532188</v>
      </c>
      <c r="D2886">
        <v>11847099.953116685</v>
      </c>
      <c r="E2886" s="2">
        <f t="shared" si="45"/>
        <v>13.85104278300081</v>
      </c>
    </row>
    <row r="2887" spans="1:5" x14ac:dyDescent="0.3">
      <c r="A2887" t="s">
        <v>2888</v>
      </c>
      <c r="B2887">
        <v>91442636.714449972</v>
      </c>
      <c r="C2887">
        <v>98054619</v>
      </c>
      <c r="D2887">
        <v>6611982.2855500281</v>
      </c>
      <c r="E2887" s="2">
        <f t="shared" si="45"/>
        <v>6.7431624873786191</v>
      </c>
    </row>
    <row r="2888" spans="1:5" x14ac:dyDescent="0.3">
      <c r="A2888" t="s">
        <v>2889</v>
      </c>
      <c r="B2888">
        <v>96102781.361728534</v>
      </c>
      <c r="C2888">
        <v>84282154</v>
      </c>
      <c r="D2888">
        <v>11820627.361728534</v>
      </c>
      <c r="E2888" s="2">
        <f t="shared" si="45"/>
        <v>14.025065569312019</v>
      </c>
    </row>
    <row r="2889" spans="1:5" x14ac:dyDescent="0.3">
      <c r="A2889" t="s">
        <v>2890</v>
      </c>
      <c r="B2889">
        <v>96216477.067883328</v>
      </c>
      <c r="C2889">
        <v>94365383</v>
      </c>
      <c r="D2889">
        <v>1851094.0678833276</v>
      </c>
      <c r="E2889" s="2">
        <f t="shared" si="45"/>
        <v>1.9616240712797484</v>
      </c>
    </row>
    <row r="2890" spans="1:5" x14ac:dyDescent="0.3">
      <c r="A2890" t="s">
        <v>2891</v>
      </c>
      <c r="B2890">
        <v>54654553.198116682</v>
      </c>
      <c r="C2890">
        <v>56463927</v>
      </c>
      <c r="D2890">
        <v>1809373.8018833175</v>
      </c>
      <c r="E2890" s="2">
        <f t="shared" si="45"/>
        <v>3.2044774389909465</v>
      </c>
    </row>
    <row r="2891" spans="1:5" x14ac:dyDescent="0.3">
      <c r="A2891" t="s">
        <v>2892</v>
      </c>
      <c r="B2891">
        <v>185780378.35454997</v>
      </c>
      <c r="C2891">
        <v>172705208</v>
      </c>
      <c r="D2891">
        <v>13075170.354549974</v>
      </c>
      <c r="E2891" s="2">
        <f t="shared" si="45"/>
        <v>7.5708025866538868</v>
      </c>
    </row>
    <row r="2892" spans="1:5" x14ac:dyDescent="0.3">
      <c r="A2892" t="s">
        <v>2893</v>
      </c>
      <c r="B2892">
        <v>205930550.98111659</v>
      </c>
      <c r="C2892">
        <v>220815417</v>
      </c>
      <c r="D2892">
        <v>14884866.018883407</v>
      </c>
      <c r="E2892" s="2">
        <f t="shared" si="45"/>
        <v>6.7408635778739168</v>
      </c>
    </row>
    <row r="2893" spans="1:5" x14ac:dyDescent="0.3">
      <c r="A2893" t="s">
        <v>2894</v>
      </c>
      <c r="B2893">
        <v>239214123.41418326</v>
      </c>
      <c r="C2893">
        <v>244664766</v>
      </c>
      <c r="D2893">
        <v>5450642.585816741</v>
      </c>
      <c r="E2893" s="2">
        <f t="shared" si="45"/>
        <v>2.2278003796495733</v>
      </c>
    </row>
    <row r="2894" spans="1:5" x14ac:dyDescent="0.3">
      <c r="A2894" t="s">
        <v>2895</v>
      </c>
      <c r="B2894">
        <v>179033033.18211681</v>
      </c>
      <c r="C2894">
        <v>184504035</v>
      </c>
      <c r="D2894">
        <v>5471001.8178831935</v>
      </c>
      <c r="E2894" s="2">
        <f t="shared" si="45"/>
        <v>2.9652477886910136</v>
      </c>
    </row>
    <row r="2895" spans="1:5" x14ac:dyDescent="0.3">
      <c r="A2895" t="s">
        <v>2896</v>
      </c>
      <c r="B2895">
        <v>172423361.54938331</v>
      </c>
      <c r="C2895">
        <v>175243510</v>
      </c>
      <c r="D2895">
        <v>2820148.4506166875</v>
      </c>
      <c r="E2895" s="2">
        <f t="shared" si="45"/>
        <v>1.6092741184062609</v>
      </c>
    </row>
    <row r="2896" spans="1:5" x14ac:dyDescent="0.3">
      <c r="A2896" t="s">
        <v>2897</v>
      </c>
      <c r="B2896">
        <v>145616767.50603336</v>
      </c>
      <c r="C2896">
        <v>151731780</v>
      </c>
      <c r="D2896">
        <v>6115012.493966639</v>
      </c>
      <c r="E2896" s="2">
        <f t="shared" si="45"/>
        <v>4.0301461526165703</v>
      </c>
    </row>
    <row r="2897" spans="1:5" x14ac:dyDescent="0.3">
      <c r="A2897" t="s">
        <v>2898</v>
      </c>
      <c r="B2897">
        <v>191082706.02526677</v>
      </c>
      <c r="C2897">
        <v>197761971</v>
      </c>
      <c r="D2897">
        <v>6679264.9747332335</v>
      </c>
      <c r="E2897" s="2">
        <f t="shared" si="45"/>
        <v>3.3774263782662404</v>
      </c>
    </row>
    <row r="2898" spans="1:5" x14ac:dyDescent="0.3">
      <c r="A2898" t="s">
        <v>2899</v>
      </c>
      <c r="B2898">
        <v>185078256.7266165</v>
      </c>
      <c r="C2898">
        <v>196165300</v>
      </c>
      <c r="D2898">
        <v>11087043.273383498</v>
      </c>
      <c r="E2898" s="2">
        <f t="shared" si="45"/>
        <v>5.6518881134346888</v>
      </c>
    </row>
    <row r="2899" spans="1:5" x14ac:dyDescent="0.3">
      <c r="A2899" t="s">
        <v>2900</v>
      </c>
      <c r="B2899">
        <v>189462787.97976658</v>
      </c>
      <c r="C2899">
        <v>188900459</v>
      </c>
      <c r="D2899">
        <v>562328.97976657748</v>
      </c>
      <c r="E2899" s="2">
        <f t="shared" si="45"/>
        <v>0.29768534324555423</v>
      </c>
    </row>
    <row r="2900" spans="1:5" x14ac:dyDescent="0.3">
      <c r="A2900" t="s">
        <v>2901</v>
      </c>
      <c r="B2900">
        <v>211167287.97291684</v>
      </c>
      <c r="C2900">
        <v>197681690</v>
      </c>
      <c r="D2900">
        <v>13485597.972916842</v>
      </c>
      <c r="E2900" s="2">
        <f t="shared" si="45"/>
        <v>6.8218750926890808</v>
      </c>
    </row>
    <row r="2901" spans="1:5" x14ac:dyDescent="0.3">
      <c r="A2901" t="s">
        <v>2902</v>
      </c>
      <c r="B2901">
        <v>203954010.2646502</v>
      </c>
      <c r="C2901">
        <v>201386888</v>
      </c>
      <c r="D2901">
        <v>2567122.2646501958</v>
      </c>
      <c r="E2901" s="2">
        <f t="shared" si="45"/>
        <v>1.2747216515159596</v>
      </c>
    </row>
    <row r="2902" spans="1:5" x14ac:dyDescent="0.3">
      <c r="A2902" t="s">
        <v>2903</v>
      </c>
      <c r="B2902">
        <v>103953546.70543335</v>
      </c>
      <c r="C2902">
        <v>93375911</v>
      </c>
      <c r="D2902">
        <v>10577635.705433354</v>
      </c>
      <c r="E2902" s="2">
        <f t="shared" si="45"/>
        <v>11.328013394625252</v>
      </c>
    </row>
    <row r="2903" spans="1:5" x14ac:dyDescent="0.3">
      <c r="A2903" t="s">
        <v>2904</v>
      </c>
      <c r="B2903">
        <v>97597122.845099926</v>
      </c>
      <c r="C2903">
        <v>104567243</v>
      </c>
      <c r="D2903">
        <v>6970120.154900074</v>
      </c>
      <c r="E2903" s="2">
        <f t="shared" si="45"/>
        <v>6.665682248981236</v>
      </c>
    </row>
    <row r="2904" spans="1:5" x14ac:dyDescent="0.3">
      <c r="A2904" t="s">
        <v>2905</v>
      </c>
      <c r="B2904">
        <v>212611178.89896649</v>
      </c>
      <c r="C2904">
        <v>212700704</v>
      </c>
      <c r="D2904">
        <v>89525.101033508778</v>
      </c>
      <c r="E2904" s="2">
        <f t="shared" si="45"/>
        <v>4.2089706028198559E-2</v>
      </c>
    </row>
    <row r="2905" spans="1:5" x14ac:dyDescent="0.3">
      <c r="A2905" t="s">
        <v>2906</v>
      </c>
      <c r="B2905">
        <v>158786807.82243329</v>
      </c>
      <c r="C2905">
        <v>152223237</v>
      </c>
      <c r="D2905">
        <v>6563570.8224332929</v>
      </c>
      <c r="E2905" s="2">
        <f t="shared" si="45"/>
        <v>4.311806102529073</v>
      </c>
    </row>
    <row r="2906" spans="1:5" x14ac:dyDescent="0.3">
      <c r="A2906" t="s">
        <v>2907</v>
      </c>
      <c r="B2906">
        <v>73096023.466749996</v>
      </c>
      <c r="C2906">
        <v>74951837</v>
      </c>
      <c r="D2906">
        <v>1855813.5332500041</v>
      </c>
      <c r="E2906" s="2">
        <f t="shared" si="45"/>
        <v>2.4760080706894536</v>
      </c>
    </row>
    <row r="2907" spans="1:5" x14ac:dyDescent="0.3">
      <c r="A2907" t="s">
        <v>2908</v>
      </c>
      <c r="B2907">
        <v>88552103.867150024</v>
      </c>
      <c r="C2907">
        <v>93143283</v>
      </c>
      <c r="D2907">
        <v>4591179.1328499764</v>
      </c>
      <c r="E2907" s="2">
        <f t="shared" si="45"/>
        <v>4.9291575140742854</v>
      </c>
    </row>
    <row r="2908" spans="1:5" x14ac:dyDescent="0.3">
      <c r="A2908" t="s">
        <v>2909</v>
      </c>
      <c r="B2908">
        <v>88452255.986916706</v>
      </c>
      <c r="C2908">
        <v>85051759</v>
      </c>
      <c r="D2908">
        <v>3400496.986916706</v>
      </c>
      <c r="E2908" s="2">
        <f t="shared" si="45"/>
        <v>3.9981500993021273</v>
      </c>
    </row>
    <row r="2909" spans="1:5" x14ac:dyDescent="0.3">
      <c r="A2909" t="s">
        <v>2910</v>
      </c>
      <c r="B2909">
        <v>84247865.826600045</v>
      </c>
      <c r="C2909">
        <v>89725476</v>
      </c>
      <c r="D2909">
        <v>5477610.173399955</v>
      </c>
      <c r="E2909" s="2">
        <f t="shared" si="45"/>
        <v>6.1048549615941354</v>
      </c>
    </row>
    <row r="2910" spans="1:5" x14ac:dyDescent="0.3">
      <c r="A2910" t="s">
        <v>2911</v>
      </c>
      <c r="B2910">
        <v>376912524.66189986</v>
      </c>
      <c r="C2910">
        <v>382563815</v>
      </c>
      <c r="D2910">
        <v>5651290.3381001353</v>
      </c>
      <c r="E2910" s="2">
        <f t="shared" si="45"/>
        <v>1.4772150727585502</v>
      </c>
    </row>
    <row r="2911" spans="1:5" x14ac:dyDescent="0.3">
      <c r="A2911" t="s">
        <v>2912</v>
      </c>
      <c r="B2911">
        <v>94602478.912683263</v>
      </c>
      <c r="C2911">
        <v>86271121</v>
      </c>
      <c r="D2911">
        <v>8331357.9126832634</v>
      </c>
      <c r="E2911" s="2">
        <f t="shared" si="45"/>
        <v>9.6571805444411272</v>
      </c>
    </row>
    <row r="2912" spans="1:5" x14ac:dyDescent="0.3">
      <c r="A2912" t="s">
        <v>2913</v>
      </c>
      <c r="B2912">
        <v>105352822.77866672</v>
      </c>
      <c r="C2912">
        <v>105773630</v>
      </c>
      <c r="D2912">
        <v>420807.22133328021</v>
      </c>
      <c r="E2912" s="2">
        <f t="shared" si="45"/>
        <v>0.39783755302080515</v>
      </c>
    </row>
    <row r="2913" spans="1:5" x14ac:dyDescent="0.3">
      <c r="A2913" t="s">
        <v>2914</v>
      </c>
      <c r="B2913">
        <v>75055815.391116709</v>
      </c>
      <c r="C2913">
        <v>81584621</v>
      </c>
      <c r="D2913">
        <v>6528805.6088832915</v>
      </c>
      <c r="E2913" s="2">
        <f t="shared" si="45"/>
        <v>8.0024954812050808</v>
      </c>
    </row>
    <row r="2914" spans="1:5" x14ac:dyDescent="0.3">
      <c r="A2914" t="s">
        <v>2915</v>
      </c>
      <c r="B2914">
        <v>159877276.51813313</v>
      </c>
      <c r="C2914">
        <v>157349473</v>
      </c>
      <c r="D2914">
        <v>2527803.5181331336</v>
      </c>
      <c r="E2914" s="2">
        <f t="shared" si="45"/>
        <v>1.6064899805118087</v>
      </c>
    </row>
    <row r="2915" spans="1:5" x14ac:dyDescent="0.3">
      <c r="A2915" t="s">
        <v>2916</v>
      </c>
      <c r="B2915">
        <v>351495067.36856729</v>
      </c>
      <c r="C2915">
        <v>353793411</v>
      </c>
      <c r="D2915">
        <v>2298343.6314327121</v>
      </c>
      <c r="E2915" s="2">
        <f t="shared" si="45"/>
        <v>0.64962872681444939</v>
      </c>
    </row>
    <row r="2916" spans="1:5" x14ac:dyDescent="0.3">
      <c r="A2916" t="s">
        <v>2917</v>
      </c>
      <c r="B2916">
        <v>380317468.79856706</v>
      </c>
      <c r="C2916">
        <v>378261110</v>
      </c>
      <c r="D2916">
        <v>2056358.7985670567</v>
      </c>
      <c r="E2916" s="2">
        <f t="shared" si="45"/>
        <v>0.54363473912691063</v>
      </c>
    </row>
    <row r="2917" spans="1:5" x14ac:dyDescent="0.3">
      <c r="A2917" t="s">
        <v>2918</v>
      </c>
      <c r="B2917">
        <v>183176097.04313329</v>
      </c>
      <c r="C2917">
        <v>177691624</v>
      </c>
      <c r="D2917">
        <v>5484473.0431332886</v>
      </c>
      <c r="E2917" s="2">
        <f t="shared" si="45"/>
        <v>3.0865118567059122</v>
      </c>
    </row>
    <row r="2918" spans="1:5" x14ac:dyDescent="0.3">
      <c r="A2918" t="s">
        <v>2919</v>
      </c>
      <c r="B2918">
        <v>135831832.41816658</v>
      </c>
      <c r="C2918">
        <v>152217088</v>
      </c>
      <c r="D2918">
        <v>16385255.581833422</v>
      </c>
      <c r="E2918" s="2">
        <f t="shared" si="45"/>
        <v>10.764399580310867</v>
      </c>
    </row>
    <row r="2919" spans="1:5" x14ac:dyDescent="0.3">
      <c r="A2919" t="s">
        <v>2920</v>
      </c>
      <c r="B2919">
        <v>109909391.76818331</v>
      </c>
      <c r="C2919">
        <v>107983341</v>
      </c>
      <c r="D2919">
        <v>1926050.7681833059</v>
      </c>
      <c r="E2919" s="2">
        <f t="shared" si="45"/>
        <v>1.78365546976668</v>
      </c>
    </row>
    <row r="2920" spans="1:5" x14ac:dyDescent="0.3">
      <c r="A2920" t="s">
        <v>2921</v>
      </c>
      <c r="B2920">
        <v>598778064.77820003</v>
      </c>
      <c r="C2920">
        <v>603648830</v>
      </c>
      <c r="D2920">
        <v>4870765.2217999697</v>
      </c>
      <c r="E2920" s="2">
        <f t="shared" si="45"/>
        <v>0.80688721318319612</v>
      </c>
    </row>
    <row r="2921" spans="1:5" x14ac:dyDescent="0.3">
      <c r="A2921" t="s">
        <v>2922</v>
      </c>
      <c r="B2921">
        <v>621615662.08710086</v>
      </c>
      <c r="C2921">
        <v>805790921</v>
      </c>
      <c r="D2921">
        <v>184175258.91289914</v>
      </c>
      <c r="E2921" s="2">
        <f t="shared" si="45"/>
        <v>22.856457439894527</v>
      </c>
    </row>
    <row r="2922" spans="1:5" x14ac:dyDescent="0.3">
      <c r="A2922" t="s">
        <v>2923</v>
      </c>
      <c r="B2922">
        <v>649632332.12928379</v>
      </c>
      <c r="C2922">
        <v>616240874</v>
      </c>
      <c r="D2922">
        <v>33391458.129283786</v>
      </c>
      <c r="E2922" s="2">
        <f t="shared" si="45"/>
        <v>5.4185724345970252</v>
      </c>
    </row>
    <row r="2923" spans="1:5" x14ac:dyDescent="0.3">
      <c r="A2923" t="s">
        <v>2924</v>
      </c>
      <c r="B2923">
        <v>180078570.45539996</v>
      </c>
      <c r="C2923">
        <v>202984600</v>
      </c>
      <c r="D2923">
        <v>22906029.54460004</v>
      </c>
      <c r="E2923" s="2">
        <f t="shared" si="45"/>
        <v>11.284614470555914</v>
      </c>
    </row>
    <row r="2924" spans="1:5" x14ac:dyDescent="0.3">
      <c r="A2924" t="s">
        <v>2925</v>
      </c>
      <c r="B2924">
        <v>179719902.71878326</v>
      </c>
      <c r="C2924">
        <v>187706160</v>
      </c>
      <c r="D2924">
        <v>7986257.2812167406</v>
      </c>
      <c r="E2924" s="2">
        <f t="shared" si="45"/>
        <v>4.254659133838091</v>
      </c>
    </row>
    <row r="2925" spans="1:5" x14ac:dyDescent="0.3">
      <c r="A2925" t="s">
        <v>2926</v>
      </c>
      <c r="B2925">
        <v>62719265.572633348</v>
      </c>
      <c r="C2925">
        <v>64416778</v>
      </c>
      <c r="D2925">
        <v>1697512.4273666516</v>
      </c>
      <c r="E2925" s="2">
        <f t="shared" si="45"/>
        <v>2.6352023185118814</v>
      </c>
    </row>
    <row r="2926" spans="1:5" x14ac:dyDescent="0.3">
      <c r="A2926" t="s">
        <v>2927</v>
      </c>
      <c r="B2926">
        <v>58833308.432616644</v>
      </c>
      <c r="C2926">
        <v>63673726</v>
      </c>
      <c r="D2926">
        <v>4840417.5673833564</v>
      </c>
      <c r="E2926" s="2">
        <f t="shared" si="45"/>
        <v>7.6019072095503821</v>
      </c>
    </row>
    <row r="2927" spans="1:5" x14ac:dyDescent="0.3">
      <c r="A2927" t="s">
        <v>2928</v>
      </c>
      <c r="B2927">
        <v>119493739.85546662</v>
      </c>
      <c r="C2927">
        <v>114119961</v>
      </c>
      <c r="D2927">
        <v>5373778.8554666191</v>
      </c>
      <c r="E2927" s="2">
        <f t="shared" si="45"/>
        <v>4.7088859901263191</v>
      </c>
    </row>
    <row r="2928" spans="1:5" x14ac:dyDescent="0.3">
      <c r="A2928" t="s">
        <v>2929</v>
      </c>
      <c r="B2928">
        <v>208287081.53188339</v>
      </c>
      <c r="C2928">
        <v>202805758</v>
      </c>
      <c r="D2928">
        <v>5481323.5318833888</v>
      </c>
      <c r="E2928" s="2">
        <f t="shared" si="45"/>
        <v>2.7027455166649603</v>
      </c>
    </row>
    <row r="2929" spans="1:5" x14ac:dyDescent="0.3">
      <c r="A2929" t="s">
        <v>2930</v>
      </c>
      <c r="B2929">
        <v>198464481.7938832</v>
      </c>
      <c r="C2929">
        <v>192173248</v>
      </c>
      <c r="D2929">
        <v>6291233.7938832045</v>
      </c>
      <c r="E2929" s="2">
        <f t="shared" si="45"/>
        <v>3.273730271699006</v>
      </c>
    </row>
    <row r="2930" spans="1:5" x14ac:dyDescent="0.3">
      <c r="A2930" t="s">
        <v>2931</v>
      </c>
      <c r="B2930">
        <v>93890782.714199916</v>
      </c>
      <c r="C2930">
        <v>90958681</v>
      </c>
      <c r="D2930">
        <v>2932101.7141999155</v>
      </c>
      <c r="E2930" s="2">
        <f t="shared" si="45"/>
        <v>3.2235534662160679</v>
      </c>
    </row>
    <row r="2931" spans="1:5" x14ac:dyDescent="0.3">
      <c r="A2931" t="s">
        <v>2932</v>
      </c>
      <c r="B2931">
        <v>192343450.25706676</v>
      </c>
      <c r="C2931">
        <v>191949212</v>
      </c>
      <c r="D2931">
        <v>394238.25706675649</v>
      </c>
      <c r="E2931" s="2">
        <f t="shared" si="45"/>
        <v>0.20538675463109296</v>
      </c>
    </row>
    <row r="2932" spans="1:5" x14ac:dyDescent="0.3">
      <c r="A2932" t="s">
        <v>2933</v>
      </c>
      <c r="B2932">
        <v>192211297.20028344</v>
      </c>
      <c r="C2932">
        <v>179906634</v>
      </c>
      <c r="D2932">
        <v>12304663.200283438</v>
      </c>
      <c r="E2932" s="2">
        <f t="shared" si="45"/>
        <v>6.8394716340940702</v>
      </c>
    </row>
    <row r="2933" spans="1:5" x14ac:dyDescent="0.3">
      <c r="A2933" t="s">
        <v>2934</v>
      </c>
      <c r="B2933">
        <v>183274382.80466676</v>
      </c>
      <c r="C2933">
        <v>190939702</v>
      </c>
      <c r="D2933">
        <v>7665319.1953332424</v>
      </c>
      <c r="E2933" s="2">
        <f t="shared" si="45"/>
        <v>4.0145234935651271</v>
      </c>
    </row>
    <row r="2934" spans="1:5" x14ac:dyDescent="0.3">
      <c r="A2934" t="s">
        <v>2935</v>
      </c>
      <c r="B2934">
        <v>1189691436.6398008</v>
      </c>
      <c r="C2934">
        <v>1272599200</v>
      </c>
      <c r="D2934">
        <v>82907763.360199213</v>
      </c>
      <c r="E2934" s="2">
        <f t="shared" si="45"/>
        <v>6.5148369856117476</v>
      </c>
    </row>
    <row r="2935" spans="1:5" x14ac:dyDescent="0.3">
      <c r="A2935" t="s">
        <v>2936</v>
      </c>
      <c r="B2935">
        <v>157779103.09201676</v>
      </c>
      <c r="C2935">
        <v>143826114</v>
      </c>
      <c r="D2935">
        <v>13952989.092016757</v>
      </c>
      <c r="E2935" s="2">
        <f t="shared" si="45"/>
        <v>9.7012904708089085</v>
      </c>
    </row>
    <row r="2936" spans="1:5" x14ac:dyDescent="0.3">
      <c r="A2936" t="s">
        <v>2937</v>
      </c>
      <c r="B2936">
        <v>76586204.932633325</v>
      </c>
      <c r="C2936">
        <v>77013464</v>
      </c>
      <c r="D2936">
        <v>427259.06736667454</v>
      </c>
      <c r="E2936" s="2">
        <f t="shared" si="45"/>
        <v>0.55478489756891669</v>
      </c>
    </row>
    <row r="2937" spans="1:5" x14ac:dyDescent="0.3">
      <c r="A2937" t="s">
        <v>2938</v>
      </c>
      <c r="B2937">
        <v>133226775.35986672</v>
      </c>
      <c r="C2937">
        <v>127867723</v>
      </c>
      <c r="D2937">
        <v>5359052.3598667234</v>
      </c>
      <c r="E2937" s="2">
        <f t="shared" si="45"/>
        <v>4.1910907883037254</v>
      </c>
    </row>
    <row r="2938" spans="1:5" x14ac:dyDescent="0.3">
      <c r="A2938" t="s">
        <v>2939</v>
      </c>
      <c r="B2938">
        <v>155426828.55920008</v>
      </c>
      <c r="C2938">
        <v>159864780</v>
      </c>
      <c r="D2938">
        <v>4437951.4407999218</v>
      </c>
      <c r="E2938" s="2">
        <f t="shared" si="45"/>
        <v>2.7760657730864309</v>
      </c>
    </row>
    <row r="2939" spans="1:5" x14ac:dyDescent="0.3">
      <c r="A2939" t="s">
        <v>2940</v>
      </c>
      <c r="B2939">
        <v>108917394.19655004</v>
      </c>
      <c r="C2939">
        <v>107142163</v>
      </c>
      <c r="D2939">
        <v>1775231.1965500414</v>
      </c>
      <c r="E2939" s="2">
        <f t="shared" si="45"/>
        <v>1.656893184572017</v>
      </c>
    </row>
    <row r="2940" spans="1:5" x14ac:dyDescent="0.3">
      <c r="A2940" t="s">
        <v>2941</v>
      </c>
      <c r="B2940">
        <v>113992106.83995005</v>
      </c>
      <c r="C2940">
        <v>102944921</v>
      </c>
      <c r="D2940">
        <v>11047185.839950055</v>
      </c>
      <c r="E2940" s="2">
        <f t="shared" si="45"/>
        <v>10.731161608206056</v>
      </c>
    </row>
    <row r="2941" spans="1:5" x14ac:dyDescent="0.3">
      <c r="A2941" t="s">
        <v>2942</v>
      </c>
      <c r="B2941">
        <v>114432700.56075002</v>
      </c>
      <c r="C2941">
        <v>102728998</v>
      </c>
      <c r="D2941">
        <v>11703702.560750023</v>
      </c>
      <c r="E2941" s="2">
        <f t="shared" si="45"/>
        <v>11.392793455213125</v>
      </c>
    </row>
    <row r="2942" spans="1:5" x14ac:dyDescent="0.3">
      <c r="A2942" t="s">
        <v>2943</v>
      </c>
      <c r="B2942">
        <v>1661051745.5188167</v>
      </c>
      <c r="C2942">
        <v>1452558692</v>
      </c>
      <c r="D2942">
        <v>208493053.51881671</v>
      </c>
      <c r="E2942" s="2">
        <f t="shared" si="45"/>
        <v>14.353502868221224</v>
      </c>
    </row>
    <row r="2943" spans="1:5" x14ac:dyDescent="0.3">
      <c r="A2943" t="s">
        <v>2944</v>
      </c>
      <c r="B2943">
        <v>97857266.666583419</v>
      </c>
      <c r="C2943">
        <v>99677154</v>
      </c>
      <c r="D2943">
        <v>1819887.3334165812</v>
      </c>
      <c r="E2943" s="2">
        <f t="shared" si="45"/>
        <v>1.8257817969166548</v>
      </c>
    </row>
    <row r="2944" spans="1:5" x14ac:dyDescent="0.3">
      <c r="A2944" t="s">
        <v>2945</v>
      </c>
      <c r="B2944">
        <v>177585488.65894994</v>
      </c>
      <c r="C2944">
        <v>168784465</v>
      </c>
      <c r="D2944">
        <v>8801023.6589499414</v>
      </c>
      <c r="E2944" s="2">
        <f t="shared" si="45"/>
        <v>5.214356462811871</v>
      </c>
    </row>
    <row r="2945" spans="1:5" x14ac:dyDescent="0.3">
      <c r="A2945" t="s">
        <v>2946</v>
      </c>
      <c r="B2945">
        <v>91950701.622716784</v>
      </c>
      <c r="C2945">
        <v>91862368</v>
      </c>
      <c r="D2945">
        <v>88333.622716784477</v>
      </c>
      <c r="E2945" s="2">
        <f t="shared" si="45"/>
        <v>9.615866065719586E-2</v>
      </c>
    </row>
    <row r="2946" spans="1:5" x14ac:dyDescent="0.3">
      <c r="A2946" t="s">
        <v>2947</v>
      </c>
      <c r="B2946">
        <v>414071868.70506638</v>
      </c>
      <c r="C2946">
        <v>433797827</v>
      </c>
      <c r="D2946">
        <v>19725958.294933617</v>
      </c>
      <c r="E2946" s="2">
        <f t="shared" ref="E2946:E3009" si="46">100*(D2946/C2946)</f>
        <v>4.5472699647556372</v>
      </c>
    </row>
    <row r="2947" spans="1:5" x14ac:dyDescent="0.3">
      <c r="A2947" t="s">
        <v>2948</v>
      </c>
      <c r="B2947">
        <v>216389271.13179994</v>
      </c>
      <c r="C2947">
        <v>228430508</v>
      </c>
      <c r="D2947">
        <v>12041236.868200064</v>
      </c>
      <c r="E2947" s="2">
        <f t="shared" si="46"/>
        <v>5.2712910257153851</v>
      </c>
    </row>
    <row r="2948" spans="1:5" x14ac:dyDescent="0.3">
      <c r="A2948" t="s">
        <v>2949</v>
      </c>
      <c r="B2948">
        <v>212774742.06935003</v>
      </c>
      <c r="C2948">
        <v>205263146</v>
      </c>
      <c r="D2948">
        <v>7511596.069350034</v>
      </c>
      <c r="E2948" s="2">
        <f t="shared" si="46"/>
        <v>3.6594957330284874</v>
      </c>
    </row>
    <row r="2949" spans="1:5" x14ac:dyDescent="0.3">
      <c r="A2949" t="s">
        <v>2950</v>
      </c>
      <c r="B2949">
        <v>1200216274.0764005</v>
      </c>
      <c r="C2949">
        <v>1158183406</v>
      </c>
      <c r="D2949">
        <v>42032868.076400518</v>
      </c>
      <c r="E2949" s="2">
        <f t="shared" si="46"/>
        <v>3.6292065538711853</v>
      </c>
    </row>
    <row r="2950" spans="1:5" x14ac:dyDescent="0.3">
      <c r="A2950" t="s">
        <v>2951</v>
      </c>
      <c r="B2950">
        <v>144994170.62103337</v>
      </c>
      <c r="C2950">
        <v>145099224</v>
      </c>
      <c r="D2950">
        <v>105053.37896662951</v>
      </c>
      <c r="E2950" s="2">
        <f t="shared" si="46"/>
        <v>7.240106188757392E-2</v>
      </c>
    </row>
    <row r="2951" spans="1:5" x14ac:dyDescent="0.3">
      <c r="A2951" t="s">
        <v>2952</v>
      </c>
      <c r="B2951">
        <v>174320869.43179992</v>
      </c>
      <c r="C2951">
        <v>186677737</v>
      </c>
      <c r="D2951">
        <v>12356867.568200082</v>
      </c>
      <c r="E2951" s="2">
        <f t="shared" si="46"/>
        <v>6.619357919578853</v>
      </c>
    </row>
    <row r="2952" spans="1:5" x14ac:dyDescent="0.3">
      <c r="A2952" t="s">
        <v>2953</v>
      </c>
      <c r="B2952">
        <v>271628460.05588353</v>
      </c>
      <c r="C2952">
        <v>280397557</v>
      </c>
      <c r="D2952">
        <v>8769096.9441164732</v>
      </c>
      <c r="E2952" s="2">
        <f t="shared" si="46"/>
        <v>3.1273799379487723</v>
      </c>
    </row>
    <row r="2953" spans="1:5" x14ac:dyDescent="0.3">
      <c r="A2953" t="s">
        <v>2954</v>
      </c>
      <c r="B2953">
        <v>192447626.40696672</v>
      </c>
      <c r="C2953">
        <v>199985891</v>
      </c>
      <c r="D2953">
        <v>7538264.5930332839</v>
      </c>
      <c r="E2953" s="2">
        <f t="shared" si="46"/>
        <v>3.7693982087132754</v>
      </c>
    </row>
    <row r="2954" spans="1:5" x14ac:dyDescent="0.3">
      <c r="A2954" t="s">
        <v>2955</v>
      </c>
      <c r="B2954">
        <v>193820314.60318321</v>
      </c>
      <c r="C2954">
        <v>190643014</v>
      </c>
      <c r="D2954">
        <v>3177300.6031832099</v>
      </c>
      <c r="E2954" s="2">
        <f t="shared" si="46"/>
        <v>1.6666231489516892</v>
      </c>
    </row>
    <row r="2955" spans="1:5" x14ac:dyDescent="0.3">
      <c r="A2955" t="s">
        <v>2956</v>
      </c>
      <c r="B2955">
        <v>186412113.77803332</v>
      </c>
      <c r="C2955">
        <v>171265622</v>
      </c>
      <c r="D2955">
        <v>15146491.778033316</v>
      </c>
      <c r="E2955" s="2">
        <f t="shared" si="46"/>
        <v>8.8438599650975593</v>
      </c>
    </row>
    <row r="2956" spans="1:5" x14ac:dyDescent="0.3">
      <c r="A2956" t="s">
        <v>2957</v>
      </c>
      <c r="B2956">
        <v>199481067.02365026</v>
      </c>
      <c r="C2956">
        <v>189710473</v>
      </c>
      <c r="D2956">
        <v>9770594.0236502588</v>
      </c>
      <c r="E2956" s="2">
        <f t="shared" si="46"/>
        <v>5.1502660180760076</v>
      </c>
    </row>
    <row r="2957" spans="1:5" x14ac:dyDescent="0.3">
      <c r="A2957" t="s">
        <v>2958</v>
      </c>
      <c r="B2957">
        <v>148077656.77141663</v>
      </c>
      <c r="C2957">
        <v>138963825</v>
      </c>
      <c r="D2957">
        <v>9113831.7714166343</v>
      </c>
      <c r="E2957" s="2">
        <f t="shared" si="46"/>
        <v>6.5584203453068701</v>
      </c>
    </row>
    <row r="2958" spans="1:5" x14ac:dyDescent="0.3">
      <c r="A2958" t="s">
        <v>2959</v>
      </c>
      <c r="B2958">
        <v>107691511.63681665</v>
      </c>
      <c r="C2958">
        <v>110100935</v>
      </c>
      <c r="D2958">
        <v>2409423.3631833494</v>
      </c>
      <c r="E2958" s="2">
        <f t="shared" si="46"/>
        <v>2.1883768409263276</v>
      </c>
    </row>
    <row r="2959" spans="1:5" x14ac:dyDescent="0.3">
      <c r="A2959" t="s">
        <v>2960</v>
      </c>
      <c r="B2959">
        <v>691553063.77397144</v>
      </c>
      <c r="C2959">
        <v>656090115</v>
      </c>
      <c r="D2959">
        <v>35462948.773971438</v>
      </c>
      <c r="E2959" s="2">
        <f t="shared" si="46"/>
        <v>5.4051947991887426</v>
      </c>
    </row>
    <row r="2960" spans="1:5" x14ac:dyDescent="0.3">
      <c r="A2960" t="s">
        <v>2961</v>
      </c>
      <c r="B2960">
        <v>650209249.59788346</v>
      </c>
      <c r="C2960">
        <v>670286620</v>
      </c>
      <c r="D2960">
        <v>20077370.402116537</v>
      </c>
      <c r="E2960" s="2">
        <f t="shared" si="46"/>
        <v>2.9953410679921579</v>
      </c>
    </row>
    <row r="2961" spans="1:5" x14ac:dyDescent="0.3">
      <c r="A2961" t="s">
        <v>2962</v>
      </c>
      <c r="B2961">
        <v>289703603.67568362</v>
      </c>
      <c r="C2961">
        <v>284466279</v>
      </c>
      <c r="D2961">
        <v>5237324.6756836176</v>
      </c>
      <c r="E2961" s="2">
        <f t="shared" si="46"/>
        <v>1.8411056291433465</v>
      </c>
    </row>
    <row r="2962" spans="1:5" x14ac:dyDescent="0.3">
      <c r="A2962" t="s">
        <v>2963</v>
      </c>
      <c r="B2962">
        <v>178976159.68533328</v>
      </c>
      <c r="C2962">
        <v>170368375</v>
      </c>
      <c r="D2962">
        <v>8607784.6853332818</v>
      </c>
      <c r="E2962" s="2">
        <f t="shared" si="46"/>
        <v>5.0524545329103958</v>
      </c>
    </row>
    <row r="2963" spans="1:5" x14ac:dyDescent="0.3">
      <c r="A2963" t="s">
        <v>2964</v>
      </c>
      <c r="B2963">
        <v>642024927.34010017</v>
      </c>
      <c r="C2963">
        <v>681233289</v>
      </c>
      <c r="D2963">
        <v>39208361.659899831</v>
      </c>
      <c r="E2963" s="2">
        <f t="shared" si="46"/>
        <v>5.7554970217992132</v>
      </c>
    </row>
    <row r="2964" spans="1:5" x14ac:dyDescent="0.3">
      <c r="A2964" t="s">
        <v>2965</v>
      </c>
      <c r="B2964">
        <v>104889345.9916833</v>
      </c>
      <c r="C2964">
        <v>99409683</v>
      </c>
      <c r="D2964">
        <v>5479662.9916833043</v>
      </c>
      <c r="E2964" s="2">
        <f t="shared" si="46"/>
        <v>5.5122024598783845</v>
      </c>
    </row>
    <row r="2965" spans="1:5" x14ac:dyDescent="0.3">
      <c r="A2965" t="s">
        <v>2966</v>
      </c>
      <c r="B2965">
        <v>256796161.26908347</v>
      </c>
      <c r="C2965">
        <v>266965733</v>
      </c>
      <c r="D2965">
        <v>10169571.73091653</v>
      </c>
      <c r="E2965" s="2">
        <f t="shared" si="46"/>
        <v>3.8093172545543625</v>
      </c>
    </row>
    <row r="2966" spans="1:5" x14ac:dyDescent="0.3">
      <c r="A2966" t="s">
        <v>2967</v>
      </c>
      <c r="B2966">
        <v>187013322.83469993</v>
      </c>
      <c r="C2966">
        <v>172227134</v>
      </c>
      <c r="D2966">
        <v>14786188.834699929</v>
      </c>
      <c r="E2966" s="2">
        <f t="shared" si="46"/>
        <v>8.5852841484895919</v>
      </c>
    </row>
    <row r="2967" spans="1:5" x14ac:dyDescent="0.3">
      <c r="A2967" t="s">
        <v>2968</v>
      </c>
      <c r="B2967">
        <v>198577457.80139998</v>
      </c>
      <c r="C2967">
        <v>193766382</v>
      </c>
      <c r="D2967">
        <v>4811075.801399976</v>
      </c>
      <c r="E2967" s="2">
        <f t="shared" si="46"/>
        <v>2.4829259605001943</v>
      </c>
    </row>
    <row r="2968" spans="1:5" x14ac:dyDescent="0.3">
      <c r="A2968" t="s">
        <v>2969</v>
      </c>
      <c r="B2968">
        <v>88567672.828566685</v>
      </c>
      <c r="C2968">
        <v>86759621</v>
      </c>
      <c r="D2968">
        <v>1808051.8285666853</v>
      </c>
      <c r="E2968" s="2">
        <f t="shared" si="46"/>
        <v>2.0839784772304215</v>
      </c>
    </row>
    <row r="2969" spans="1:5" x14ac:dyDescent="0.3">
      <c r="A2969" t="s">
        <v>2970</v>
      </c>
      <c r="B2969">
        <v>391069380.79090011</v>
      </c>
      <c r="C2969">
        <v>405111189</v>
      </c>
      <c r="D2969">
        <v>14041808.209099889</v>
      </c>
      <c r="E2969" s="2">
        <f t="shared" si="46"/>
        <v>3.4661615354938737</v>
      </c>
    </row>
    <row r="2970" spans="1:5" x14ac:dyDescent="0.3">
      <c r="A2970" t="s">
        <v>2971</v>
      </c>
      <c r="B2970">
        <v>422337040.92229968</v>
      </c>
      <c r="C2970">
        <v>415586389</v>
      </c>
      <c r="D2970">
        <v>6750651.9222996831</v>
      </c>
      <c r="E2970" s="2">
        <f t="shared" si="46"/>
        <v>1.6243679054416007</v>
      </c>
    </row>
    <row r="2971" spans="1:5" x14ac:dyDescent="0.3">
      <c r="A2971" t="s">
        <v>2972</v>
      </c>
      <c r="B2971">
        <v>164797832.30320922</v>
      </c>
      <c r="C2971">
        <v>151799243</v>
      </c>
      <c r="D2971">
        <v>12998589.303209215</v>
      </c>
      <c r="E2971" s="2">
        <f t="shared" si="46"/>
        <v>8.5630132577204066</v>
      </c>
    </row>
    <row r="2972" spans="1:5" x14ac:dyDescent="0.3">
      <c r="A2972" t="s">
        <v>2973</v>
      </c>
      <c r="B2972">
        <v>117042161.25961672</v>
      </c>
      <c r="C2972">
        <v>125175588</v>
      </c>
      <c r="D2972">
        <v>8133426.7403832823</v>
      </c>
      <c r="E2972" s="2">
        <f t="shared" si="46"/>
        <v>6.4976141676948078</v>
      </c>
    </row>
    <row r="2973" spans="1:5" x14ac:dyDescent="0.3">
      <c r="A2973" t="s">
        <v>2974</v>
      </c>
      <c r="B2973">
        <v>81219646.612249956</v>
      </c>
      <c r="C2973">
        <v>77733468</v>
      </c>
      <c r="D2973">
        <v>3486178.6122499555</v>
      </c>
      <c r="E2973" s="2">
        <f t="shared" si="46"/>
        <v>4.4847846133018985</v>
      </c>
    </row>
    <row r="2974" spans="1:5" x14ac:dyDescent="0.3">
      <c r="A2974" t="s">
        <v>2975</v>
      </c>
      <c r="B2974">
        <v>94146118.034450009</v>
      </c>
      <c r="C2974">
        <v>89161151</v>
      </c>
      <c r="D2974">
        <v>4984967.0344500095</v>
      </c>
      <c r="E2974" s="2">
        <f t="shared" si="46"/>
        <v>5.5909630803779216</v>
      </c>
    </row>
    <row r="2975" spans="1:5" x14ac:dyDescent="0.3">
      <c r="A2975" t="s">
        <v>2976</v>
      </c>
      <c r="B2975">
        <v>93774669.798516631</v>
      </c>
      <c r="C2975">
        <v>105342780</v>
      </c>
      <c r="D2975">
        <v>11568110.201483369</v>
      </c>
      <c r="E2975" s="2">
        <f t="shared" si="46"/>
        <v>10.981398251957437</v>
      </c>
    </row>
    <row r="2976" spans="1:5" x14ac:dyDescent="0.3">
      <c r="A2976" t="s">
        <v>2977</v>
      </c>
      <c r="B2976">
        <v>106567511.28036666</v>
      </c>
      <c r="C2976">
        <v>101908760</v>
      </c>
      <c r="D2976">
        <v>4658751.2803666592</v>
      </c>
      <c r="E2976" s="2">
        <f t="shared" si="46"/>
        <v>4.5714924608705463</v>
      </c>
    </row>
    <row r="2977" spans="1:5" x14ac:dyDescent="0.3">
      <c r="A2977" t="s">
        <v>2978</v>
      </c>
      <c r="B2977">
        <v>106200166.7944666</v>
      </c>
      <c r="C2977">
        <v>110724614</v>
      </c>
      <c r="D2977">
        <v>4524447.2055334002</v>
      </c>
      <c r="E2977" s="2">
        <f t="shared" si="46"/>
        <v>4.0862162820756369</v>
      </c>
    </row>
    <row r="2978" spans="1:5" x14ac:dyDescent="0.3">
      <c r="A2978" t="s">
        <v>2979</v>
      </c>
      <c r="B2978">
        <v>607674699.33501697</v>
      </c>
      <c r="C2978">
        <v>605745268</v>
      </c>
      <c r="D2978">
        <v>1929431.3350169659</v>
      </c>
      <c r="E2978" s="2">
        <f t="shared" si="46"/>
        <v>0.31852189970668759</v>
      </c>
    </row>
    <row r="2979" spans="1:5" x14ac:dyDescent="0.3">
      <c r="A2979" t="s">
        <v>2980</v>
      </c>
      <c r="B2979">
        <v>154717698.61751673</v>
      </c>
      <c r="C2979">
        <v>149135100</v>
      </c>
      <c r="D2979">
        <v>5582598.6175167263</v>
      </c>
      <c r="E2979" s="2">
        <f t="shared" si="46"/>
        <v>3.7433163738896651</v>
      </c>
    </row>
    <row r="2980" spans="1:5" x14ac:dyDescent="0.3">
      <c r="A2980" t="s">
        <v>2981</v>
      </c>
      <c r="B2980">
        <v>91810949.662516668</v>
      </c>
      <c r="C2980">
        <v>89867258</v>
      </c>
      <c r="D2980">
        <v>1943691.6625166684</v>
      </c>
      <c r="E2980" s="2">
        <f t="shared" si="46"/>
        <v>2.1628474104736437</v>
      </c>
    </row>
    <row r="2981" spans="1:5" x14ac:dyDescent="0.3">
      <c r="A2981" t="s">
        <v>2982</v>
      </c>
      <c r="B2981">
        <v>147125740.87571669</v>
      </c>
      <c r="C2981">
        <v>154992730</v>
      </c>
      <c r="D2981">
        <v>7866989.1242833138</v>
      </c>
      <c r="E2981" s="2">
        <f t="shared" si="46"/>
        <v>5.0757149217794364</v>
      </c>
    </row>
    <row r="2982" spans="1:5" x14ac:dyDescent="0.3">
      <c r="A2982" t="s">
        <v>2983</v>
      </c>
      <c r="B2982">
        <v>154285218.12379986</v>
      </c>
      <c r="C2982">
        <v>155238576</v>
      </c>
      <c r="D2982">
        <v>953357.87620013952</v>
      </c>
      <c r="E2982" s="2">
        <f t="shared" si="46"/>
        <v>0.61412433736839966</v>
      </c>
    </row>
    <row r="2983" spans="1:5" x14ac:dyDescent="0.3">
      <c r="A2983" t="s">
        <v>2984</v>
      </c>
      <c r="B2983">
        <v>217513027.93606675</v>
      </c>
      <c r="C2983">
        <v>204360976</v>
      </c>
      <c r="D2983">
        <v>13152051.936066747</v>
      </c>
      <c r="E2983" s="2">
        <f t="shared" si="46"/>
        <v>6.4356963807350116</v>
      </c>
    </row>
    <row r="2984" spans="1:5" x14ac:dyDescent="0.3">
      <c r="A2984" t="s">
        <v>2985</v>
      </c>
      <c r="B2984">
        <v>202378837.63363314</v>
      </c>
      <c r="C2984">
        <v>200717855</v>
      </c>
      <c r="D2984">
        <v>1660982.6336331367</v>
      </c>
      <c r="E2984" s="2">
        <f t="shared" si="46"/>
        <v>0.82752111596306999</v>
      </c>
    </row>
    <row r="2985" spans="1:5" x14ac:dyDescent="0.3">
      <c r="A2985" t="s">
        <v>2986</v>
      </c>
      <c r="B2985">
        <v>206189153.80628306</v>
      </c>
      <c r="C2985">
        <v>205108849</v>
      </c>
      <c r="D2985">
        <v>1080304.8062830567</v>
      </c>
      <c r="E2985" s="2">
        <f t="shared" si="46"/>
        <v>0.52669829290644443</v>
      </c>
    </row>
    <row r="2986" spans="1:5" x14ac:dyDescent="0.3">
      <c r="A2986" t="s">
        <v>2987</v>
      </c>
      <c r="B2986">
        <v>305288045.71148384</v>
      </c>
      <c r="C2986">
        <v>300595008</v>
      </c>
      <c r="D2986">
        <v>4693037.7114838362</v>
      </c>
      <c r="E2986" s="2">
        <f t="shared" si="46"/>
        <v>1.5612493842492008</v>
      </c>
    </row>
    <row r="2987" spans="1:5" x14ac:dyDescent="0.3">
      <c r="A2987" t="s">
        <v>2988</v>
      </c>
      <c r="B2987">
        <v>265889584.31748337</v>
      </c>
      <c r="C2987">
        <v>254742696</v>
      </c>
      <c r="D2987">
        <v>11146888.317483366</v>
      </c>
      <c r="E2987" s="2">
        <f t="shared" si="46"/>
        <v>4.3757440321206955</v>
      </c>
    </row>
    <row r="2988" spans="1:5" x14ac:dyDescent="0.3">
      <c r="A2988" t="s">
        <v>2989</v>
      </c>
      <c r="B2988">
        <v>392279381.2177332</v>
      </c>
      <c r="C2988">
        <v>400339837</v>
      </c>
      <c r="D2988">
        <v>8060455.7822667956</v>
      </c>
      <c r="E2988" s="2">
        <f t="shared" si="46"/>
        <v>2.0134033731613861</v>
      </c>
    </row>
    <row r="2989" spans="1:5" x14ac:dyDescent="0.3">
      <c r="A2989" t="s">
        <v>2990</v>
      </c>
      <c r="B2989">
        <v>78700007.863983378</v>
      </c>
      <c r="C2989">
        <v>75691173</v>
      </c>
      <c r="D2989">
        <v>3008834.8639833778</v>
      </c>
      <c r="E2989" s="2">
        <f t="shared" si="46"/>
        <v>3.9751463013836212</v>
      </c>
    </row>
    <row r="2990" spans="1:5" x14ac:dyDescent="0.3">
      <c r="A2990" t="s">
        <v>2991</v>
      </c>
      <c r="B2990">
        <v>76256519.986083344</v>
      </c>
      <c r="C2990">
        <v>72803238</v>
      </c>
      <c r="D2990">
        <v>3453281.9860833436</v>
      </c>
      <c r="E2990" s="2">
        <f t="shared" si="46"/>
        <v>4.7433082386848557</v>
      </c>
    </row>
    <row r="2991" spans="1:5" x14ac:dyDescent="0.3">
      <c r="A2991" t="s">
        <v>2992</v>
      </c>
      <c r="B2991">
        <v>69452828.949566662</v>
      </c>
      <c r="C2991">
        <v>71589448</v>
      </c>
      <c r="D2991">
        <v>2136619.0504333377</v>
      </c>
      <c r="E2991" s="2">
        <f t="shared" si="46"/>
        <v>2.9845446642266857</v>
      </c>
    </row>
    <row r="2992" spans="1:5" x14ac:dyDescent="0.3">
      <c r="A2992" t="s">
        <v>2993</v>
      </c>
      <c r="B2992">
        <v>70986697.634566635</v>
      </c>
      <c r="C2992">
        <v>66793468</v>
      </c>
      <c r="D2992">
        <v>4193229.6345666349</v>
      </c>
      <c r="E2992" s="2">
        <f t="shared" si="46"/>
        <v>6.2779037533529998</v>
      </c>
    </row>
    <row r="2993" spans="1:5" x14ac:dyDescent="0.3">
      <c r="A2993" t="s">
        <v>2994</v>
      </c>
      <c r="B2993">
        <v>90379360.845633313</v>
      </c>
      <c r="C2993">
        <v>95534623</v>
      </c>
      <c r="D2993">
        <v>5155262.1543666869</v>
      </c>
      <c r="E2993" s="2">
        <f t="shared" si="46"/>
        <v>5.3962238950445087</v>
      </c>
    </row>
    <row r="2994" spans="1:5" x14ac:dyDescent="0.3">
      <c r="A2994" t="s">
        <v>2995</v>
      </c>
      <c r="B2994">
        <v>100537420.70016678</v>
      </c>
      <c r="C2994">
        <v>96608052</v>
      </c>
      <c r="D2994">
        <v>3929368.7001667768</v>
      </c>
      <c r="E2994" s="2">
        <f t="shared" si="46"/>
        <v>4.0673304334578413</v>
      </c>
    </row>
    <row r="2995" spans="1:5" x14ac:dyDescent="0.3">
      <c r="A2995" t="s">
        <v>2996</v>
      </c>
      <c r="B2995">
        <v>238901460.24851653</v>
      </c>
      <c r="C2995">
        <v>245280951</v>
      </c>
      <c r="D2995">
        <v>6379490.7514834702</v>
      </c>
      <c r="E2995" s="2">
        <f t="shared" si="46"/>
        <v>2.6008912332876064</v>
      </c>
    </row>
    <row r="2996" spans="1:5" x14ac:dyDescent="0.3">
      <c r="A2996" t="s">
        <v>2997</v>
      </c>
      <c r="B2996">
        <v>205291977.15111655</v>
      </c>
      <c r="C2996">
        <v>209567240</v>
      </c>
      <c r="D2996">
        <v>4275262.84888345</v>
      </c>
      <c r="E2996" s="2">
        <f t="shared" si="46"/>
        <v>2.0400434957694009</v>
      </c>
    </row>
    <row r="2997" spans="1:5" x14ac:dyDescent="0.3">
      <c r="A2997" t="s">
        <v>2998</v>
      </c>
      <c r="B2997">
        <v>241615550.66749993</v>
      </c>
      <c r="C2997">
        <v>228595914</v>
      </c>
      <c r="D2997">
        <v>13019636.66749993</v>
      </c>
      <c r="E2997" s="2">
        <f t="shared" si="46"/>
        <v>5.6954809207569346</v>
      </c>
    </row>
    <row r="2998" spans="1:5" x14ac:dyDescent="0.3">
      <c r="A2998" t="s">
        <v>2999</v>
      </c>
      <c r="B2998">
        <v>129358919.65859993</v>
      </c>
      <c r="C2998">
        <v>130374941</v>
      </c>
      <c r="D2998">
        <v>1016021.341400072</v>
      </c>
      <c r="E2998" s="2">
        <f t="shared" si="46"/>
        <v>0.77930723006046998</v>
      </c>
    </row>
    <row r="2999" spans="1:5" x14ac:dyDescent="0.3">
      <c r="A2999" t="s">
        <v>3000</v>
      </c>
      <c r="B2999">
        <v>192191013.80563316</v>
      </c>
      <c r="C2999">
        <v>183292001</v>
      </c>
      <c r="D2999">
        <v>8899012.8056331575</v>
      </c>
      <c r="E2999" s="2">
        <f t="shared" si="46"/>
        <v>4.8551015631244905</v>
      </c>
    </row>
    <row r="3000" spans="1:5" x14ac:dyDescent="0.3">
      <c r="A3000" t="s">
        <v>3001</v>
      </c>
      <c r="B3000">
        <v>150036735.89646655</v>
      </c>
      <c r="C3000">
        <v>146501329</v>
      </c>
      <c r="D3000">
        <v>3535406.8964665532</v>
      </c>
      <c r="E3000" s="2">
        <f t="shared" si="46"/>
        <v>2.4132251363170591</v>
      </c>
    </row>
    <row r="3001" spans="1:5" x14ac:dyDescent="0.3">
      <c r="A3001" t="s">
        <v>3002</v>
      </c>
      <c r="B3001">
        <v>145791388.63131675</v>
      </c>
      <c r="C3001">
        <v>140846722</v>
      </c>
      <c r="D3001">
        <v>4944666.6313167512</v>
      </c>
      <c r="E3001" s="2">
        <f t="shared" si="46"/>
        <v>3.5106721413912285</v>
      </c>
    </row>
    <row r="3002" spans="1:5" x14ac:dyDescent="0.3">
      <c r="A3002" t="s">
        <v>3003</v>
      </c>
      <c r="B3002">
        <v>155721633.38811663</v>
      </c>
      <c r="C3002">
        <v>163994544</v>
      </c>
      <c r="D3002">
        <v>8272910.6118833721</v>
      </c>
      <c r="E3002" s="2">
        <f t="shared" si="46"/>
        <v>5.0446255162509379</v>
      </c>
    </row>
    <row r="3003" spans="1:5" x14ac:dyDescent="0.3">
      <c r="A3003" t="s">
        <v>3004</v>
      </c>
      <c r="B3003">
        <v>857634206.34601641</v>
      </c>
      <c r="C3003">
        <v>902812144</v>
      </c>
      <c r="D3003">
        <v>45177937.653983593</v>
      </c>
      <c r="E3003" s="2">
        <f t="shared" si="46"/>
        <v>5.0041349082676492</v>
      </c>
    </row>
    <row r="3004" spans="1:5" x14ac:dyDescent="0.3">
      <c r="A3004" t="s">
        <v>3005</v>
      </c>
      <c r="B3004">
        <v>313598670.98890013</v>
      </c>
      <c r="C3004">
        <v>345053124</v>
      </c>
      <c r="D3004">
        <v>31454453.011099875</v>
      </c>
      <c r="E3004" s="2">
        <f t="shared" si="46"/>
        <v>9.1158290776987361</v>
      </c>
    </row>
    <row r="3005" spans="1:5" x14ac:dyDescent="0.3">
      <c r="A3005" t="s">
        <v>3006</v>
      </c>
      <c r="B3005">
        <v>302116481.85103351</v>
      </c>
      <c r="C3005">
        <v>289348468</v>
      </c>
      <c r="D3005">
        <v>12768013.851033509</v>
      </c>
      <c r="E3005" s="2">
        <f t="shared" si="46"/>
        <v>4.4126771913765612</v>
      </c>
    </row>
    <row r="3006" spans="1:5" x14ac:dyDescent="0.3">
      <c r="A3006" t="s">
        <v>3007</v>
      </c>
      <c r="B3006">
        <v>75166059.324149996</v>
      </c>
      <c r="C3006">
        <v>61677222</v>
      </c>
      <c r="D3006">
        <v>13488837.324149996</v>
      </c>
      <c r="E3006" s="2">
        <f t="shared" si="46"/>
        <v>21.87004681266286</v>
      </c>
    </row>
    <row r="3007" spans="1:5" x14ac:dyDescent="0.3">
      <c r="A3007" t="s">
        <v>3008</v>
      </c>
      <c r="B3007">
        <v>181688572.50751656</v>
      </c>
      <c r="C3007">
        <v>195384840</v>
      </c>
      <c r="D3007">
        <v>13696267.492483437</v>
      </c>
      <c r="E3007" s="2">
        <f t="shared" si="46"/>
        <v>7.009892626512598</v>
      </c>
    </row>
    <row r="3008" spans="1:5" x14ac:dyDescent="0.3">
      <c r="A3008" t="s">
        <v>3009</v>
      </c>
      <c r="B3008">
        <v>145195916.92574996</v>
      </c>
      <c r="C3008">
        <v>145957827</v>
      </c>
      <c r="D3008">
        <v>761910.07425004244</v>
      </c>
      <c r="E3008" s="2">
        <f t="shared" si="46"/>
        <v>0.52200700017960833</v>
      </c>
    </row>
    <row r="3009" spans="1:5" x14ac:dyDescent="0.3">
      <c r="A3009" t="s">
        <v>3010</v>
      </c>
      <c r="B3009">
        <v>157603230.6416333</v>
      </c>
      <c r="C3009">
        <v>156489786</v>
      </c>
      <c r="D3009">
        <v>1113444.641633302</v>
      </c>
      <c r="E3009" s="2">
        <f t="shared" si="46"/>
        <v>0.71151266168470706</v>
      </c>
    </row>
    <row r="3010" spans="1:5" x14ac:dyDescent="0.3">
      <c r="A3010" t="s">
        <v>3011</v>
      </c>
      <c r="B3010">
        <v>499258151.93308306</v>
      </c>
      <c r="C3010">
        <v>521266693</v>
      </c>
      <c r="D3010">
        <v>22008541.066916943</v>
      </c>
      <c r="E3010" s="2">
        <f t="shared" ref="E3010:E3073" si="47">100*(D3010/C3010)</f>
        <v>4.2221268618282775</v>
      </c>
    </row>
    <row r="3011" spans="1:5" x14ac:dyDescent="0.3">
      <c r="A3011" t="s">
        <v>3012</v>
      </c>
      <c r="B3011">
        <v>803827340.29469967</v>
      </c>
      <c r="C3011">
        <v>845366956</v>
      </c>
      <c r="D3011">
        <v>41539615.705300331</v>
      </c>
      <c r="E3011" s="2">
        <f t="shared" si="47"/>
        <v>4.9137969505990879</v>
      </c>
    </row>
    <row r="3012" spans="1:5" x14ac:dyDescent="0.3">
      <c r="A3012" t="s">
        <v>3013</v>
      </c>
      <c r="B3012">
        <v>81647898.947749928</v>
      </c>
      <c r="C3012">
        <v>89182136</v>
      </c>
      <c r="D3012">
        <v>7534237.0522500724</v>
      </c>
      <c r="E3012" s="2">
        <f t="shared" si="47"/>
        <v>8.4481459966938584</v>
      </c>
    </row>
    <row r="3013" spans="1:5" x14ac:dyDescent="0.3">
      <c r="A3013" t="s">
        <v>3014</v>
      </c>
      <c r="B3013">
        <v>74013432.176683292</v>
      </c>
      <c r="C3013">
        <v>83778902</v>
      </c>
      <c r="D3013">
        <v>9765469.8233167082</v>
      </c>
      <c r="E3013" s="2">
        <f t="shared" si="47"/>
        <v>11.656239924601433</v>
      </c>
    </row>
    <row r="3014" spans="1:5" x14ac:dyDescent="0.3">
      <c r="A3014" t="s">
        <v>3015</v>
      </c>
      <c r="B3014">
        <v>237303348.92400002</v>
      </c>
      <c r="C3014">
        <v>240416560</v>
      </c>
      <c r="D3014">
        <v>3113211.0759999752</v>
      </c>
      <c r="E3014" s="2">
        <f t="shared" si="47"/>
        <v>1.2949237257200481</v>
      </c>
    </row>
    <row r="3015" spans="1:5" x14ac:dyDescent="0.3">
      <c r="A3015" t="s">
        <v>3016</v>
      </c>
      <c r="B3015">
        <v>182599071.83225</v>
      </c>
      <c r="C3015">
        <v>176414591</v>
      </c>
      <c r="D3015">
        <v>6184480.832249999</v>
      </c>
      <c r="E3015" s="2">
        <f t="shared" si="47"/>
        <v>3.5056515434429114</v>
      </c>
    </row>
    <row r="3016" spans="1:5" x14ac:dyDescent="0.3">
      <c r="A3016" t="s">
        <v>3017</v>
      </c>
      <c r="B3016">
        <v>100813327.99363342</v>
      </c>
      <c r="C3016">
        <v>84710946</v>
      </c>
      <c r="D3016">
        <v>16102381.993633419</v>
      </c>
      <c r="E3016" s="2">
        <f t="shared" si="47"/>
        <v>19.008620200786588</v>
      </c>
    </row>
    <row r="3017" spans="1:5" x14ac:dyDescent="0.3">
      <c r="A3017" t="s">
        <v>3018</v>
      </c>
      <c r="B3017">
        <v>76643058.173583329</v>
      </c>
      <c r="C3017">
        <v>74258895</v>
      </c>
      <c r="D3017">
        <v>2384163.1735833287</v>
      </c>
      <c r="E3017" s="2">
        <f t="shared" si="47"/>
        <v>3.2106095486383532</v>
      </c>
    </row>
    <row r="3018" spans="1:5" x14ac:dyDescent="0.3">
      <c r="A3018" t="s">
        <v>3019</v>
      </c>
      <c r="B3018">
        <v>163295127.21840444</v>
      </c>
      <c r="C3018">
        <v>168275292</v>
      </c>
      <c r="D3018">
        <v>4980164.7815955579</v>
      </c>
      <c r="E3018" s="2">
        <f t="shared" si="47"/>
        <v>2.9595341790258538</v>
      </c>
    </row>
    <row r="3019" spans="1:5" x14ac:dyDescent="0.3">
      <c r="A3019" t="s">
        <v>3020</v>
      </c>
      <c r="B3019">
        <v>250114088.25841638</v>
      </c>
      <c r="C3019">
        <v>258607756</v>
      </c>
      <c r="D3019">
        <v>8493667.7415836155</v>
      </c>
      <c r="E3019" s="2">
        <f t="shared" si="47"/>
        <v>3.2843824458163642</v>
      </c>
    </row>
    <row r="3020" spans="1:5" x14ac:dyDescent="0.3">
      <c r="A3020" t="s">
        <v>3021</v>
      </c>
      <c r="B3020">
        <v>172361582.68079981</v>
      </c>
      <c r="C3020">
        <v>175829859</v>
      </c>
      <c r="D3020">
        <v>3468276.3192001879</v>
      </c>
      <c r="E3020" s="2">
        <f t="shared" si="47"/>
        <v>1.9725183987096231</v>
      </c>
    </row>
    <row r="3021" spans="1:5" x14ac:dyDescent="0.3">
      <c r="A3021" t="s">
        <v>3022</v>
      </c>
      <c r="B3021">
        <v>275787695.57558328</v>
      </c>
      <c r="C3021">
        <v>276338323</v>
      </c>
      <c r="D3021">
        <v>550627.42441672087</v>
      </c>
      <c r="E3021" s="2">
        <f t="shared" si="47"/>
        <v>0.19925843742517063</v>
      </c>
    </row>
    <row r="3022" spans="1:5" x14ac:dyDescent="0.3">
      <c r="A3022" t="s">
        <v>3023</v>
      </c>
      <c r="B3022">
        <v>288085299.60773313</v>
      </c>
      <c r="C3022">
        <v>294830952</v>
      </c>
      <c r="D3022">
        <v>6745652.3922668695</v>
      </c>
      <c r="E3022" s="2">
        <f t="shared" si="47"/>
        <v>2.2879729372060198</v>
      </c>
    </row>
    <row r="3023" spans="1:5" x14ac:dyDescent="0.3">
      <c r="A3023" t="s">
        <v>3024</v>
      </c>
      <c r="B3023">
        <v>293654808.86378312</v>
      </c>
      <c r="C3023">
        <v>297094431</v>
      </c>
      <c r="D3023">
        <v>3439622.1362168789</v>
      </c>
      <c r="E3023" s="2">
        <f t="shared" si="47"/>
        <v>1.1577538241424925</v>
      </c>
    </row>
    <row r="3024" spans="1:5" x14ac:dyDescent="0.3">
      <c r="A3024" t="s">
        <v>3025</v>
      </c>
      <c r="B3024">
        <v>205619126.2024166</v>
      </c>
      <c r="C3024">
        <v>201201159</v>
      </c>
      <c r="D3024">
        <v>4417967.2024165988</v>
      </c>
      <c r="E3024" s="2">
        <f t="shared" si="47"/>
        <v>2.1957960999700799</v>
      </c>
    </row>
    <row r="3025" spans="1:5" x14ac:dyDescent="0.3">
      <c r="A3025" t="s">
        <v>3026</v>
      </c>
      <c r="B3025">
        <v>153370238.03953338</v>
      </c>
      <c r="C3025">
        <v>146786999</v>
      </c>
      <c r="D3025">
        <v>6583239.0395333767</v>
      </c>
      <c r="E3025" s="2">
        <f t="shared" si="47"/>
        <v>4.4848924525893308</v>
      </c>
    </row>
    <row r="3026" spans="1:5" x14ac:dyDescent="0.3">
      <c r="A3026" t="s">
        <v>3027</v>
      </c>
      <c r="B3026">
        <v>146266533.37641653</v>
      </c>
      <c r="C3026">
        <v>144499116</v>
      </c>
      <c r="D3026">
        <v>1767417.3764165342</v>
      </c>
      <c r="E3026" s="2">
        <f t="shared" si="47"/>
        <v>1.223133694753215</v>
      </c>
    </row>
    <row r="3027" spans="1:5" x14ac:dyDescent="0.3">
      <c r="A3027" t="s">
        <v>3028</v>
      </c>
      <c r="B3027">
        <v>778022023.19480097</v>
      </c>
      <c r="C3027">
        <v>728297786</v>
      </c>
      <c r="D3027">
        <v>49724237.194800973</v>
      </c>
      <c r="E3027" s="2">
        <f t="shared" si="47"/>
        <v>6.8274596120769981</v>
      </c>
    </row>
    <row r="3028" spans="1:5" x14ac:dyDescent="0.3">
      <c r="A3028" t="s">
        <v>3029</v>
      </c>
      <c r="B3028">
        <v>227852420.88374987</v>
      </c>
      <c r="C3028">
        <v>226140256</v>
      </c>
      <c r="D3028">
        <v>1712164.8837498724</v>
      </c>
      <c r="E3028" s="2">
        <f t="shared" si="47"/>
        <v>0.75712520806108596</v>
      </c>
    </row>
    <row r="3029" spans="1:5" x14ac:dyDescent="0.3">
      <c r="A3029" t="s">
        <v>3030</v>
      </c>
      <c r="B3029">
        <v>170517373.63035005</v>
      </c>
      <c r="C3029">
        <v>168157149</v>
      </c>
      <c r="D3029">
        <v>2360224.6303500533</v>
      </c>
      <c r="E3029" s="2">
        <f t="shared" si="47"/>
        <v>1.403582687019779</v>
      </c>
    </row>
    <row r="3030" spans="1:5" x14ac:dyDescent="0.3">
      <c r="A3030" t="s">
        <v>3031</v>
      </c>
      <c r="B3030">
        <v>80670547.224483311</v>
      </c>
      <c r="C3030">
        <v>63884556</v>
      </c>
      <c r="D3030">
        <v>16785991.224483311</v>
      </c>
      <c r="E3030" s="2">
        <f t="shared" si="47"/>
        <v>26.275507376905477</v>
      </c>
    </row>
    <row r="3031" spans="1:5" x14ac:dyDescent="0.3">
      <c r="A3031" t="s">
        <v>3032</v>
      </c>
      <c r="B3031">
        <v>74425383.715933278</v>
      </c>
      <c r="C3031">
        <v>84048540</v>
      </c>
      <c r="D3031">
        <v>9623156.2840667218</v>
      </c>
      <c r="E3031" s="2">
        <f t="shared" si="47"/>
        <v>11.449522245201074</v>
      </c>
    </row>
    <row r="3032" spans="1:5" x14ac:dyDescent="0.3">
      <c r="A3032" t="s">
        <v>3033</v>
      </c>
      <c r="B3032">
        <v>375496595.29671651</v>
      </c>
      <c r="C3032">
        <v>368965120</v>
      </c>
      <c r="D3032">
        <v>6531475.2967165112</v>
      </c>
      <c r="E3032" s="2">
        <f t="shared" si="47"/>
        <v>1.7702148367619444</v>
      </c>
    </row>
    <row r="3033" spans="1:5" x14ac:dyDescent="0.3">
      <c r="A3033" t="s">
        <v>3034</v>
      </c>
      <c r="B3033">
        <v>92273553.485116661</v>
      </c>
      <c r="C3033">
        <v>87859499</v>
      </c>
      <c r="D3033">
        <v>4414054.4851166606</v>
      </c>
      <c r="E3033" s="2">
        <f t="shared" si="47"/>
        <v>5.0239923233760537</v>
      </c>
    </row>
    <row r="3034" spans="1:5" x14ac:dyDescent="0.3">
      <c r="A3034" t="s">
        <v>3035</v>
      </c>
      <c r="B3034">
        <v>92145867.258233368</v>
      </c>
      <c r="C3034">
        <v>96611630</v>
      </c>
      <c r="D3034">
        <v>4465762.7417666316</v>
      </c>
      <c r="E3034" s="2">
        <f t="shared" si="47"/>
        <v>4.6223862921747942</v>
      </c>
    </row>
    <row r="3035" spans="1:5" x14ac:dyDescent="0.3">
      <c r="A3035" t="s">
        <v>3036</v>
      </c>
      <c r="B3035">
        <v>146099801.08358333</v>
      </c>
      <c r="C3035">
        <v>142920501</v>
      </c>
      <c r="D3035">
        <v>3179300.0835833251</v>
      </c>
      <c r="E3035" s="2">
        <f t="shared" si="47"/>
        <v>2.2245234667791469</v>
      </c>
    </row>
    <row r="3036" spans="1:5" x14ac:dyDescent="0.3">
      <c r="A3036" t="s">
        <v>3037</v>
      </c>
      <c r="B3036">
        <v>136920936.81579989</v>
      </c>
      <c r="C3036">
        <v>139950006</v>
      </c>
      <c r="D3036">
        <v>3029069.1842001081</v>
      </c>
      <c r="E3036" s="2">
        <f t="shared" si="47"/>
        <v>2.1643937508656541</v>
      </c>
    </row>
    <row r="3037" spans="1:5" x14ac:dyDescent="0.3">
      <c r="A3037" t="s">
        <v>3038</v>
      </c>
      <c r="B3037">
        <v>135534082.77461657</v>
      </c>
      <c r="C3037">
        <v>136712687</v>
      </c>
      <c r="D3037">
        <v>1178604.2253834307</v>
      </c>
      <c r="E3037" s="2">
        <f t="shared" si="47"/>
        <v>0.86210303611648753</v>
      </c>
    </row>
    <row r="3038" spans="1:5" x14ac:dyDescent="0.3">
      <c r="A3038" t="s">
        <v>3039</v>
      </c>
      <c r="B3038">
        <v>75866244.000216633</v>
      </c>
      <c r="C3038">
        <v>79908708</v>
      </c>
      <c r="D3038">
        <v>4042463.9997833669</v>
      </c>
      <c r="E3038" s="2">
        <f t="shared" si="47"/>
        <v>5.0588529097271442</v>
      </c>
    </row>
    <row r="3039" spans="1:5" x14ac:dyDescent="0.3">
      <c r="A3039" t="s">
        <v>3040</v>
      </c>
      <c r="B3039">
        <v>164517953.29536662</v>
      </c>
      <c r="C3039">
        <v>166117174</v>
      </c>
      <c r="D3039">
        <v>1599220.7046333849</v>
      </c>
      <c r="E3039" s="2">
        <f t="shared" si="47"/>
        <v>0.96270642349922531</v>
      </c>
    </row>
    <row r="3040" spans="1:5" x14ac:dyDescent="0.3">
      <c r="A3040" t="s">
        <v>3041</v>
      </c>
      <c r="B3040">
        <v>648672988.5184499</v>
      </c>
      <c r="C3040">
        <v>690966722</v>
      </c>
      <c r="D3040">
        <v>42293733.481550097</v>
      </c>
      <c r="E3040" s="2">
        <f t="shared" si="47"/>
        <v>6.1209508555102454</v>
      </c>
    </row>
    <row r="3041" spans="1:5" x14ac:dyDescent="0.3">
      <c r="A3041" t="s">
        <v>3042</v>
      </c>
      <c r="B3041">
        <v>291533724.29273355</v>
      </c>
      <c r="C3041">
        <v>275076591</v>
      </c>
      <c r="D3041">
        <v>16457133.29273355</v>
      </c>
      <c r="E3041" s="2">
        <f t="shared" si="47"/>
        <v>5.9827458355893137</v>
      </c>
    </row>
    <row r="3042" spans="1:5" x14ac:dyDescent="0.3">
      <c r="A3042" t="s">
        <v>3043</v>
      </c>
      <c r="B3042">
        <v>195533064.96228337</v>
      </c>
      <c r="C3042">
        <v>193945191</v>
      </c>
      <c r="D3042">
        <v>1587873.9622833729</v>
      </c>
      <c r="E3042" s="2">
        <f t="shared" si="47"/>
        <v>0.81872303927524193</v>
      </c>
    </row>
    <row r="3043" spans="1:5" x14ac:dyDescent="0.3">
      <c r="A3043" t="s">
        <v>3044</v>
      </c>
      <c r="B3043">
        <v>212495156.28148338</v>
      </c>
      <c r="C3043">
        <v>211261639</v>
      </c>
      <c r="D3043">
        <v>1233517.281483382</v>
      </c>
      <c r="E3043" s="2">
        <f t="shared" si="47"/>
        <v>0.58388133658443397</v>
      </c>
    </row>
    <row r="3044" spans="1:5" x14ac:dyDescent="0.3">
      <c r="A3044" t="s">
        <v>3045</v>
      </c>
      <c r="B3044">
        <v>410760286.16615021</v>
      </c>
      <c r="C3044">
        <v>410304660</v>
      </c>
      <c r="D3044">
        <v>455626.16615021229</v>
      </c>
      <c r="E3044" s="2">
        <f t="shared" si="47"/>
        <v>0.11104581803926192</v>
      </c>
    </row>
    <row r="3045" spans="1:5" x14ac:dyDescent="0.3">
      <c r="A3045" t="s">
        <v>3046</v>
      </c>
      <c r="B3045">
        <v>457418974.07136643</v>
      </c>
      <c r="C3045">
        <v>446661269</v>
      </c>
      <c r="D3045">
        <v>10757705.071366429</v>
      </c>
      <c r="E3045" s="2">
        <f t="shared" si="47"/>
        <v>2.4084705386368368</v>
      </c>
    </row>
    <row r="3046" spans="1:5" x14ac:dyDescent="0.3">
      <c r="A3046" t="s">
        <v>3047</v>
      </c>
      <c r="B3046">
        <v>443272608.23744988</v>
      </c>
      <c r="C3046">
        <v>439053260</v>
      </c>
      <c r="D3046">
        <v>4219348.2374498844</v>
      </c>
      <c r="E3046" s="2">
        <f t="shared" si="47"/>
        <v>0.96101057020961056</v>
      </c>
    </row>
    <row r="3047" spans="1:5" x14ac:dyDescent="0.3">
      <c r="A3047" t="s">
        <v>3048</v>
      </c>
      <c r="B3047">
        <v>563421328.77191627</v>
      </c>
      <c r="C3047">
        <v>543548397</v>
      </c>
      <c r="D3047">
        <v>19872931.77191627</v>
      </c>
      <c r="E3047" s="2">
        <f t="shared" si="47"/>
        <v>3.6561476184274846</v>
      </c>
    </row>
    <row r="3048" spans="1:5" x14ac:dyDescent="0.3">
      <c r="A3048" t="s">
        <v>3049</v>
      </c>
      <c r="B3048">
        <v>568133423.00403333</v>
      </c>
      <c r="C3048">
        <v>541858415</v>
      </c>
      <c r="D3048">
        <v>26275008.004033327</v>
      </c>
      <c r="E3048" s="2">
        <f t="shared" si="47"/>
        <v>4.8490541581850914</v>
      </c>
    </row>
    <row r="3049" spans="1:5" x14ac:dyDescent="0.3">
      <c r="A3049" t="s">
        <v>3050</v>
      </c>
      <c r="B3049">
        <v>257693014.26135013</v>
      </c>
      <c r="C3049">
        <v>265024618</v>
      </c>
      <c r="D3049">
        <v>7331603.7386498749</v>
      </c>
      <c r="E3049" s="2">
        <f t="shared" si="47"/>
        <v>2.7663859282121011</v>
      </c>
    </row>
    <row r="3050" spans="1:5" x14ac:dyDescent="0.3">
      <c r="A3050" t="s">
        <v>3051</v>
      </c>
      <c r="B3050">
        <v>273974074.90761685</v>
      </c>
      <c r="C3050">
        <v>264105587</v>
      </c>
      <c r="D3050">
        <v>9868487.9076168537</v>
      </c>
      <c r="E3050" s="2">
        <f t="shared" si="47"/>
        <v>3.736569157704662</v>
      </c>
    </row>
    <row r="3051" spans="1:5" x14ac:dyDescent="0.3">
      <c r="A3051" t="s">
        <v>3052</v>
      </c>
      <c r="B3051">
        <v>289419865.85103339</v>
      </c>
      <c r="C3051">
        <v>276750240</v>
      </c>
      <c r="D3051">
        <v>12669625.85103339</v>
      </c>
      <c r="E3051" s="2">
        <f t="shared" si="47"/>
        <v>4.5779999507980156</v>
      </c>
    </row>
    <row r="3052" spans="1:5" x14ac:dyDescent="0.3">
      <c r="A3052" t="s">
        <v>3053</v>
      </c>
      <c r="B3052">
        <v>234442059.62934992</v>
      </c>
      <c r="C3052">
        <v>256749810</v>
      </c>
      <c r="D3052">
        <v>22307750.370650083</v>
      </c>
      <c r="E3052" s="2">
        <f t="shared" si="47"/>
        <v>8.6885167979871465</v>
      </c>
    </row>
    <row r="3053" spans="1:5" x14ac:dyDescent="0.3">
      <c r="A3053" t="s">
        <v>3054</v>
      </c>
      <c r="B3053">
        <v>79800329.154666781</v>
      </c>
      <c r="C3053">
        <v>77597124</v>
      </c>
      <c r="D3053">
        <v>2203205.1546667814</v>
      </c>
      <c r="E3053" s="2">
        <f t="shared" si="47"/>
        <v>2.8392871295935938</v>
      </c>
    </row>
    <row r="3054" spans="1:5" x14ac:dyDescent="0.3">
      <c r="A3054" t="s">
        <v>3055</v>
      </c>
      <c r="B3054">
        <v>331762536.47995037</v>
      </c>
      <c r="C3054">
        <v>313494190</v>
      </c>
      <c r="D3054">
        <v>18268346.479950368</v>
      </c>
      <c r="E3054" s="2">
        <f t="shared" si="47"/>
        <v>5.8273317537241658</v>
      </c>
    </row>
    <row r="3055" spans="1:5" x14ac:dyDescent="0.3">
      <c r="A3055" t="s">
        <v>3056</v>
      </c>
      <c r="B3055">
        <v>457426449.12760049</v>
      </c>
      <c r="C3055">
        <v>453919334</v>
      </c>
      <c r="D3055">
        <v>3507115.127600491</v>
      </c>
      <c r="E3055" s="2">
        <f t="shared" si="47"/>
        <v>0.77262959845647183</v>
      </c>
    </row>
    <row r="3056" spans="1:5" x14ac:dyDescent="0.3">
      <c r="A3056" t="s">
        <v>3057</v>
      </c>
      <c r="B3056">
        <v>242516124.67550012</v>
      </c>
      <c r="C3056">
        <v>241032823</v>
      </c>
      <c r="D3056">
        <v>1483301.6755001247</v>
      </c>
      <c r="E3056" s="2">
        <f t="shared" si="47"/>
        <v>0.61539406004472874</v>
      </c>
    </row>
    <row r="3057" spans="1:5" x14ac:dyDescent="0.3">
      <c r="A3057" t="s">
        <v>3058</v>
      </c>
      <c r="B3057">
        <v>335610798.37576693</v>
      </c>
      <c r="C3057">
        <v>330791391</v>
      </c>
      <c r="D3057">
        <v>4819407.375766933</v>
      </c>
      <c r="E3057" s="2">
        <f t="shared" si="47"/>
        <v>1.4569325281403509</v>
      </c>
    </row>
    <row r="3058" spans="1:5" x14ac:dyDescent="0.3">
      <c r="A3058" t="s">
        <v>3059</v>
      </c>
      <c r="B3058">
        <v>359411830.63143343</v>
      </c>
      <c r="C3058">
        <v>348698986</v>
      </c>
      <c r="D3058">
        <v>10712844.631433427</v>
      </c>
      <c r="E3058" s="2">
        <f t="shared" si="47"/>
        <v>3.0722328029463863</v>
      </c>
    </row>
    <row r="3059" spans="1:5" x14ac:dyDescent="0.3">
      <c r="A3059" t="s">
        <v>3060</v>
      </c>
      <c r="B3059">
        <v>118534579.19524997</v>
      </c>
      <c r="C3059">
        <v>105785988</v>
      </c>
      <c r="D3059">
        <v>12748591.195249975</v>
      </c>
      <c r="E3059" s="2">
        <f t="shared" si="47"/>
        <v>12.051304181466808</v>
      </c>
    </row>
    <row r="3060" spans="1:5" x14ac:dyDescent="0.3">
      <c r="A3060" t="s">
        <v>3061</v>
      </c>
      <c r="B3060">
        <v>84017149.531049982</v>
      </c>
      <c r="C3060">
        <v>83379818</v>
      </c>
      <c r="D3060">
        <v>637331.53104998171</v>
      </c>
      <c r="E3060" s="2">
        <f t="shared" si="47"/>
        <v>0.76437145863041067</v>
      </c>
    </row>
    <row r="3061" spans="1:5" x14ac:dyDescent="0.3">
      <c r="A3061" t="s">
        <v>3062</v>
      </c>
      <c r="B3061">
        <v>189323550.84600016</v>
      </c>
      <c r="C3061">
        <v>181696979</v>
      </c>
      <c r="D3061">
        <v>7626571.8460001647</v>
      </c>
      <c r="E3061" s="2">
        <f t="shared" si="47"/>
        <v>4.1974125755828693</v>
      </c>
    </row>
    <row r="3062" spans="1:5" x14ac:dyDescent="0.3">
      <c r="A3062" t="s">
        <v>3063</v>
      </c>
      <c r="B3062">
        <v>145557642.10681665</v>
      </c>
      <c r="C3062">
        <v>135557663</v>
      </c>
      <c r="D3062">
        <v>9999979.1068166494</v>
      </c>
      <c r="E3062" s="2">
        <f t="shared" si="47"/>
        <v>7.3769190804186771</v>
      </c>
    </row>
    <row r="3063" spans="1:5" x14ac:dyDescent="0.3">
      <c r="A3063" t="s">
        <v>3064</v>
      </c>
      <c r="B3063">
        <v>62455249.80863335</v>
      </c>
      <c r="C3063">
        <v>62154391</v>
      </c>
      <c r="D3063">
        <v>300858.80863334984</v>
      </c>
      <c r="E3063" s="2">
        <f t="shared" si="47"/>
        <v>0.48405077065810176</v>
      </c>
    </row>
    <row r="3064" spans="1:5" x14ac:dyDescent="0.3">
      <c r="A3064" t="s">
        <v>3065</v>
      </c>
      <c r="B3064">
        <v>63775599.747633331</v>
      </c>
      <c r="C3064">
        <v>63481405</v>
      </c>
      <c r="D3064">
        <v>294194.74763333052</v>
      </c>
      <c r="E3064" s="2">
        <f t="shared" si="47"/>
        <v>0.46343452485547626</v>
      </c>
    </row>
    <row r="3065" spans="1:5" x14ac:dyDescent="0.3">
      <c r="A3065" t="s">
        <v>3066</v>
      </c>
      <c r="B3065">
        <v>138764313.35966679</v>
      </c>
      <c r="C3065">
        <v>133372095</v>
      </c>
      <c r="D3065">
        <v>5392218.3596667945</v>
      </c>
      <c r="E3065" s="2">
        <f t="shared" si="47"/>
        <v>4.0429884224783263</v>
      </c>
    </row>
    <row r="3066" spans="1:5" x14ac:dyDescent="0.3">
      <c r="A3066" t="s">
        <v>3067</v>
      </c>
      <c r="B3066">
        <v>148897217.62534997</v>
      </c>
      <c r="C3066">
        <v>148817634</v>
      </c>
      <c r="D3066">
        <v>79583.625349968672</v>
      </c>
      <c r="E3066" s="2">
        <f t="shared" si="47"/>
        <v>5.3477281697657329E-2</v>
      </c>
    </row>
    <row r="3067" spans="1:5" x14ac:dyDescent="0.3">
      <c r="A3067" t="s">
        <v>3068</v>
      </c>
      <c r="B3067">
        <v>55665973.208733313</v>
      </c>
      <c r="C3067">
        <v>58226221</v>
      </c>
      <c r="D3067">
        <v>2560247.7912666872</v>
      </c>
      <c r="E3067" s="2">
        <f t="shared" si="47"/>
        <v>4.3970701640875633</v>
      </c>
    </row>
    <row r="3068" spans="1:5" x14ac:dyDescent="0.3">
      <c r="A3068" t="s">
        <v>3069</v>
      </c>
      <c r="B3068">
        <v>62160592.433216706</v>
      </c>
      <c r="C3068">
        <v>70803582</v>
      </c>
      <c r="D3068">
        <v>8642989.5667832941</v>
      </c>
      <c r="E3068" s="2">
        <f t="shared" si="47"/>
        <v>12.206994791285128</v>
      </c>
    </row>
    <row r="3069" spans="1:5" x14ac:dyDescent="0.3">
      <c r="A3069" t="s">
        <v>3070</v>
      </c>
      <c r="B3069">
        <v>63298581.638450034</v>
      </c>
      <c r="C3069">
        <v>69566777</v>
      </c>
      <c r="D3069">
        <v>6268195.361549966</v>
      </c>
      <c r="E3069" s="2">
        <f t="shared" si="47"/>
        <v>9.0103288262872461</v>
      </c>
    </row>
    <row r="3070" spans="1:5" x14ac:dyDescent="0.3">
      <c r="A3070" t="s">
        <v>3071</v>
      </c>
      <c r="B3070">
        <v>59311304.501933329</v>
      </c>
      <c r="C3070">
        <v>66511603</v>
      </c>
      <c r="D3070">
        <v>7200298.4980666712</v>
      </c>
      <c r="E3070" s="2">
        <f t="shared" si="47"/>
        <v>10.825627669906964</v>
      </c>
    </row>
    <row r="3071" spans="1:5" x14ac:dyDescent="0.3">
      <c r="A3071" t="s">
        <v>3072</v>
      </c>
      <c r="B3071">
        <v>165602676.30051666</v>
      </c>
      <c r="C3071">
        <v>162125087</v>
      </c>
      <c r="D3071">
        <v>3477589.300516665</v>
      </c>
      <c r="E3071" s="2">
        <f t="shared" si="47"/>
        <v>2.1450038145649013</v>
      </c>
    </row>
    <row r="3072" spans="1:5" x14ac:dyDescent="0.3">
      <c r="A3072" t="s">
        <v>3073</v>
      </c>
      <c r="B3072">
        <v>131471885.59023327</v>
      </c>
      <c r="C3072">
        <v>132137553</v>
      </c>
      <c r="D3072">
        <v>665667.40976673365</v>
      </c>
      <c r="E3072" s="2">
        <f t="shared" si="47"/>
        <v>0.50376853109027508</v>
      </c>
    </row>
    <row r="3073" spans="1:5" x14ac:dyDescent="0.3">
      <c r="A3073" t="s">
        <v>3074</v>
      </c>
      <c r="B3073">
        <v>92006164.517649963</v>
      </c>
      <c r="C3073">
        <v>81249705</v>
      </c>
      <c r="D3073">
        <v>10756459.517649963</v>
      </c>
      <c r="E3073" s="2">
        <f t="shared" si="47"/>
        <v>13.238767473248011</v>
      </c>
    </row>
    <row r="3074" spans="1:5" x14ac:dyDescent="0.3">
      <c r="A3074" t="s">
        <v>3075</v>
      </c>
      <c r="B3074">
        <v>89756138.059499949</v>
      </c>
      <c r="C3074">
        <v>99224907</v>
      </c>
      <c r="D3074">
        <v>9468768.9405000508</v>
      </c>
      <c r="E3074" s="2">
        <f t="shared" ref="E3074:E3137" si="48">100*(D3074/C3074)</f>
        <v>9.5427340037719066</v>
      </c>
    </row>
    <row r="3075" spans="1:5" x14ac:dyDescent="0.3">
      <c r="A3075" t="s">
        <v>3076</v>
      </c>
      <c r="B3075">
        <v>164919751.73796672</v>
      </c>
      <c r="C3075">
        <v>145891008</v>
      </c>
      <c r="D3075">
        <v>19028743.737966716</v>
      </c>
      <c r="E3075" s="2">
        <f t="shared" si="48"/>
        <v>13.04312308128457</v>
      </c>
    </row>
    <row r="3076" spans="1:5" x14ac:dyDescent="0.3">
      <c r="A3076" t="s">
        <v>3077</v>
      </c>
      <c r="B3076">
        <v>808973979.59488332</v>
      </c>
      <c r="C3076">
        <v>743155906</v>
      </c>
      <c r="D3076">
        <v>65818073.594883323</v>
      </c>
      <c r="E3076" s="2">
        <f t="shared" si="48"/>
        <v>8.8565633487521964</v>
      </c>
    </row>
    <row r="3077" spans="1:5" x14ac:dyDescent="0.3">
      <c r="A3077" t="s">
        <v>3078</v>
      </c>
      <c r="B3077">
        <v>215540353.78501669</v>
      </c>
      <c r="C3077">
        <v>191159875</v>
      </c>
      <c r="D3077">
        <v>24380478.785016686</v>
      </c>
      <c r="E3077" s="2">
        <f t="shared" si="48"/>
        <v>12.753972968969919</v>
      </c>
    </row>
    <row r="3078" spans="1:5" x14ac:dyDescent="0.3">
      <c r="A3078" t="s">
        <v>3079</v>
      </c>
      <c r="B3078">
        <v>232290614.96001673</v>
      </c>
      <c r="C3078">
        <v>208787340</v>
      </c>
      <c r="D3078">
        <v>23503274.960016727</v>
      </c>
      <c r="E3078" s="2">
        <f t="shared" si="48"/>
        <v>11.257040278408033</v>
      </c>
    </row>
    <row r="3079" spans="1:5" x14ac:dyDescent="0.3">
      <c r="A3079" t="s">
        <v>3080</v>
      </c>
      <c r="B3079">
        <v>287568840.79691654</v>
      </c>
      <c r="C3079">
        <v>281902725</v>
      </c>
      <c r="D3079">
        <v>5666115.7969165444</v>
      </c>
      <c r="E3079" s="2">
        <f t="shared" si="48"/>
        <v>2.0099542481955592</v>
      </c>
    </row>
    <row r="3080" spans="1:5" x14ac:dyDescent="0.3">
      <c r="A3080" t="s">
        <v>3081</v>
      </c>
      <c r="B3080">
        <v>80031151.284216717</v>
      </c>
      <c r="C3080">
        <v>80157576</v>
      </c>
      <c r="D3080">
        <v>126424.71578328311</v>
      </c>
      <c r="E3080" s="2">
        <f t="shared" si="48"/>
        <v>0.15772023318579784</v>
      </c>
    </row>
    <row r="3081" spans="1:5" x14ac:dyDescent="0.3">
      <c r="A3081" t="s">
        <v>3082</v>
      </c>
      <c r="B3081">
        <v>438333119.62009978</v>
      </c>
      <c r="C3081">
        <v>437535805</v>
      </c>
      <c r="D3081">
        <v>797314.62009978294</v>
      </c>
      <c r="E3081" s="2">
        <f t="shared" si="48"/>
        <v>0.18222842816253243</v>
      </c>
    </row>
    <row r="3082" spans="1:5" x14ac:dyDescent="0.3">
      <c r="A3082" t="s">
        <v>3083</v>
      </c>
      <c r="B3082">
        <v>185552356.10906649</v>
      </c>
      <c r="C3082">
        <v>186336407</v>
      </c>
      <c r="D3082">
        <v>784050.89093351364</v>
      </c>
      <c r="E3082" s="2">
        <f t="shared" si="48"/>
        <v>0.42077171260123825</v>
      </c>
    </row>
    <row r="3083" spans="1:5" x14ac:dyDescent="0.3">
      <c r="A3083" t="s">
        <v>3084</v>
      </c>
      <c r="B3083">
        <v>186688595.06186649</v>
      </c>
      <c r="C3083">
        <v>202099444</v>
      </c>
      <c r="D3083">
        <v>15410848.938133508</v>
      </c>
      <c r="E3083" s="2">
        <f t="shared" si="48"/>
        <v>7.6253791861661462</v>
      </c>
    </row>
    <row r="3084" spans="1:5" x14ac:dyDescent="0.3">
      <c r="A3084" t="s">
        <v>3085</v>
      </c>
      <c r="B3084">
        <v>65032572.30490002</v>
      </c>
      <c r="C3084">
        <v>68108336</v>
      </c>
      <c r="D3084">
        <v>3075763.6950999796</v>
      </c>
      <c r="E3084" s="2">
        <f t="shared" si="48"/>
        <v>4.5159871401056986</v>
      </c>
    </row>
    <row r="3085" spans="1:5" x14ac:dyDescent="0.3">
      <c r="A3085" t="s">
        <v>3086</v>
      </c>
      <c r="B3085">
        <v>63572271.470966689</v>
      </c>
      <c r="C3085">
        <v>54740402</v>
      </c>
      <c r="D3085">
        <v>8831869.4709666893</v>
      </c>
      <c r="E3085" s="2">
        <f t="shared" si="48"/>
        <v>16.134096843071575</v>
      </c>
    </row>
    <row r="3086" spans="1:5" x14ac:dyDescent="0.3">
      <c r="A3086" t="s">
        <v>3087</v>
      </c>
      <c r="B3086">
        <v>70077492.217950031</v>
      </c>
      <c r="C3086">
        <v>66703898</v>
      </c>
      <c r="D3086">
        <v>3373594.2179500312</v>
      </c>
      <c r="E3086" s="2">
        <f t="shared" si="48"/>
        <v>5.0575668275788486</v>
      </c>
    </row>
    <row r="3087" spans="1:5" x14ac:dyDescent="0.3">
      <c r="A3087" t="s">
        <v>3088</v>
      </c>
      <c r="B3087">
        <v>71331122.34846659</v>
      </c>
      <c r="C3087">
        <v>79680179</v>
      </c>
      <c r="D3087">
        <v>8349056.65153341</v>
      </c>
      <c r="E3087" s="2">
        <f t="shared" si="48"/>
        <v>10.478210210262468</v>
      </c>
    </row>
    <row r="3088" spans="1:5" x14ac:dyDescent="0.3">
      <c r="A3088" t="s">
        <v>3089</v>
      </c>
      <c r="B3088">
        <v>459120213.41173333</v>
      </c>
      <c r="C3088">
        <v>429739986</v>
      </c>
      <c r="D3088">
        <v>29380227.411733329</v>
      </c>
      <c r="E3088" s="2">
        <f t="shared" si="48"/>
        <v>6.8367450944472568</v>
      </c>
    </row>
    <row r="3089" spans="1:5" x14ac:dyDescent="0.3">
      <c r="A3089" t="s">
        <v>3090</v>
      </c>
      <c r="B3089">
        <v>144444469.34771669</v>
      </c>
      <c r="C3089">
        <v>131566641</v>
      </c>
      <c r="D3089">
        <v>12877828.347716689</v>
      </c>
      <c r="E3089" s="2">
        <f t="shared" si="48"/>
        <v>9.788065006323821</v>
      </c>
    </row>
    <row r="3090" spans="1:5" x14ac:dyDescent="0.3">
      <c r="A3090" t="s">
        <v>3091</v>
      </c>
      <c r="B3090">
        <v>148336271.13229996</v>
      </c>
      <c r="C3090">
        <v>144114283</v>
      </c>
      <c r="D3090">
        <v>4221988.1322999597</v>
      </c>
      <c r="E3090" s="2">
        <f t="shared" si="48"/>
        <v>2.9296111699767882</v>
      </c>
    </row>
    <row r="3091" spans="1:5" x14ac:dyDescent="0.3">
      <c r="A3091" t="s">
        <v>3092</v>
      </c>
      <c r="B3091">
        <v>61453917.381858975</v>
      </c>
      <c r="C3091">
        <v>70014950</v>
      </c>
      <c r="D3091">
        <v>8561032.6181410253</v>
      </c>
      <c r="E3091" s="2">
        <f t="shared" si="48"/>
        <v>12.227435166548037</v>
      </c>
    </row>
    <row r="3092" spans="1:5" x14ac:dyDescent="0.3">
      <c r="A3092" t="s">
        <v>3093</v>
      </c>
      <c r="B3092">
        <v>63563700.372600012</v>
      </c>
      <c r="C3092">
        <v>53688356</v>
      </c>
      <c r="D3092">
        <v>9875344.3726000115</v>
      </c>
      <c r="E3092" s="2">
        <f t="shared" si="48"/>
        <v>18.393828957251014</v>
      </c>
    </row>
    <row r="3093" spans="1:5" x14ac:dyDescent="0.3">
      <c r="A3093" t="s">
        <v>3094</v>
      </c>
      <c r="B3093">
        <v>76555253.923516661</v>
      </c>
      <c r="C3093">
        <v>77923823</v>
      </c>
      <c r="D3093">
        <v>1368569.0764833391</v>
      </c>
      <c r="E3093" s="2">
        <f t="shared" si="48"/>
        <v>1.7562909823910191</v>
      </c>
    </row>
    <row r="3094" spans="1:5" x14ac:dyDescent="0.3">
      <c r="A3094" t="s">
        <v>3095</v>
      </c>
      <c r="B3094">
        <v>76592832.851416662</v>
      </c>
      <c r="C3094">
        <v>77582875</v>
      </c>
      <c r="D3094">
        <v>990042.14858333766</v>
      </c>
      <c r="E3094" s="2">
        <f t="shared" si="48"/>
        <v>1.2761091266382403</v>
      </c>
    </row>
    <row r="3095" spans="1:5" x14ac:dyDescent="0.3">
      <c r="A3095" t="s">
        <v>3096</v>
      </c>
      <c r="B3095">
        <v>73897677.029283375</v>
      </c>
      <c r="C3095">
        <v>68350983</v>
      </c>
      <c r="D3095">
        <v>5546694.0292833745</v>
      </c>
      <c r="E3095" s="2">
        <f t="shared" si="48"/>
        <v>8.1150172036053601</v>
      </c>
    </row>
    <row r="3096" spans="1:5" x14ac:dyDescent="0.3">
      <c r="A3096" t="s">
        <v>3097</v>
      </c>
      <c r="B3096">
        <v>78047319.150999963</v>
      </c>
      <c r="C3096">
        <v>88094069</v>
      </c>
      <c r="D3096">
        <v>10046749.849000037</v>
      </c>
      <c r="E3096" s="2">
        <f t="shared" si="48"/>
        <v>11.404570095405669</v>
      </c>
    </row>
    <row r="3097" spans="1:5" x14ac:dyDescent="0.3">
      <c r="A3097" t="s">
        <v>3098</v>
      </c>
      <c r="B3097">
        <v>78657024.782266587</v>
      </c>
      <c r="C3097">
        <v>76701427</v>
      </c>
      <c r="D3097">
        <v>1955597.782266587</v>
      </c>
      <c r="E3097" s="2">
        <f t="shared" si="48"/>
        <v>2.5496237276870835</v>
      </c>
    </row>
    <row r="3098" spans="1:5" x14ac:dyDescent="0.3">
      <c r="A3098" t="s">
        <v>3099</v>
      </c>
      <c r="B3098">
        <v>55651048.429383375</v>
      </c>
      <c r="C3098">
        <v>54706052</v>
      </c>
      <c r="D3098">
        <v>944996.42938337475</v>
      </c>
      <c r="E3098" s="2">
        <f t="shared" si="48"/>
        <v>1.727407471084506</v>
      </c>
    </row>
    <row r="3099" spans="1:5" x14ac:dyDescent="0.3">
      <c r="A3099" t="s">
        <v>3100</v>
      </c>
      <c r="B3099">
        <v>63143890.82904999</v>
      </c>
      <c r="C3099">
        <v>70016101</v>
      </c>
      <c r="D3099">
        <v>6872210.1709500104</v>
      </c>
      <c r="E3099" s="2">
        <f t="shared" si="48"/>
        <v>9.815185468482472</v>
      </c>
    </row>
    <row r="3100" spans="1:5" x14ac:dyDescent="0.3">
      <c r="A3100" t="s">
        <v>3101</v>
      </c>
      <c r="B3100">
        <v>61974554.599350013</v>
      </c>
      <c r="C3100">
        <v>66150210</v>
      </c>
      <c r="D3100">
        <v>4175655.4006499872</v>
      </c>
      <c r="E3100" s="2">
        <f t="shared" si="48"/>
        <v>6.3123841944719263</v>
      </c>
    </row>
    <row r="3101" spans="1:5" x14ac:dyDescent="0.3">
      <c r="A3101" t="s">
        <v>3102</v>
      </c>
      <c r="B3101">
        <v>233849016.62733313</v>
      </c>
      <c r="C3101">
        <v>221216064</v>
      </c>
      <c r="D3101">
        <v>12632952.627333134</v>
      </c>
      <c r="E3101" s="2">
        <f t="shared" si="48"/>
        <v>5.7106850193904251</v>
      </c>
    </row>
    <row r="3102" spans="1:5" x14ac:dyDescent="0.3">
      <c r="A3102" t="s">
        <v>3103</v>
      </c>
      <c r="B3102">
        <v>123847014.3609501</v>
      </c>
      <c r="C3102">
        <v>113565106</v>
      </c>
      <c r="D3102">
        <v>10281908.360950097</v>
      </c>
      <c r="E3102" s="2">
        <f t="shared" si="48"/>
        <v>9.0537566714815529</v>
      </c>
    </row>
    <row r="3103" spans="1:5" x14ac:dyDescent="0.3">
      <c r="A3103" t="s">
        <v>3104</v>
      </c>
      <c r="B3103">
        <v>53975559.902999945</v>
      </c>
      <c r="C3103">
        <v>50008796</v>
      </c>
      <c r="D3103">
        <v>3966763.902999945</v>
      </c>
      <c r="E3103" s="2">
        <f t="shared" si="48"/>
        <v>7.9321323852706733</v>
      </c>
    </row>
    <row r="3104" spans="1:5" x14ac:dyDescent="0.3">
      <c r="A3104" t="s">
        <v>3105</v>
      </c>
      <c r="B3104">
        <v>91246253.859266549</v>
      </c>
      <c r="C3104">
        <v>107822251</v>
      </c>
      <c r="D3104">
        <v>16575997.140733451</v>
      </c>
      <c r="E3104" s="2">
        <f t="shared" si="48"/>
        <v>15.373447490660762</v>
      </c>
    </row>
    <row r="3105" spans="1:5" x14ac:dyDescent="0.3">
      <c r="A3105" t="s">
        <v>3106</v>
      </c>
      <c r="B3105">
        <v>71626213.242933318</v>
      </c>
      <c r="C3105">
        <v>70121862</v>
      </c>
      <c r="D3105">
        <v>1504351.242933318</v>
      </c>
      <c r="E3105" s="2">
        <f t="shared" si="48"/>
        <v>2.1453384151911394</v>
      </c>
    </row>
    <row r="3106" spans="1:5" x14ac:dyDescent="0.3">
      <c r="A3106" t="s">
        <v>3107</v>
      </c>
      <c r="B3106">
        <v>52712029.413049981</v>
      </c>
      <c r="C3106">
        <v>54974679</v>
      </c>
      <c r="D3106">
        <v>2262649.586950019</v>
      </c>
      <c r="E3106" s="2">
        <f t="shared" si="48"/>
        <v>4.1158031808608087</v>
      </c>
    </row>
    <row r="3107" spans="1:5" x14ac:dyDescent="0.3">
      <c r="A3107" t="s">
        <v>3108</v>
      </c>
      <c r="B3107">
        <v>92982985.68855001</v>
      </c>
      <c r="C3107">
        <v>84520268</v>
      </c>
      <c r="D3107">
        <v>8462717.6885500103</v>
      </c>
      <c r="E3107" s="2">
        <f t="shared" si="48"/>
        <v>10.01264890517149</v>
      </c>
    </row>
    <row r="3108" spans="1:5" x14ac:dyDescent="0.3">
      <c r="A3108" t="s">
        <v>3109</v>
      </c>
      <c r="B3108">
        <v>81845146.634033352</v>
      </c>
      <c r="C3108">
        <v>77651722</v>
      </c>
      <c r="D3108">
        <v>4193424.6340333521</v>
      </c>
      <c r="E3108" s="2">
        <f t="shared" si="48"/>
        <v>5.4002983140970811</v>
      </c>
    </row>
    <row r="3109" spans="1:5" x14ac:dyDescent="0.3">
      <c r="A3109" t="s">
        <v>3110</v>
      </c>
      <c r="B3109">
        <v>68102350.658666715</v>
      </c>
      <c r="C3109">
        <v>63435658</v>
      </c>
      <c r="D3109">
        <v>4666692.658666715</v>
      </c>
      <c r="E3109" s="2">
        <f t="shared" si="48"/>
        <v>7.356576420578337</v>
      </c>
    </row>
    <row r="3110" spans="1:5" x14ac:dyDescent="0.3">
      <c r="A3110" t="s">
        <v>3111</v>
      </c>
      <c r="B3110">
        <v>96835934.26473327</v>
      </c>
      <c r="C3110">
        <v>82613755</v>
      </c>
      <c r="D3110">
        <v>14222179.26473327</v>
      </c>
      <c r="E3110" s="2">
        <f t="shared" si="48"/>
        <v>17.215267923281381</v>
      </c>
    </row>
    <row r="3111" spans="1:5" x14ac:dyDescent="0.3">
      <c r="A3111" t="s">
        <v>3112</v>
      </c>
      <c r="B3111">
        <v>89156166.264666632</v>
      </c>
      <c r="C3111">
        <v>101830274</v>
      </c>
      <c r="D3111">
        <v>12674107.735333368</v>
      </c>
      <c r="E3111" s="2">
        <f t="shared" si="48"/>
        <v>12.446306228473242</v>
      </c>
    </row>
    <row r="3112" spans="1:5" x14ac:dyDescent="0.3">
      <c r="A3112" t="s">
        <v>3113</v>
      </c>
      <c r="B3112">
        <v>99133085.84936659</v>
      </c>
      <c r="C3112">
        <v>99460417</v>
      </c>
      <c r="D3112">
        <v>327331.15063340962</v>
      </c>
      <c r="E3112" s="2">
        <f t="shared" si="48"/>
        <v>0.32910695581882549</v>
      </c>
    </row>
    <row r="3113" spans="1:5" x14ac:dyDescent="0.3">
      <c r="A3113" t="s">
        <v>3114</v>
      </c>
      <c r="B3113">
        <v>61282805.582750015</v>
      </c>
      <c r="C3113">
        <v>55089085</v>
      </c>
      <c r="D3113">
        <v>6193720.582750015</v>
      </c>
      <c r="E3113" s="2">
        <f t="shared" si="48"/>
        <v>11.243099395733321</v>
      </c>
    </row>
    <row r="3114" spans="1:5" x14ac:dyDescent="0.3">
      <c r="A3114" t="s">
        <v>3115</v>
      </c>
      <c r="B3114">
        <v>58027459.295219004</v>
      </c>
      <c r="C3114">
        <v>58049481</v>
      </c>
      <c r="D3114">
        <v>22021.704780995846</v>
      </c>
      <c r="E3114" s="2">
        <f t="shared" si="48"/>
        <v>3.7936092453601515E-2</v>
      </c>
    </row>
    <row r="3115" spans="1:5" x14ac:dyDescent="0.3">
      <c r="A3115" t="s">
        <v>3116</v>
      </c>
      <c r="B3115">
        <v>97347964.817249984</v>
      </c>
      <c r="C3115">
        <v>108046012</v>
      </c>
      <c r="D3115">
        <v>10698047.182750016</v>
      </c>
      <c r="E3115" s="2">
        <f t="shared" si="48"/>
        <v>9.9013808883108201</v>
      </c>
    </row>
    <row r="3116" spans="1:5" x14ac:dyDescent="0.3">
      <c r="A3116" t="s">
        <v>3117</v>
      </c>
      <c r="B3116">
        <v>99313302.578700021</v>
      </c>
      <c r="C3116">
        <v>105833692</v>
      </c>
      <c r="D3116">
        <v>6520389.4212999791</v>
      </c>
      <c r="E3116" s="2">
        <f t="shared" si="48"/>
        <v>6.1609769989881666</v>
      </c>
    </row>
    <row r="3117" spans="1:5" x14ac:dyDescent="0.3">
      <c r="A3117" t="s">
        <v>3118</v>
      </c>
      <c r="B3117">
        <v>175178246.29138327</v>
      </c>
      <c r="C3117">
        <v>161128132</v>
      </c>
      <c r="D3117">
        <v>14050114.291383266</v>
      </c>
      <c r="E3117" s="2">
        <f t="shared" si="48"/>
        <v>8.71983937068374</v>
      </c>
    </row>
    <row r="3118" spans="1:5" x14ac:dyDescent="0.3">
      <c r="A3118" t="s">
        <v>3119</v>
      </c>
      <c r="B3118">
        <v>153314681.50821674</v>
      </c>
      <c r="C3118">
        <v>140962669</v>
      </c>
      <c r="D3118">
        <v>12352012.508216739</v>
      </c>
      <c r="E3118" s="2">
        <f t="shared" si="48"/>
        <v>8.7626125383712328</v>
      </c>
    </row>
    <row r="3119" spans="1:5" x14ac:dyDescent="0.3">
      <c r="A3119" t="s">
        <v>3120</v>
      </c>
      <c r="B3119">
        <v>73043309.221850038</v>
      </c>
      <c r="C3119">
        <v>79378346</v>
      </c>
      <c r="D3119">
        <v>6335036.7781499624</v>
      </c>
      <c r="E3119" s="2">
        <f t="shared" si="48"/>
        <v>7.9808122710820442</v>
      </c>
    </row>
    <row r="3120" spans="1:5" x14ac:dyDescent="0.3">
      <c r="A3120" t="s">
        <v>3121</v>
      </c>
      <c r="B3120">
        <v>183225130.52181667</v>
      </c>
      <c r="C3120">
        <v>169541991</v>
      </c>
      <c r="D3120">
        <v>13683139.521816671</v>
      </c>
      <c r="E3120" s="2">
        <f t="shared" si="48"/>
        <v>8.0706493070596714</v>
      </c>
    </row>
    <row r="3121" spans="1:5" x14ac:dyDescent="0.3">
      <c r="A3121" t="s">
        <v>3122</v>
      </c>
      <c r="B3121">
        <v>144222162.29126671</v>
      </c>
      <c r="C3121">
        <v>129933016</v>
      </c>
      <c r="D3121">
        <v>14289146.29126671</v>
      </c>
      <c r="E3121" s="2">
        <f t="shared" si="48"/>
        <v>10.997317488009905</v>
      </c>
    </row>
    <row r="3122" spans="1:5" x14ac:dyDescent="0.3">
      <c r="A3122" t="s">
        <v>3123</v>
      </c>
      <c r="B3122">
        <v>149502320.25166669</v>
      </c>
      <c r="C3122">
        <v>141618132</v>
      </c>
      <c r="D3122">
        <v>7884188.2516666949</v>
      </c>
      <c r="E3122" s="2">
        <f t="shared" si="48"/>
        <v>5.5672166694492864</v>
      </c>
    </row>
    <row r="3123" spans="1:5" x14ac:dyDescent="0.3">
      <c r="A3123" t="s">
        <v>3124</v>
      </c>
      <c r="B3123">
        <v>85760803.657980964</v>
      </c>
      <c r="C3123">
        <v>89176547</v>
      </c>
      <c r="D3123">
        <v>3415743.3420190364</v>
      </c>
      <c r="E3123" s="2">
        <f t="shared" si="48"/>
        <v>3.8303157690317793</v>
      </c>
    </row>
    <row r="3124" spans="1:5" x14ac:dyDescent="0.3">
      <c r="A3124" t="s">
        <v>3125</v>
      </c>
      <c r="B3124">
        <v>178679798.20069999</v>
      </c>
      <c r="C3124">
        <v>181123268</v>
      </c>
      <c r="D3124">
        <v>2443469.799300015</v>
      </c>
      <c r="E3124" s="2">
        <f t="shared" si="48"/>
        <v>1.3490645493984874</v>
      </c>
    </row>
    <row r="3125" spans="1:5" x14ac:dyDescent="0.3">
      <c r="A3125" t="s">
        <v>3126</v>
      </c>
      <c r="B3125">
        <v>83371722.487333342</v>
      </c>
      <c r="C3125">
        <v>79530148</v>
      </c>
      <c r="D3125">
        <v>3841574.4873333424</v>
      </c>
      <c r="E3125" s="2">
        <f t="shared" si="48"/>
        <v>4.8303374052986081</v>
      </c>
    </row>
    <row r="3126" spans="1:5" x14ac:dyDescent="0.3">
      <c r="A3126" t="s">
        <v>3127</v>
      </c>
      <c r="B3126">
        <v>98340144.284966618</v>
      </c>
      <c r="C3126">
        <v>88173349</v>
      </c>
      <c r="D3126">
        <v>10166795.284966618</v>
      </c>
      <c r="E3126" s="2">
        <f t="shared" si="48"/>
        <v>11.530462889604678</v>
      </c>
    </row>
    <row r="3127" spans="1:5" x14ac:dyDescent="0.3">
      <c r="A3127" t="s">
        <v>3128</v>
      </c>
      <c r="B3127">
        <v>122002845.69156648</v>
      </c>
      <c r="C3127">
        <v>103928156</v>
      </c>
      <c r="D3127">
        <v>18074689.691566482</v>
      </c>
      <c r="E3127" s="2">
        <f t="shared" si="48"/>
        <v>17.391523517040447</v>
      </c>
    </row>
    <row r="3128" spans="1:5" x14ac:dyDescent="0.3">
      <c r="A3128" t="s">
        <v>3129</v>
      </c>
      <c r="B3128">
        <v>89137557.730850011</v>
      </c>
      <c r="C3128">
        <v>95585861</v>
      </c>
      <c r="D3128">
        <v>6448303.2691499889</v>
      </c>
      <c r="E3128" s="2">
        <f t="shared" si="48"/>
        <v>6.7460848306320003</v>
      </c>
    </row>
    <row r="3129" spans="1:5" x14ac:dyDescent="0.3">
      <c r="A3129" t="s">
        <v>3130</v>
      </c>
      <c r="B3129">
        <v>93793286.160683274</v>
      </c>
      <c r="C3129">
        <v>89613633</v>
      </c>
      <c r="D3129">
        <v>4179653.1606832743</v>
      </c>
      <c r="E3129" s="2">
        <f t="shared" si="48"/>
        <v>4.6640818151890731</v>
      </c>
    </row>
    <row r="3130" spans="1:5" x14ac:dyDescent="0.3">
      <c r="A3130" t="s">
        <v>3131</v>
      </c>
      <c r="B3130">
        <v>58421997.806750007</v>
      </c>
      <c r="C3130">
        <v>65940305</v>
      </c>
      <c r="D3130">
        <v>7518307.193249993</v>
      </c>
      <c r="E3130" s="2">
        <f t="shared" si="48"/>
        <v>11.40168701562723</v>
      </c>
    </row>
    <row r="3131" spans="1:5" x14ac:dyDescent="0.3">
      <c r="A3131" t="s">
        <v>3132</v>
      </c>
      <c r="B3131">
        <v>63722802.601566665</v>
      </c>
      <c r="C3131">
        <v>80408584</v>
      </c>
      <c r="D3131">
        <v>16685781.398433335</v>
      </c>
      <c r="E3131" s="2">
        <f t="shared" si="48"/>
        <v>20.751243919969209</v>
      </c>
    </row>
    <row r="3132" spans="1:5" x14ac:dyDescent="0.3">
      <c r="A3132" t="s">
        <v>3133</v>
      </c>
      <c r="B3132">
        <v>58552518.379400045</v>
      </c>
      <c r="C3132">
        <v>56197352</v>
      </c>
      <c r="D3132">
        <v>2355166.3794000447</v>
      </c>
      <c r="E3132" s="2">
        <f t="shared" si="48"/>
        <v>4.1908849715909113</v>
      </c>
    </row>
    <row r="3133" spans="1:5" x14ac:dyDescent="0.3">
      <c r="A3133" t="s">
        <v>3134</v>
      </c>
      <c r="B3133">
        <v>56193960.204775028</v>
      </c>
      <c r="C3133">
        <v>59218856</v>
      </c>
      <c r="D3133">
        <v>3024895.7952249721</v>
      </c>
      <c r="E3133" s="2">
        <f t="shared" si="48"/>
        <v>5.1079943105030123</v>
      </c>
    </row>
    <row r="3134" spans="1:5" x14ac:dyDescent="0.3">
      <c r="A3134" t="s">
        <v>3135</v>
      </c>
      <c r="B3134">
        <v>90442574.809883282</v>
      </c>
      <c r="C3134">
        <v>93379079</v>
      </c>
      <c r="D3134">
        <v>2936504.1901167184</v>
      </c>
      <c r="E3134" s="2">
        <f t="shared" si="48"/>
        <v>3.1447131644088273</v>
      </c>
    </row>
    <row r="3135" spans="1:5" x14ac:dyDescent="0.3">
      <c r="A3135" t="s">
        <v>3136</v>
      </c>
      <c r="B3135">
        <v>64049147.721766725</v>
      </c>
      <c r="C3135">
        <v>53547788</v>
      </c>
      <c r="D3135">
        <v>10501359.721766725</v>
      </c>
      <c r="E3135" s="2">
        <f t="shared" si="48"/>
        <v>19.61119238345891</v>
      </c>
    </row>
    <row r="3136" spans="1:5" x14ac:dyDescent="0.3">
      <c r="A3136" t="s">
        <v>3137</v>
      </c>
      <c r="B3136">
        <v>61562471.264541656</v>
      </c>
      <c r="C3136">
        <v>53418205</v>
      </c>
      <c r="D3136">
        <v>8144266.2645416558</v>
      </c>
      <c r="E3136" s="2">
        <f t="shared" si="48"/>
        <v>15.246237241670055</v>
      </c>
    </row>
    <row r="3137" spans="1:5" x14ac:dyDescent="0.3">
      <c r="A3137" t="s">
        <v>3138</v>
      </c>
      <c r="B3137">
        <v>61453917.381858975</v>
      </c>
      <c r="C3137">
        <v>59292224</v>
      </c>
      <c r="D3137">
        <v>2161693.3818589747</v>
      </c>
      <c r="E3137" s="2">
        <f t="shared" si="48"/>
        <v>3.645829479863961</v>
      </c>
    </row>
    <row r="3138" spans="1:5" x14ac:dyDescent="0.3">
      <c r="A3138" t="s">
        <v>3139</v>
      </c>
      <c r="B3138">
        <v>59945932.748616681</v>
      </c>
      <c r="C3138">
        <v>61144918</v>
      </c>
      <c r="D3138">
        <v>1198985.2513833195</v>
      </c>
      <c r="E3138" s="2">
        <f t="shared" ref="E3138:E3201" si="49">100*(D3138/C3138)</f>
        <v>1.9608910938163651</v>
      </c>
    </row>
    <row r="3139" spans="1:5" x14ac:dyDescent="0.3">
      <c r="A3139" t="s">
        <v>3140</v>
      </c>
      <c r="B3139">
        <v>576539417.06055021</v>
      </c>
      <c r="C3139">
        <v>542236367</v>
      </c>
      <c r="D3139">
        <v>34303050.060550213</v>
      </c>
      <c r="E3139" s="2">
        <f t="shared" si="49"/>
        <v>6.3262171532936327</v>
      </c>
    </row>
    <row r="3140" spans="1:5" x14ac:dyDescent="0.3">
      <c r="A3140" t="s">
        <v>3141</v>
      </c>
      <c r="B3140">
        <v>212342947.88989997</v>
      </c>
      <c r="C3140">
        <v>205026805</v>
      </c>
      <c r="D3140">
        <v>7316142.8898999691</v>
      </c>
      <c r="E3140" s="2">
        <f t="shared" si="49"/>
        <v>3.5683836022806719</v>
      </c>
    </row>
    <row r="3141" spans="1:5" x14ac:dyDescent="0.3">
      <c r="A3141" t="s">
        <v>3142</v>
      </c>
      <c r="B3141">
        <v>139930213.84418339</v>
      </c>
      <c r="C3141">
        <v>153688238</v>
      </c>
      <c r="D3141">
        <v>13758024.155816615</v>
      </c>
      <c r="E3141" s="2">
        <f t="shared" si="49"/>
        <v>8.951904410418587</v>
      </c>
    </row>
    <row r="3142" spans="1:5" x14ac:dyDescent="0.3">
      <c r="A3142" t="s">
        <v>3143</v>
      </c>
      <c r="B3142">
        <v>140964457.71391672</v>
      </c>
      <c r="C3142">
        <v>152180782</v>
      </c>
      <c r="D3142">
        <v>11216324.286083281</v>
      </c>
      <c r="E3142" s="2">
        <f t="shared" si="49"/>
        <v>7.3703946968042793</v>
      </c>
    </row>
    <row r="3143" spans="1:5" x14ac:dyDescent="0.3">
      <c r="A3143" t="s">
        <v>3144</v>
      </c>
      <c r="B3143">
        <v>154154525.41011661</v>
      </c>
      <c r="C3143">
        <v>143346719</v>
      </c>
      <c r="D3143">
        <v>10807806.410116613</v>
      </c>
      <c r="E3143" s="2">
        <f t="shared" si="49"/>
        <v>7.5396259401769861</v>
      </c>
    </row>
    <row r="3144" spans="1:5" x14ac:dyDescent="0.3">
      <c r="A3144" t="s">
        <v>3145</v>
      </c>
      <c r="B3144">
        <v>407496331.93773258</v>
      </c>
      <c r="C3144">
        <v>395165023</v>
      </c>
      <c r="D3144">
        <v>12331308.937732577</v>
      </c>
      <c r="E3144" s="2">
        <f t="shared" si="49"/>
        <v>3.1205466627881631</v>
      </c>
    </row>
    <row r="3145" spans="1:5" x14ac:dyDescent="0.3">
      <c r="A3145" t="s">
        <v>3146</v>
      </c>
      <c r="B3145">
        <v>80071542.822283357</v>
      </c>
      <c r="C3145">
        <v>85151616</v>
      </c>
      <c r="D3145">
        <v>5080073.1777166426</v>
      </c>
      <c r="E3145" s="2">
        <f t="shared" si="49"/>
        <v>5.9659151714943874</v>
      </c>
    </row>
    <row r="3146" spans="1:5" x14ac:dyDescent="0.3">
      <c r="A3146" t="s">
        <v>3147</v>
      </c>
      <c r="B3146">
        <v>81999118.608650029</v>
      </c>
      <c r="C3146">
        <v>80019529</v>
      </c>
      <c r="D3146">
        <v>1979589.6086500287</v>
      </c>
      <c r="E3146" s="2">
        <f t="shared" si="49"/>
        <v>2.4738831050230612</v>
      </c>
    </row>
    <row r="3147" spans="1:5" x14ac:dyDescent="0.3">
      <c r="A3147" t="s">
        <v>3148</v>
      </c>
      <c r="B3147">
        <v>62422203.950600013</v>
      </c>
      <c r="C3147">
        <v>56242150</v>
      </c>
      <c r="D3147">
        <v>6180053.9506000131</v>
      </c>
      <c r="E3147" s="2">
        <f t="shared" si="49"/>
        <v>10.988296056605257</v>
      </c>
    </row>
    <row r="3148" spans="1:5" x14ac:dyDescent="0.3">
      <c r="A3148" t="s">
        <v>3149</v>
      </c>
      <c r="B3148">
        <v>77342876.970533341</v>
      </c>
      <c r="C3148">
        <v>68747302</v>
      </c>
      <c r="D3148">
        <v>8595574.9705333412</v>
      </c>
      <c r="E3148" s="2">
        <f t="shared" si="49"/>
        <v>12.503145171476463</v>
      </c>
    </row>
    <row r="3149" spans="1:5" x14ac:dyDescent="0.3">
      <c r="A3149" t="s">
        <v>3150</v>
      </c>
      <c r="B3149">
        <v>319222374.97801661</v>
      </c>
      <c r="C3149">
        <v>313603071</v>
      </c>
      <c r="D3149">
        <v>5619303.9780166149</v>
      </c>
      <c r="E3149" s="2">
        <f t="shared" si="49"/>
        <v>1.7918523438237042</v>
      </c>
    </row>
    <row r="3150" spans="1:5" x14ac:dyDescent="0.3">
      <c r="A3150" t="s">
        <v>3151</v>
      </c>
      <c r="B3150">
        <v>366885136.21830004</v>
      </c>
      <c r="C3150">
        <v>359116123</v>
      </c>
      <c r="D3150">
        <v>7769013.2183000445</v>
      </c>
      <c r="E3150" s="2">
        <f t="shared" si="49"/>
        <v>2.1633707652552387</v>
      </c>
    </row>
    <row r="3151" spans="1:5" x14ac:dyDescent="0.3">
      <c r="A3151" t="s">
        <v>3152</v>
      </c>
      <c r="B3151">
        <v>195722283.36396673</v>
      </c>
      <c r="C3151">
        <v>170043646</v>
      </c>
      <c r="D3151">
        <v>25678637.363966733</v>
      </c>
      <c r="E3151" s="2">
        <f t="shared" si="49"/>
        <v>15.10120370152892</v>
      </c>
    </row>
    <row r="3152" spans="1:5" x14ac:dyDescent="0.3">
      <c r="A3152" t="s">
        <v>3153</v>
      </c>
      <c r="B3152">
        <v>230332229.33206689</v>
      </c>
      <c r="C3152">
        <v>210521024</v>
      </c>
      <c r="D3152">
        <v>19811205.332066894</v>
      </c>
      <c r="E3152" s="2">
        <f t="shared" si="49"/>
        <v>9.4105590765447218</v>
      </c>
    </row>
    <row r="3153" spans="1:5" x14ac:dyDescent="0.3">
      <c r="A3153" t="s">
        <v>3154</v>
      </c>
      <c r="B3153">
        <v>232686930.83896661</v>
      </c>
      <c r="C3153">
        <v>223283631</v>
      </c>
      <c r="D3153">
        <v>9403299.838966608</v>
      </c>
      <c r="E3153" s="2">
        <f t="shared" si="49"/>
        <v>4.2113699946802674</v>
      </c>
    </row>
    <row r="3154" spans="1:5" x14ac:dyDescent="0.3">
      <c r="A3154" t="s">
        <v>3155</v>
      </c>
      <c r="B3154">
        <v>190262236.95976651</v>
      </c>
      <c r="C3154">
        <v>196251055</v>
      </c>
      <c r="D3154">
        <v>5988818.0402334929</v>
      </c>
      <c r="E3154" s="2">
        <f t="shared" si="49"/>
        <v>3.0516106220338499</v>
      </c>
    </row>
    <row r="3155" spans="1:5" x14ac:dyDescent="0.3">
      <c r="A3155" t="s">
        <v>3156</v>
      </c>
      <c r="B3155">
        <v>190817116.92551666</v>
      </c>
      <c r="C3155">
        <v>188464704</v>
      </c>
      <c r="D3155">
        <v>2352412.925516665</v>
      </c>
      <c r="E3155" s="2">
        <f t="shared" si="49"/>
        <v>1.2481981376824092</v>
      </c>
    </row>
    <row r="3156" spans="1:5" x14ac:dyDescent="0.3">
      <c r="A3156" t="s">
        <v>3157</v>
      </c>
      <c r="B3156">
        <v>176833731.68215001</v>
      </c>
      <c r="C3156">
        <v>194143410</v>
      </c>
      <c r="D3156">
        <v>17309678.317849994</v>
      </c>
      <c r="E3156" s="2">
        <f t="shared" si="49"/>
        <v>8.9159237070421256</v>
      </c>
    </row>
    <row r="3157" spans="1:5" x14ac:dyDescent="0.3">
      <c r="A3157" t="s">
        <v>3158</v>
      </c>
      <c r="B3157">
        <v>55048861.161116652</v>
      </c>
      <c r="C3157">
        <v>56372619</v>
      </c>
      <c r="D3157">
        <v>1323757.8388833478</v>
      </c>
      <c r="E3157" s="2">
        <f t="shared" si="49"/>
        <v>2.3482283817314711</v>
      </c>
    </row>
    <row r="3158" spans="1:5" x14ac:dyDescent="0.3">
      <c r="A3158" t="s">
        <v>3159</v>
      </c>
      <c r="B3158">
        <v>86744881.883033291</v>
      </c>
      <c r="C3158">
        <v>85088191</v>
      </c>
      <c r="D3158">
        <v>1656690.8830332905</v>
      </c>
      <c r="E3158" s="2">
        <f t="shared" si="49"/>
        <v>1.9470279759893949</v>
      </c>
    </row>
    <row r="3159" spans="1:5" x14ac:dyDescent="0.3">
      <c r="A3159" t="s">
        <v>3160</v>
      </c>
      <c r="B3159">
        <v>94569475.449583337</v>
      </c>
      <c r="C3159">
        <v>80523957</v>
      </c>
      <c r="D3159">
        <v>14045518.449583337</v>
      </c>
      <c r="E3159" s="2">
        <f t="shared" si="49"/>
        <v>17.442658027328857</v>
      </c>
    </row>
    <row r="3160" spans="1:5" x14ac:dyDescent="0.3">
      <c r="A3160" t="s">
        <v>3161</v>
      </c>
      <c r="B3160">
        <v>102022962.07594998</v>
      </c>
      <c r="C3160">
        <v>101430957</v>
      </c>
      <c r="D3160">
        <v>592005.07594998181</v>
      </c>
      <c r="E3160" s="2">
        <f t="shared" si="49"/>
        <v>0.58365324892870907</v>
      </c>
    </row>
    <row r="3161" spans="1:5" x14ac:dyDescent="0.3">
      <c r="A3161" t="s">
        <v>3162</v>
      </c>
      <c r="B3161">
        <v>101960121.65576661</v>
      </c>
      <c r="C3161">
        <v>110403433</v>
      </c>
      <c r="D3161">
        <v>8443311.3442333937</v>
      </c>
      <c r="E3161" s="2">
        <f t="shared" si="49"/>
        <v>7.6476891295883833</v>
      </c>
    </row>
    <row r="3162" spans="1:5" x14ac:dyDescent="0.3">
      <c r="A3162" t="s">
        <v>3163</v>
      </c>
      <c r="B3162">
        <v>343688423.41896671</v>
      </c>
      <c r="C3162">
        <v>374584697</v>
      </c>
      <c r="D3162">
        <v>30896273.581033289</v>
      </c>
      <c r="E3162" s="2">
        <f t="shared" si="49"/>
        <v>8.2481408953642568</v>
      </c>
    </row>
    <row r="3163" spans="1:5" x14ac:dyDescent="0.3">
      <c r="A3163" t="s">
        <v>3164</v>
      </c>
      <c r="B3163">
        <v>265452882.90500024</v>
      </c>
      <c r="C3163">
        <v>271354522</v>
      </c>
      <c r="D3163">
        <v>5901639.0949997604</v>
      </c>
      <c r="E3163" s="2">
        <f t="shared" si="49"/>
        <v>2.1748814250457786</v>
      </c>
    </row>
    <row r="3164" spans="1:5" x14ac:dyDescent="0.3">
      <c r="A3164" t="s">
        <v>3165</v>
      </c>
      <c r="B3164">
        <v>2336758001.8959832</v>
      </c>
      <c r="C3164">
        <v>2289204906</v>
      </c>
      <c r="D3164">
        <v>47553095.895983219</v>
      </c>
      <c r="E3164" s="2">
        <f t="shared" si="49"/>
        <v>2.0772756414834985</v>
      </c>
    </row>
    <row r="3165" spans="1:5" x14ac:dyDescent="0.3">
      <c r="A3165" t="s">
        <v>3166</v>
      </c>
      <c r="B3165">
        <v>2419885262.8031845</v>
      </c>
      <c r="C3165">
        <v>2456182903</v>
      </c>
      <c r="D3165">
        <v>36297640.196815491</v>
      </c>
      <c r="E3165" s="2">
        <f t="shared" si="49"/>
        <v>1.4778068910292179</v>
      </c>
    </row>
    <row r="3166" spans="1:5" x14ac:dyDescent="0.3">
      <c r="A3166" t="s">
        <v>3167</v>
      </c>
      <c r="B3166">
        <v>2454467297.7724328</v>
      </c>
      <c r="C3166">
        <v>2655457749</v>
      </c>
      <c r="D3166">
        <v>200990451.2275672</v>
      </c>
      <c r="E3166" s="2">
        <f t="shared" si="49"/>
        <v>7.5689568513472585</v>
      </c>
    </row>
    <row r="3167" spans="1:5" x14ac:dyDescent="0.3">
      <c r="A3167" t="s">
        <v>3168</v>
      </c>
      <c r="B3167">
        <v>75185536.39608328</v>
      </c>
      <c r="C3167">
        <v>79765251</v>
      </c>
      <c r="D3167">
        <v>4579714.6039167196</v>
      </c>
      <c r="E3167" s="2">
        <f t="shared" si="49"/>
        <v>5.741490870400094</v>
      </c>
    </row>
    <row r="3168" spans="1:5" x14ac:dyDescent="0.3">
      <c r="A3168" t="s">
        <v>3169</v>
      </c>
      <c r="B3168">
        <v>93848887.699250028</v>
      </c>
      <c r="C3168">
        <v>100333285</v>
      </c>
      <c r="D3168">
        <v>6484397.3007499725</v>
      </c>
      <c r="E3168" s="2">
        <f t="shared" si="49"/>
        <v>6.462857565911424</v>
      </c>
    </row>
    <row r="3169" spans="1:5" x14ac:dyDescent="0.3">
      <c r="A3169" t="s">
        <v>3170</v>
      </c>
      <c r="B3169">
        <v>148595935.12206671</v>
      </c>
      <c r="C3169">
        <v>146698704</v>
      </c>
      <c r="D3169">
        <v>1897231.1220667064</v>
      </c>
      <c r="E3169" s="2">
        <f t="shared" si="49"/>
        <v>1.2932841738443077</v>
      </c>
    </row>
    <row r="3170" spans="1:5" x14ac:dyDescent="0.3">
      <c r="A3170" t="s">
        <v>3171</v>
      </c>
      <c r="B3170">
        <v>195949979.87170002</v>
      </c>
      <c r="C3170">
        <v>204808329</v>
      </c>
      <c r="D3170">
        <v>8858349.1282999814</v>
      </c>
      <c r="E3170" s="2">
        <f t="shared" si="49"/>
        <v>4.3251898843918513</v>
      </c>
    </row>
    <row r="3171" spans="1:5" x14ac:dyDescent="0.3">
      <c r="A3171" t="s">
        <v>3172</v>
      </c>
      <c r="B3171">
        <v>111676957.47849998</v>
      </c>
      <c r="C3171">
        <v>117855789</v>
      </c>
      <c r="D3171">
        <v>6178831.5215000212</v>
      </c>
      <c r="E3171" s="2">
        <f t="shared" si="49"/>
        <v>5.2427051517172574</v>
      </c>
    </row>
    <row r="3172" spans="1:5" x14ac:dyDescent="0.3">
      <c r="A3172" t="s">
        <v>3173</v>
      </c>
      <c r="B3172">
        <v>150514824.45778328</v>
      </c>
      <c r="C3172">
        <v>156465859</v>
      </c>
      <c r="D3172">
        <v>5951034.5422167182</v>
      </c>
      <c r="E3172" s="2">
        <f t="shared" si="49"/>
        <v>3.8034077083977271</v>
      </c>
    </row>
    <row r="3173" spans="1:5" x14ac:dyDescent="0.3">
      <c r="A3173" t="s">
        <v>3174</v>
      </c>
      <c r="B3173">
        <v>108940731.06963338</v>
      </c>
      <c r="C3173">
        <v>114463851</v>
      </c>
      <c r="D3173">
        <v>5523119.9303666204</v>
      </c>
      <c r="E3173" s="2">
        <f t="shared" si="49"/>
        <v>4.8252089040465886</v>
      </c>
    </row>
    <row r="3174" spans="1:5" x14ac:dyDescent="0.3">
      <c r="A3174" t="s">
        <v>3175</v>
      </c>
      <c r="B3174">
        <v>111361806.94444999</v>
      </c>
      <c r="C3174">
        <v>119923654</v>
      </c>
      <c r="D3174">
        <v>8561847.055550009</v>
      </c>
      <c r="E3174" s="2">
        <f t="shared" si="49"/>
        <v>7.139414760952838</v>
      </c>
    </row>
    <row r="3175" spans="1:5" x14ac:dyDescent="0.3">
      <c r="A3175" t="s">
        <v>3176</v>
      </c>
      <c r="B3175">
        <v>92608152.698150054</v>
      </c>
      <c r="C3175">
        <v>89013757</v>
      </c>
      <c r="D3175">
        <v>3594395.6981500536</v>
      </c>
      <c r="E3175" s="2">
        <f t="shared" si="49"/>
        <v>4.0380226824377869</v>
      </c>
    </row>
    <row r="3176" spans="1:5" x14ac:dyDescent="0.3">
      <c r="A3176" t="s">
        <v>3177</v>
      </c>
      <c r="B3176">
        <v>92429964.009850055</v>
      </c>
      <c r="C3176">
        <v>107442104</v>
      </c>
      <c r="D3176">
        <v>15012139.990149945</v>
      </c>
      <c r="E3176" s="2">
        <f t="shared" si="49"/>
        <v>13.972306415509086</v>
      </c>
    </row>
    <row r="3177" spans="1:5" x14ac:dyDescent="0.3">
      <c r="A3177" t="s">
        <v>3178</v>
      </c>
      <c r="B3177">
        <v>100318249.89711669</v>
      </c>
      <c r="C3177">
        <v>102996516</v>
      </c>
      <c r="D3177">
        <v>2678266.1028833091</v>
      </c>
      <c r="E3177" s="2">
        <f t="shared" si="49"/>
        <v>2.6003463096589687</v>
      </c>
    </row>
    <row r="3178" spans="1:5" x14ac:dyDescent="0.3">
      <c r="A3178" t="s">
        <v>3179</v>
      </c>
      <c r="B3178">
        <v>102661656.99635006</v>
      </c>
      <c r="C3178">
        <v>91851742</v>
      </c>
      <c r="D3178">
        <v>10809914.996350065</v>
      </c>
      <c r="E3178" s="2">
        <f t="shared" si="49"/>
        <v>11.768873143799565</v>
      </c>
    </row>
    <row r="3179" spans="1:5" x14ac:dyDescent="0.3">
      <c r="A3179" t="s">
        <v>3180</v>
      </c>
      <c r="B3179">
        <v>220178354.09469998</v>
      </c>
      <c r="C3179">
        <v>211792065</v>
      </c>
      <c r="D3179">
        <v>8386289.0946999788</v>
      </c>
      <c r="E3179" s="2">
        <f t="shared" si="49"/>
        <v>3.9596804982755036</v>
      </c>
    </row>
    <row r="3180" spans="1:5" x14ac:dyDescent="0.3">
      <c r="A3180" t="s">
        <v>3181</v>
      </c>
      <c r="B3180">
        <v>220423329.41823336</v>
      </c>
      <c r="C3180">
        <v>216621146</v>
      </c>
      <c r="D3180">
        <v>3802183.4182333648</v>
      </c>
      <c r="E3180" s="2">
        <f t="shared" si="49"/>
        <v>1.7552226495161118</v>
      </c>
    </row>
    <row r="3181" spans="1:5" x14ac:dyDescent="0.3">
      <c r="A3181" t="s">
        <v>3182</v>
      </c>
      <c r="B3181">
        <v>239003021.99528345</v>
      </c>
      <c r="C3181">
        <v>220431456</v>
      </c>
      <c r="D3181">
        <v>18571565.995283455</v>
      </c>
      <c r="E3181" s="2">
        <f t="shared" si="49"/>
        <v>8.4250979112905977</v>
      </c>
    </row>
    <row r="3182" spans="1:5" x14ac:dyDescent="0.3">
      <c r="A3182" t="s">
        <v>3183</v>
      </c>
      <c r="B3182">
        <v>290859644.22611678</v>
      </c>
      <c r="C3182">
        <v>276909757</v>
      </c>
      <c r="D3182">
        <v>13949887.226116776</v>
      </c>
      <c r="E3182" s="2">
        <f t="shared" si="49"/>
        <v>5.0377015881447527</v>
      </c>
    </row>
    <row r="3183" spans="1:5" x14ac:dyDescent="0.3">
      <c r="A3183" t="s">
        <v>3184</v>
      </c>
      <c r="B3183">
        <v>255317316.74925008</v>
      </c>
      <c r="C3183">
        <v>249021585</v>
      </c>
      <c r="D3183">
        <v>6295731.7492500842</v>
      </c>
      <c r="E3183" s="2">
        <f t="shared" si="49"/>
        <v>2.5281871646789513</v>
      </c>
    </row>
    <row r="3184" spans="1:5" x14ac:dyDescent="0.3">
      <c r="A3184" t="s">
        <v>3185</v>
      </c>
      <c r="B3184">
        <v>127252678.59971677</v>
      </c>
      <c r="C3184">
        <v>123440004</v>
      </c>
      <c r="D3184">
        <v>3812674.5997167677</v>
      </c>
      <c r="E3184" s="2">
        <f t="shared" si="49"/>
        <v>3.0886863870457812</v>
      </c>
    </row>
    <row r="3185" spans="1:5" x14ac:dyDescent="0.3">
      <c r="A3185" t="s">
        <v>3186</v>
      </c>
      <c r="B3185">
        <v>79171824.060183287</v>
      </c>
      <c r="C3185">
        <v>74088214</v>
      </c>
      <c r="D3185">
        <v>5083610.0601832867</v>
      </c>
      <c r="E3185" s="2">
        <f t="shared" si="49"/>
        <v>6.8615637841982355</v>
      </c>
    </row>
    <row r="3186" spans="1:5" x14ac:dyDescent="0.3">
      <c r="A3186" t="s">
        <v>3187</v>
      </c>
      <c r="B3186">
        <v>58847489.747433342</v>
      </c>
      <c r="C3186">
        <v>69700522</v>
      </c>
      <c r="D3186">
        <v>10853032.252566658</v>
      </c>
      <c r="E3186" s="2">
        <f t="shared" si="49"/>
        <v>15.570948310210156</v>
      </c>
    </row>
    <row r="3187" spans="1:5" x14ac:dyDescent="0.3">
      <c r="A3187" t="s">
        <v>3188</v>
      </c>
      <c r="B3187">
        <v>103620673.75735</v>
      </c>
      <c r="C3187">
        <v>104644171</v>
      </c>
      <c r="D3187">
        <v>1023497.2426500022</v>
      </c>
      <c r="E3187" s="2">
        <f t="shared" si="49"/>
        <v>0.97807382185673997</v>
      </c>
    </row>
    <row r="3188" spans="1:5" x14ac:dyDescent="0.3">
      <c r="A3188" t="s">
        <v>3189</v>
      </c>
      <c r="B3188">
        <v>118723741.78799993</v>
      </c>
      <c r="C3188">
        <v>118741840</v>
      </c>
      <c r="D3188">
        <v>18098.212000072002</v>
      </c>
      <c r="E3188" s="2">
        <f t="shared" si="49"/>
        <v>1.5241646920809046E-2</v>
      </c>
    </row>
    <row r="3189" spans="1:5" x14ac:dyDescent="0.3">
      <c r="A3189" t="s">
        <v>3190</v>
      </c>
      <c r="B3189">
        <v>177730360.14328346</v>
      </c>
      <c r="C3189">
        <v>159836496</v>
      </c>
      <c r="D3189">
        <v>17893864.143283457</v>
      </c>
      <c r="E3189" s="2">
        <f t="shared" si="49"/>
        <v>11.195105367727441</v>
      </c>
    </row>
    <row r="3190" spans="1:5" x14ac:dyDescent="0.3">
      <c r="A3190" t="s">
        <v>3191</v>
      </c>
      <c r="B3190">
        <v>653369617.33145034</v>
      </c>
      <c r="C3190">
        <v>642904303</v>
      </c>
      <c r="D3190">
        <v>10465314.331450343</v>
      </c>
      <c r="E3190" s="2">
        <f t="shared" si="49"/>
        <v>1.6278183677750782</v>
      </c>
    </row>
    <row r="3191" spans="1:5" x14ac:dyDescent="0.3">
      <c r="A3191" t="s">
        <v>3192</v>
      </c>
      <c r="B3191">
        <v>186585542.94844982</v>
      </c>
      <c r="C3191">
        <v>172259527</v>
      </c>
      <c r="D3191">
        <v>14326015.94844982</v>
      </c>
      <c r="E3191" s="2">
        <f t="shared" si="49"/>
        <v>8.3165304107968563</v>
      </c>
    </row>
    <row r="3192" spans="1:5" x14ac:dyDescent="0.3">
      <c r="A3192" t="s">
        <v>3193</v>
      </c>
      <c r="B3192">
        <v>219260279.91896665</v>
      </c>
      <c r="C3192">
        <v>204360734</v>
      </c>
      <c r="D3192">
        <v>14899545.918966651</v>
      </c>
      <c r="E3192" s="2">
        <f t="shared" si="49"/>
        <v>7.2908066179516906</v>
      </c>
    </row>
    <row r="3193" spans="1:5" x14ac:dyDescent="0.3">
      <c r="A3193" t="s">
        <v>3194</v>
      </c>
      <c r="B3193">
        <v>83002288.599083379</v>
      </c>
      <c r="C3193">
        <v>84976663</v>
      </c>
      <c r="D3193">
        <v>1974374.4009166211</v>
      </c>
      <c r="E3193" s="2">
        <f t="shared" si="49"/>
        <v>2.3234313177449919</v>
      </c>
    </row>
    <row r="3194" spans="1:5" x14ac:dyDescent="0.3">
      <c r="A3194" t="s">
        <v>3195</v>
      </c>
      <c r="B3194">
        <v>111099567.98868336</v>
      </c>
      <c r="C3194">
        <v>101111856</v>
      </c>
      <c r="D3194">
        <v>9987711.9886833578</v>
      </c>
      <c r="E3194" s="2">
        <f t="shared" si="49"/>
        <v>9.8778841411865272</v>
      </c>
    </row>
    <row r="3195" spans="1:5" x14ac:dyDescent="0.3">
      <c r="A3195" t="s">
        <v>3196</v>
      </c>
      <c r="B3195">
        <v>73497410.064866647</v>
      </c>
      <c r="C3195">
        <v>86256176</v>
      </c>
      <c r="D3195">
        <v>12758765.935133353</v>
      </c>
      <c r="E3195" s="2">
        <f t="shared" si="49"/>
        <v>14.791712926310751</v>
      </c>
    </row>
    <row r="3196" spans="1:5" x14ac:dyDescent="0.3">
      <c r="A3196" t="s">
        <v>3197</v>
      </c>
      <c r="B3196">
        <v>73704599.377983347</v>
      </c>
      <c r="C3196">
        <v>68729475</v>
      </c>
      <c r="D3196">
        <v>4975124.3779833466</v>
      </c>
      <c r="E3196" s="2">
        <f t="shared" si="49"/>
        <v>7.2387056324573225</v>
      </c>
    </row>
    <row r="3197" spans="1:5" x14ac:dyDescent="0.3">
      <c r="A3197" t="s">
        <v>3198</v>
      </c>
      <c r="B3197">
        <v>83485889.809216648</v>
      </c>
      <c r="C3197">
        <v>88366315</v>
      </c>
      <c r="D3197">
        <v>4880425.1907833517</v>
      </c>
      <c r="E3197" s="2">
        <f t="shared" si="49"/>
        <v>5.5229475063923985</v>
      </c>
    </row>
    <row r="3198" spans="1:5" x14ac:dyDescent="0.3">
      <c r="A3198" t="s">
        <v>3199</v>
      </c>
      <c r="B3198">
        <v>197203053.02928311</v>
      </c>
      <c r="C3198">
        <v>192101640</v>
      </c>
      <c r="D3198">
        <v>5101413.0292831063</v>
      </c>
      <c r="E3198" s="2">
        <f t="shared" si="49"/>
        <v>2.655580155007061</v>
      </c>
    </row>
    <row r="3199" spans="1:5" x14ac:dyDescent="0.3">
      <c r="A3199" t="s">
        <v>3200</v>
      </c>
      <c r="B3199">
        <v>218761483.46236655</v>
      </c>
      <c r="C3199">
        <v>215390604</v>
      </c>
      <c r="D3199">
        <v>3370879.4623665512</v>
      </c>
      <c r="E3199" s="2">
        <f t="shared" si="49"/>
        <v>1.565007665035635</v>
      </c>
    </row>
    <row r="3200" spans="1:5" x14ac:dyDescent="0.3">
      <c r="A3200" t="s">
        <v>3201</v>
      </c>
      <c r="B3200">
        <v>104158370.29459998</v>
      </c>
      <c r="C3200">
        <v>108786707</v>
      </c>
      <c r="D3200">
        <v>4628336.7054000199</v>
      </c>
      <c r="E3200" s="2">
        <f t="shared" si="49"/>
        <v>4.2545057507807638</v>
      </c>
    </row>
    <row r="3201" spans="1:5" x14ac:dyDescent="0.3">
      <c r="A3201" t="s">
        <v>3202</v>
      </c>
      <c r="B3201">
        <v>104850523.22951669</v>
      </c>
      <c r="C3201">
        <v>99700462</v>
      </c>
      <c r="D3201">
        <v>5150061.229516685</v>
      </c>
      <c r="E3201" s="2">
        <f t="shared" si="49"/>
        <v>5.1655339666497078</v>
      </c>
    </row>
    <row r="3202" spans="1:5" x14ac:dyDescent="0.3">
      <c r="A3202" t="s">
        <v>3203</v>
      </c>
      <c r="B3202">
        <v>105312914.0698166</v>
      </c>
      <c r="C3202">
        <v>102683639</v>
      </c>
      <c r="D3202">
        <v>2629275.0698166043</v>
      </c>
      <c r="E3202" s="2">
        <f t="shared" ref="E3202:E3265" si="50">100*(D3202/C3202)</f>
        <v>2.5605589122300239</v>
      </c>
    </row>
    <row r="3203" spans="1:5" x14ac:dyDescent="0.3">
      <c r="A3203" t="s">
        <v>3204</v>
      </c>
      <c r="B3203">
        <v>106239915.03936662</v>
      </c>
      <c r="C3203">
        <v>99871782</v>
      </c>
      <c r="D3203">
        <v>6368133.0393666178</v>
      </c>
      <c r="E3203" s="2">
        <f t="shared" si="50"/>
        <v>6.3763086147462733</v>
      </c>
    </row>
    <row r="3204" spans="1:5" x14ac:dyDescent="0.3">
      <c r="A3204" t="s">
        <v>3205</v>
      </c>
      <c r="B3204">
        <v>102998538.49409997</v>
      </c>
      <c r="C3204">
        <v>106465292</v>
      </c>
      <c r="D3204">
        <v>3466753.5059000254</v>
      </c>
      <c r="E3204" s="2">
        <f t="shared" si="50"/>
        <v>3.256228805440204</v>
      </c>
    </row>
    <row r="3205" spans="1:5" x14ac:dyDescent="0.3">
      <c r="A3205" t="s">
        <v>3206</v>
      </c>
      <c r="B3205">
        <v>161646119.39443335</v>
      </c>
      <c r="C3205">
        <v>144053865</v>
      </c>
      <c r="D3205">
        <v>17592254.394433349</v>
      </c>
      <c r="E3205" s="2">
        <f t="shared" si="50"/>
        <v>12.21227517528485</v>
      </c>
    </row>
    <row r="3206" spans="1:5" x14ac:dyDescent="0.3">
      <c r="A3206" t="s">
        <v>3207</v>
      </c>
      <c r="B3206">
        <v>92730810.150533408</v>
      </c>
      <c r="C3206">
        <v>96409679</v>
      </c>
      <c r="D3206">
        <v>3678868.8494665921</v>
      </c>
      <c r="E3206" s="2">
        <f t="shared" si="50"/>
        <v>3.8158708623711859</v>
      </c>
    </row>
    <row r="3207" spans="1:5" x14ac:dyDescent="0.3">
      <c r="A3207" t="s">
        <v>3208</v>
      </c>
      <c r="B3207">
        <v>133228067.8285</v>
      </c>
      <c r="C3207">
        <v>136077668</v>
      </c>
      <c r="D3207">
        <v>2849600.1714999974</v>
      </c>
      <c r="E3207" s="2">
        <f t="shared" si="50"/>
        <v>2.0940983288308535</v>
      </c>
    </row>
    <row r="3208" spans="1:5" x14ac:dyDescent="0.3">
      <c r="A3208" t="s">
        <v>3209</v>
      </c>
      <c r="B3208">
        <v>188731446.10043329</v>
      </c>
      <c r="C3208">
        <v>189019103</v>
      </c>
      <c r="D3208">
        <v>287656.89956671</v>
      </c>
      <c r="E3208" s="2">
        <f t="shared" si="50"/>
        <v>0.1521840358996466</v>
      </c>
    </row>
    <row r="3209" spans="1:5" x14ac:dyDescent="0.3">
      <c r="A3209" t="s">
        <v>3210</v>
      </c>
      <c r="B3209">
        <v>104005771.10329992</v>
      </c>
      <c r="C3209">
        <v>92938125</v>
      </c>
      <c r="D3209">
        <v>11067646.103299916</v>
      </c>
      <c r="E3209" s="2">
        <f t="shared" si="50"/>
        <v>11.908617807062404</v>
      </c>
    </row>
    <row r="3210" spans="1:5" x14ac:dyDescent="0.3">
      <c r="A3210" t="s">
        <v>3211</v>
      </c>
      <c r="B3210">
        <v>1266028281.8295002</v>
      </c>
      <c r="C3210">
        <v>1299178875</v>
      </c>
      <c r="D3210">
        <v>33150593.170499802</v>
      </c>
      <c r="E3210" s="2">
        <f t="shared" si="50"/>
        <v>2.551657343604806</v>
      </c>
    </row>
    <row r="3211" spans="1:5" x14ac:dyDescent="0.3">
      <c r="A3211" t="s">
        <v>3212</v>
      </c>
      <c r="B3211">
        <v>1328201385.8928668</v>
      </c>
      <c r="C3211">
        <v>1314074339</v>
      </c>
      <c r="D3211">
        <v>14127046.89286685</v>
      </c>
      <c r="E3211" s="2">
        <f t="shared" si="50"/>
        <v>1.0750569030681643</v>
      </c>
    </row>
    <row r="3212" spans="1:5" x14ac:dyDescent="0.3">
      <c r="A3212" t="s">
        <v>3213</v>
      </c>
      <c r="B3212">
        <v>883790485.83054924</v>
      </c>
      <c r="C3212">
        <v>975175966</v>
      </c>
      <c r="D3212">
        <v>91385480.16945076</v>
      </c>
      <c r="E3212" s="2">
        <f t="shared" si="50"/>
        <v>9.3711784699019898</v>
      </c>
    </row>
    <row r="3213" spans="1:5" x14ac:dyDescent="0.3">
      <c r="A3213" t="s">
        <v>3214</v>
      </c>
      <c r="B3213">
        <v>933103927.16071677</v>
      </c>
      <c r="C3213">
        <v>1039278761</v>
      </c>
      <c r="D3213">
        <v>106174833.83928323</v>
      </c>
      <c r="E3213" s="2">
        <f t="shared" si="50"/>
        <v>10.216203565742187</v>
      </c>
    </row>
    <row r="3214" spans="1:5" x14ac:dyDescent="0.3">
      <c r="A3214" t="s">
        <v>3215</v>
      </c>
      <c r="B3214">
        <v>98274343.269816592</v>
      </c>
      <c r="C3214">
        <v>86835495</v>
      </c>
      <c r="D3214">
        <v>11438848.269816592</v>
      </c>
      <c r="E3214" s="2">
        <f t="shared" si="50"/>
        <v>13.173009804132047</v>
      </c>
    </row>
    <row r="3215" spans="1:5" x14ac:dyDescent="0.3">
      <c r="A3215" t="s">
        <v>3216</v>
      </c>
      <c r="B3215">
        <v>614708400.90874958</v>
      </c>
      <c r="C3215">
        <v>664909362</v>
      </c>
      <c r="D3215">
        <v>50200961.09125042</v>
      </c>
      <c r="E3215" s="2">
        <f t="shared" si="50"/>
        <v>7.5500457596580546</v>
      </c>
    </row>
    <row r="3216" spans="1:5" x14ac:dyDescent="0.3">
      <c r="A3216" t="s">
        <v>3217</v>
      </c>
      <c r="B3216">
        <v>643158194.54948354</v>
      </c>
      <c r="C3216">
        <v>729281268</v>
      </c>
      <c r="D3216">
        <v>86123073.450516462</v>
      </c>
      <c r="E3216" s="2">
        <f t="shared" si="50"/>
        <v>11.809308318956639</v>
      </c>
    </row>
    <row r="3217" spans="1:5" x14ac:dyDescent="0.3">
      <c r="A3217" t="s">
        <v>3218</v>
      </c>
      <c r="B3217">
        <v>183878308.10040003</v>
      </c>
      <c r="C3217">
        <v>167772350</v>
      </c>
      <c r="D3217">
        <v>16105958.100400031</v>
      </c>
      <c r="E3217" s="2">
        <f t="shared" si="50"/>
        <v>9.599888241656048</v>
      </c>
    </row>
    <row r="3218" spans="1:5" x14ac:dyDescent="0.3">
      <c r="A3218" t="s">
        <v>3219</v>
      </c>
      <c r="B3218">
        <v>240129038.52669987</v>
      </c>
      <c r="C3218">
        <v>232499130</v>
      </c>
      <c r="D3218">
        <v>7629908.5266998708</v>
      </c>
      <c r="E3218" s="2">
        <f t="shared" si="50"/>
        <v>3.2816933666374886</v>
      </c>
    </row>
    <row r="3219" spans="1:5" x14ac:dyDescent="0.3">
      <c r="A3219" t="s">
        <v>3220</v>
      </c>
      <c r="B3219">
        <v>137755915.0761168</v>
      </c>
      <c r="C3219">
        <v>145293040</v>
      </c>
      <c r="D3219">
        <v>7537124.9238831997</v>
      </c>
      <c r="E3219" s="2">
        <f t="shared" si="50"/>
        <v>5.1875333628391278</v>
      </c>
    </row>
    <row r="3220" spans="1:5" x14ac:dyDescent="0.3">
      <c r="A3220" t="s">
        <v>3221</v>
      </c>
      <c r="B3220">
        <v>390332358.37763286</v>
      </c>
      <c r="C3220">
        <v>462423796</v>
      </c>
      <c r="D3220">
        <v>72091437.622367144</v>
      </c>
      <c r="E3220" s="2">
        <f t="shared" si="50"/>
        <v>15.589906541567153</v>
      </c>
    </row>
    <row r="3221" spans="1:5" x14ac:dyDescent="0.3">
      <c r="A3221" t="s">
        <v>3222</v>
      </c>
      <c r="B3221">
        <v>405393830.55471659</v>
      </c>
      <c r="C3221">
        <v>396798118</v>
      </c>
      <c r="D3221">
        <v>8595712.5547165871</v>
      </c>
      <c r="E3221" s="2">
        <f t="shared" si="50"/>
        <v>2.1662684788027615</v>
      </c>
    </row>
    <row r="3222" spans="1:5" x14ac:dyDescent="0.3">
      <c r="A3222" t="s">
        <v>3223</v>
      </c>
      <c r="B3222">
        <v>462393339.76516664</v>
      </c>
      <c r="C3222">
        <v>449468477</v>
      </c>
      <c r="D3222">
        <v>12924862.76516664</v>
      </c>
      <c r="E3222" s="2">
        <f t="shared" si="50"/>
        <v>2.8755882618141073</v>
      </c>
    </row>
    <row r="3223" spans="1:5" x14ac:dyDescent="0.3">
      <c r="A3223" t="s">
        <v>3224</v>
      </c>
      <c r="B3223">
        <v>85391745.968349949</v>
      </c>
      <c r="C3223">
        <v>82450112</v>
      </c>
      <c r="D3223">
        <v>2941633.9683499485</v>
      </c>
      <c r="E3223" s="2">
        <f t="shared" si="50"/>
        <v>3.5677743753094577</v>
      </c>
    </row>
    <row r="3224" spans="1:5" x14ac:dyDescent="0.3">
      <c r="A3224" t="s">
        <v>3225</v>
      </c>
      <c r="B3224">
        <v>83077766.091516659</v>
      </c>
      <c r="C3224">
        <v>91794452</v>
      </c>
      <c r="D3224">
        <v>8716685.9084833413</v>
      </c>
      <c r="E3224" s="2">
        <f t="shared" si="50"/>
        <v>9.4958744440059863</v>
      </c>
    </row>
    <row r="3225" spans="1:5" x14ac:dyDescent="0.3">
      <c r="A3225" t="s">
        <v>3226</v>
      </c>
      <c r="B3225">
        <v>231042923.35381666</v>
      </c>
      <c r="C3225">
        <v>216451541</v>
      </c>
      <c r="D3225">
        <v>14591382.353816658</v>
      </c>
      <c r="E3225" s="2">
        <f t="shared" si="50"/>
        <v>6.7411773953675187</v>
      </c>
    </row>
    <row r="3226" spans="1:5" x14ac:dyDescent="0.3">
      <c r="A3226" t="s">
        <v>3227</v>
      </c>
      <c r="B3226">
        <v>270781000.79613316</v>
      </c>
      <c r="C3226">
        <v>248810977</v>
      </c>
      <c r="D3226">
        <v>21970023.796133161</v>
      </c>
      <c r="E3226" s="2">
        <f t="shared" si="50"/>
        <v>8.8300058385820979</v>
      </c>
    </row>
    <row r="3227" spans="1:5" x14ac:dyDescent="0.3">
      <c r="A3227" t="s">
        <v>3228</v>
      </c>
      <c r="B3227">
        <v>195037537.94856647</v>
      </c>
      <c r="C3227">
        <v>201238637</v>
      </c>
      <c r="D3227">
        <v>6201099.0514335334</v>
      </c>
      <c r="E3227" s="2">
        <f t="shared" si="50"/>
        <v>3.0814654401746586</v>
      </c>
    </row>
    <row r="3228" spans="1:5" x14ac:dyDescent="0.3">
      <c r="A3228" t="s">
        <v>3229</v>
      </c>
      <c r="B3228">
        <v>829125911.84708333</v>
      </c>
      <c r="C3228">
        <v>852432796</v>
      </c>
      <c r="D3228">
        <v>23306884.15291667</v>
      </c>
      <c r="E3228" s="2">
        <f t="shared" si="50"/>
        <v>2.7341608936543862</v>
      </c>
    </row>
    <row r="3229" spans="1:5" x14ac:dyDescent="0.3">
      <c r="A3229" t="s">
        <v>3230</v>
      </c>
      <c r="B3229">
        <v>164420249.46256661</v>
      </c>
      <c r="C3229">
        <v>180228898</v>
      </c>
      <c r="D3229">
        <v>15808648.537433386</v>
      </c>
      <c r="E3229" s="2">
        <f t="shared" si="50"/>
        <v>8.7714282852871825</v>
      </c>
    </row>
    <row r="3230" spans="1:5" x14ac:dyDescent="0.3">
      <c r="A3230" t="s">
        <v>3231</v>
      </c>
      <c r="B3230">
        <v>104990986.71230006</v>
      </c>
      <c r="C3230">
        <v>111507316</v>
      </c>
      <c r="D3230">
        <v>6516329.2876999378</v>
      </c>
      <c r="E3230" s="2">
        <f t="shared" si="50"/>
        <v>5.8438580726846103</v>
      </c>
    </row>
    <row r="3231" spans="1:5" x14ac:dyDescent="0.3">
      <c r="A3231" t="s">
        <v>3232</v>
      </c>
      <c r="B3231">
        <v>101354005.53633329</v>
      </c>
      <c r="C3231">
        <v>107435862</v>
      </c>
      <c r="D3231">
        <v>6081856.4636667073</v>
      </c>
      <c r="E3231" s="2">
        <f t="shared" si="50"/>
        <v>5.6609183846514002</v>
      </c>
    </row>
    <row r="3232" spans="1:5" x14ac:dyDescent="0.3">
      <c r="A3232" t="s">
        <v>3233</v>
      </c>
      <c r="B3232">
        <v>112113508.35418336</v>
      </c>
      <c r="C3232">
        <v>116136335</v>
      </c>
      <c r="D3232">
        <v>4022826.6458166391</v>
      </c>
      <c r="E3232" s="2">
        <f t="shared" si="50"/>
        <v>3.4638828974727325</v>
      </c>
    </row>
    <row r="3233" spans="1:5" x14ac:dyDescent="0.3">
      <c r="A3233" t="s">
        <v>3234</v>
      </c>
      <c r="B3233">
        <v>2422605308.9041333</v>
      </c>
      <c r="C3233">
        <v>2201699461</v>
      </c>
      <c r="D3233">
        <v>220905847.90413332</v>
      </c>
      <c r="E3233" s="2">
        <f t="shared" si="50"/>
        <v>10.033424262355911</v>
      </c>
    </row>
    <row r="3234" spans="1:5" x14ac:dyDescent="0.3">
      <c r="A3234" t="s">
        <v>3235</v>
      </c>
      <c r="B3234">
        <v>71545406.407883361</v>
      </c>
      <c r="C3234">
        <v>80082521</v>
      </c>
      <c r="D3234">
        <v>8537114.592116639</v>
      </c>
      <c r="E3234" s="2">
        <f t="shared" si="50"/>
        <v>10.66039690748077</v>
      </c>
    </row>
    <row r="3235" spans="1:5" x14ac:dyDescent="0.3">
      <c r="A3235" t="s">
        <v>3236</v>
      </c>
      <c r="B3235">
        <v>190821151.88990009</v>
      </c>
      <c r="C3235">
        <v>189086790</v>
      </c>
      <c r="D3235">
        <v>1734361.8899000883</v>
      </c>
      <c r="E3235" s="2">
        <f t="shared" si="50"/>
        <v>0.91723059548479735</v>
      </c>
    </row>
    <row r="3236" spans="1:5" x14ac:dyDescent="0.3">
      <c r="A3236" t="s">
        <v>3237</v>
      </c>
      <c r="B3236">
        <v>92664544.607583344</v>
      </c>
      <c r="C3236">
        <v>86688193</v>
      </c>
      <c r="D3236">
        <v>5976351.607583344</v>
      </c>
      <c r="E3236" s="2">
        <f t="shared" si="50"/>
        <v>6.8940779600554638</v>
      </c>
    </row>
    <row r="3237" spans="1:5" x14ac:dyDescent="0.3">
      <c r="A3237" t="s">
        <v>3238</v>
      </c>
      <c r="B3237">
        <v>94956029.852816656</v>
      </c>
      <c r="C3237">
        <v>100012605</v>
      </c>
      <c r="D3237">
        <v>5056575.1471833438</v>
      </c>
      <c r="E3237" s="2">
        <f t="shared" si="50"/>
        <v>5.0559378462178275</v>
      </c>
    </row>
    <row r="3238" spans="1:5" x14ac:dyDescent="0.3">
      <c r="A3238" t="s">
        <v>3239</v>
      </c>
      <c r="B3238">
        <v>971172819.48698342</v>
      </c>
      <c r="C3238">
        <v>869370599</v>
      </c>
      <c r="D3238">
        <v>101802220.48698342</v>
      </c>
      <c r="E3238" s="2">
        <f t="shared" si="50"/>
        <v>11.709876156852115</v>
      </c>
    </row>
    <row r="3239" spans="1:5" x14ac:dyDescent="0.3">
      <c r="A3239" t="s">
        <v>3240</v>
      </c>
      <c r="B3239">
        <v>936832855.5863508</v>
      </c>
      <c r="C3239">
        <v>968736050</v>
      </c>
      <c r="D3239">
        <v>31903194.413649201</v>
      </c>
      <c r="E3239" s="2">
        <f t="shared" si="50"/>
        <v>3.2932803949692184</v>
      </c>
    </row>
    <row r="3240" spans="1:5" x14ac:dyDescent="0.3">
      <c r="A3240" t="s">
        <v>3241</v>
      </c>
      <c r="B3240">
        <v>590124911.63203299</v>
      </c>
      <c r="C3240">
        <v>585459467</v>
      </c>
      <c r="D3240">
        <v>4665444.6320329905</v>
      </c>
      <c r="E3240" s="2">
        <f t="shared" si="50"/>
        <v>0.79688601773570611</v>
      </c>
    </row>
    <row r="3241" spans="1:5" x14ac:dyDescent="0.3">
      <c r="A3241" t="s">
        <v>3242</v>
      </c>
      <c r="B3241">
        <v>618174164.08356655</v>
      </c>
      <c r="C3241">
        <v>646775202</v>
      </c>
      <c r="D3241">
        <v>28601037.916433454</v>
      </c>
      <c r="E3241" s="2">
        <f t="shared" si="50"/>
        <v>4.4220987180695053</v>
      </c>
    </row>
    <row r="3242" spans="1:5" x14ac:dyDescent="0.3">
      <c r="A3242" t="s">
        <v>3243</v>
      </c>
      <c r="B3242">
        <v>78782084.758916646</v>
      </c>
      <c r="C3242">
        <v>64365424</v>
      </c>
      <c r="D3242">
        <v>14416660.758916646</v>
      </c>
      <c r="E3242" s="2">
        <f t="shared" si="50"/>
        <v>22.39814462950892</v>
      </c>
    </row>
    <row r="3243" spans="1:5" x14ac:dyDescent="0.3">
      <c r="A3243" t="s">
        <v>3244</v>
      </c>
      <c r="B3243">
        <v>77785310.654033259</v>
      </c>
      <c r="C3243">
        <v>90709410</v>
      </c>
      <c r="D3243">
        <v>12924099.345966741</v>
      </c>
      <c r="E3243" s="2">
        <f t="shared" si="50"/>
        <v>14.247804440539017</v>
      </c>
    </row>
    <row r="3244" spans="1:5" x14ac:dyDescent="0.3">
      <c r="A3244" t="s">
        <v>3245</v>
      </c>
      <c r="B3244">
        <v>102318667.04415004</v>
      </c>
      <c r="C3244">
        <v>100767024</v>
      </c>
      <c r="D3244">
        <v>1551643.0441500396</v>
      </c>
      <c r="E3244" s="2">
        <f t="shared" si="50"/>
        <v>1.5398321619084827</v>
      </c>
    </row>
    <row r="3245" spans="1:5" x14ac:dyDescent="0.3">
      <c r="A3245" t="s">
        <v>3246</v>
      </c>
      <c r="B3245">
        <v>156474713.15338317</v>
      </c>
      <c r="C3245">
        <v>158111158</v>
      </c>
      <c r="D3245">
        <v>1636444.8466168344</v>
      </c>
      <c r="E3245" s="2">
        <f t="shared" si="50"/>
        <v>1.0349964337221758</v>
      </c>
    </row>
    <row r="3246" spans="1:5" x14ac:dyDescent="0.3">
      <c r="A3246" t="s">
        <v>3247</v>
      </c>
      <c r="B3246">
        <v>221948148.57208312</v>
      </c>
      <c r="C3246">
        <v>226319033</v>
      </c>
      <c r="D3246">
        <v>4370884.4279168844</v>
      </c>
      <c r="E3246" s="2">
        <f t="shared" si="50"/>
        <v>1.9312933472620857</v>
      </c>
    </row>
    <row r="3247" spans="1:5" x14ac:dyDescent="0.3">
      <c r="A3247" t="s">
        <v>3248</v>
      </c>
      <c r="B3247">
        <v>208763576.52813336</v>
      </c>
      <c r="C3247">
        <v>215852495</v>
      </c>
      <c r="D3247">
        <v>7088918.4718666375</v>
      </c>
      <c r="E3247" s="2">
        <f t="shared" si="50"/>
        <v>3.2841494242939548</v>
      </c>
    </row>
    <row r="3248" spans="1:5" x14ac:dyDescent="0.3">
      <c r="A3248" t="s">
        <v>3249</v>
      </c>
      <c r="B3248">
        <v>211327584.27178332</v>
      </c>
      <c r="C3248">
        <v>200361475</v>
      </c>
      <c r="D3248">
        <v>10966109.271783322</v>
      </c>
      <c r="E3248" s="2">
        <f t="shared" si="50"/>
        <v>5.4731625786760265</v>
      </c>
    </row>
    <row r="3249" spans="1:5" x14ac:dyDescent="0.3">
      <c r="A3249" t="s">
        <v>3250</v>
      </c>
      <c r="B3249">
        <v>72357120.170633361</v>
      </c>
      <c r="C3249">
        <v>74702512</v>
      </c>
      <c r="D3249">
        <v>2345391.8293666393</v>
      </c>
      <c r="E3249" s="2">
        <f t="shared" si="50"/>
        <v>3.1396425188039716</v>
      </c>
    </row>
    <row r="3250" spans="1:5" x14ac:dyDescent="0.3">
      <c r="A3250" t="s">
        <v>3251</v>
      </c>
      <c r="B3250">
        <v>75595589.492899969</v>
      </c>
      <c r="C3250">
        <v>80816564</v>
      </c>
      <c r="D3250">
        <v>5220974.5071000308</v>
      </c>
      <c r="E3250" s="2">
        <f t="shared" si="50"/>
        <v>6.4602777558076223</v>
      </c>
    </row>
    <row r="3251" spans="1:5" x14ac:dyDescent="0.3">
      <c r="A3251" t="s">
        <v>3252</v>
      </c>
      <c r="B3251">
        <v>431383686.73978323</v>
      </c>
      <c r="C3251">
        <v>447694963</v>
      </c>
      <c r="D3251">
        <v>16311276.260216773</v>
      </c>
      <c r="E3251" s="2">
        <f t="shared" si="50"/>
        <v>3.6433906137596574</v>
      </c>
    </row>
    <row r="3252" spans="1:5" x14ac:dyDescent="0.3">
      <c r="A3252" t="s">
        <v>3253</v>
      </c>
      <c r="B3252">
        <v>158726615.29808336</v>
      </c>
      <c r="C3252">
        <v>178461832</v>
      </c>
      <c r="D3252">
        <v>19735216.701916635</v>
      </c>
      <c r="E3252" s="2">
        <f t="shared" si="50"/>
        <v>11.058508410872211</v>
      </c>
    </row>
    <row r="3253" spans="1:5" x14ac:dyDescent="0.3">
      <c r="A3253" t="s">
        <v>3254</v>
      </c>
      <c r="B3253">
        <v>155075133.0767501</v>
      </c>
      <c r="C3253">
        <v>153625156</v>
      </c>
      <c r="D3253">
        <v>1449977.0767500997</v>
      </c>
      <c r="E3253" s="2">
        <f t="shared" si="50"/>
        <v>0.94384091414696414</v>
      </c>
    </row>
    <row r="3254" spans="1:5" x14ac:dyDescent="0.3">
      <c r="A3254" t="s">
        <v>3255</v>
      </c>
      <c r="B3254">
        <v>91415087.041233242</v>
      </c>
      <c r="C3254">
        <v>90497513</v>
      </c>
      <c r="D3254">
        <v>917574.04123324156</v>
      </c>
      <c r="E3254" s="2">
        <f t="shared" si="50"/>
        <v>1.0139218314576683</v>
      </c>
    </row>
    <row r="3255" spans="1:5" x14ac:dyDescent="0.3">
      <c r="A3255" t="s">
        <v>3256</v>
      </c>
      <c r="B3255">
        <v>248158108.13599998</v>
      </c>
      <c r="C3255">
        <v>257168029</v>
      </c>
      <c r="D3255">
        <v>9009920.8640000224</v>
      </c>
      <c r="E3255" s="2">
        <f t="shared" si="50"/>
        <v>3.5035151527330881</v>
      </c>
    </row>
    <row r="3256" spans="1:5" x14ac:dyDescent="0.3">
      <c r="A3256" t="s">
        <v>3257</v>
      </c>
      <c r="B3256">
        <v>549407359.24876726</v>
      </c>
      <c r="C3256">
        <v>534075936</v>
      </c>
      <c r="D3256">
        <v>15331423.248767257</v>
      </c>
      <c r="E3256" s="2">
        <f t="shared" si="50"/>
        <v>2.8706448306944981</v>
      </c>
    </row>
    <row r="3257" spans="1:5" x14ac:dyDescent="0.3">
      <c r="A3257" t="s">
        <v>3258</v>
      </c>
      <c r="B3257">
        <v>616801446.77246642</v>
      </c>
      <c r="C3257">
        <v>641630121</v>
      </c>
      <c r="D3257">
        <v>24828674.227533579</v>
      </c>
      <c r="E3257" s="2">
        <f t="shared" si="50"/>
        <v>3.8696241673999556</v>
      </c>
    </row>
    <row r="3258" spans="1:5" x14ac:dyDescent="0.3">
      <c r="A3258" t="s">
        <v>3259</v>
      </c>
      <c r="B3258">
        <v>417858352.33815026</v>
      </c>
      <c r="C3258">
        <v>402613630</v>
      </c>
      <c r="D3258">
        <v>15244722.338150263</v>
      </c>
      <c r="E3258" s="2">
        <f t="shared" si="50"/>
        <v>3.7864397035317117</v>
      </c>
    </row>
    <row r="3259" spans="1:5" x14ac:dyDescent="0.3">
      <c r="A3259" t="s">
        <v>3260</v>
      </c>
      <c r="B3259">
        <v>79794371.120633379</v>
      </c>
      <c r="C3259">
        <v>82534371</v>
      </c>
      <c r="D3259">
        <v>2739999.8793666214</v>
      </c>
      <c r="E3259" s="2">
        <f t="shared" si="50"/>
        <v>3.3198288739204438</v>
      </c>
    </row>
    <row r="3260" spans="1:5" x14ac:dyDescent="0.3">
      <c r="A3260" t="s">
        <v>3261</v>
      </c>
      <c r="B3260">
        <v>1059632335.2006162</v>
      </c>
      <c r="C3260">
        <v>1088296154</v>
      </c>
      <c r="D3260">
        <v>28663818.799383759</v>
      </c>
      <c r="E3260" s="2">
        <f t="shared" si="50"/>
        <v>2.6338252408621265</v>
      </c>
    </row>
    <row r="3261" spans="1:5" x14ac:dyDescent="0.3">
      <c r="A3261" t="s">
        <v>3262</v>
      </c>
      <c r="B3261">
        <v>1080531511.0491662</v>
      </c>
      <c r="C3261">
        <v>1018124124</v>
      </c>
      <c r="D3261">
        <v>62407387.049166203</v>
      </c>
      <c r="E3261" s="2">
        <f t="shared" si="50"/>
        <v>6.1296442720540227</v>
      </c>
    </row>
    <row r="3262" spans="1:5" x14ac:dyDescent="0.3">
      <c r="A3262" t="s">
        <v>3263</v>
      </c>
      <c r="B3262">
        <v>77699685.700599954</v>
      </c>
      <c r="C3262">
        <v>70617548</v>
      </c>
      <c r="D3262">
        <v>7082137.7005999535</v>
      </c>
      <c r="E3262" s="2">
        <f t="shared" si="50"/>
        <v>10.028863789776379</v>
      </c>
    </row>
    <row r="3263" spans="1:5" x14ac:dyDescent="0.3">
      <c r="A3263" t="s">
        <v>3264</v>
      </c>
      <c r="B3263">
        <v>80659137.00654991</v>
      </c>
      <c r="C3263">
        <v>74299692</v>
      </c>
      <c r="D3263">
        <v>6359445.0065499097</v>
      </c>
      <c r="E3263" s="2">
        <f t="shared" si="50"/>
        <v>8.5591808463350159</v>
      </c>
    </row>
    <row r="3264" spans="1:5" x14ac:dyDescent="0.3">
      <c r="A3264" t="s">
        <v>3265</v>
      </c>
      <c r="B3264">
        <v>222668497.43803352</v>
      </c>
      <c r="C3264">
        <v>233176384</v>
      </c>
      <c r="D3264">
        <v>10507886.561966479</v>
      </c>
      <c r="E3264" s="2">
        <f t="shared" si="50"/>
        <v>4.5064111475227602</v>
      </c>
    </row>
    <row r="3265" spans="1:5" x14ac:dyDescent="0.3">
      <c r="A3265" t="s">
        <v>3266</v>
      </c>
      <c r="B3265">
        <v>223881805.37551677</v>
      </c>
      <c r="C3265">
        <v>218122373</v>
      </c>
      <c r="D3265">
        <v>5759432.3755167723</v>
      </c>
      <c r="E3265" s="2">
        <f t="shared" si="50"/>
        <v>2.640459250604601</v>
      </c>
    </row>
    <row r="3266" spans="1:5" x14ac:dyDescent="0.3">
      <c r="A3266" t="s">
        <v>3267</v>
      </c>
      <c r="B3266">
        <v>107069320.49978344</v>
      </c>
      <c r="C3266">
        <v>100990256</v>
      </c>
      <c r="D3266">
        <v>6079064.4997834414</v>
      </c>
      <c r="E3266" s="2">
        <f t="shared" ref="E3266:E3329" si="51">100*(D3266/C3266)</f>
        <v>6.0194564709128384</v>
      </c>
    </row>
    <row r="3267" spans="1:5" x14ac:dyDescent="0.3">
      <c r="A3267" t="s">
        <v>3268</v>
      </c>
      <c r="B3267">
        <v>91394437.261766627</v>
      </c>
      <c r="C3267">
        <v>96004946</v>
      </c>
      <c r="D3267">
        <v>4610508.7382333726</v>
      </c>
      <c r="E3267" s="2">
        <f t="shared" si="51"/>
        <v>4.8023658471026822</v>
      </c>
    </row>
    <row r="3268" spans="1:5" x14ac:dyDescent="0.3">
      <c r="A3268" t="s">
        <v>3269</v>
      </c>
      <c r="B3268">
        <v>94482418.102650061</v>
      </c>
      <c r="C3268">
        <v>88689281</v>
      </c>
      <c r="D3268">
        <v>5793137.1026500612</v>
      </c>
      <c r="E3268" s="2">
        <f t="shared" si="51"/>
        <v>6.5319473078714676</v>
      </c>
    </row>
    <row r="3269" spans="1:5" x14ac:dyDescent="0.3">
      <c r="A3269" t="s">
        <v>3270</v>
      </c>
      <c r="B3269">
        <v>593060391.09101605</v>
      </c>
      <c r="C3269">
        <v>504524989</v>
      </c>
      <c r="D3269">
        <v>88535402.091016054</v>
      </c>
      <c r="E3269" s="2">
        <f t="shared" si="51"/>
        <v>17.54826897008585</v>
      </c>
    </row>
    <row r="3270" spans="1:5" x14ac:dyDescent="0.3">
      <c r="A3270" t="s">
        <v>3271</v>
      </c>
      <c r="B3270">
        <v>593876849.11984956</v>
      </c>
      <c r="C3270">
        <v>537092763</v>
      </c>
      <c r="D3270">
        <v>56784086.119849563</v>
      </c>
      <c r="E3270" s="2">
        <f t="shared" si="51"/>
        <v>10.572491389136362</v>
      </c>
    </row>
    <row r="3271" spans="1:5" x14ac:dyDescent="0.3">
      <c r="A3271" t="s">
        <v>3272</v>
      </c>
      <c r="B3271">
        <v>199933371.33551675</v>
      </c>
      <c r="C3271">
        <v>200187986</v>
      </c>
      <c r="D3271">
        <v>254614.66448324919</v>
      </c>
      <c r="E3271" s="2">
        <f t="shared" si="51"/>
        <v>0.12718778462721991</v>
      </c>
    </row>
    <row r="3272" spans="1:5" x14ac:dyDescent="0.3">
      <c r="A3272" t="s">
        <v>3273</v>
      </c>
      <c r="B3272">
        <v>179600216.76481658</v>
      </c>
      <c r="C3272">
        <v>182367338</v>
      </c>
      <c r="D3272">
        <v>2767121.2351834178</v>
      </c>
      <c r="E3272" s="2">
        <f t="shared" si="51"/>
        <v>1.5173337865925409</v>
      </c>
    </row>
    <row r="3273" spans="1:5" x14ac:dyDescent="0.3">
      <c r="A3273" t="s">
        <v>3274</v>
      </c>
      <c r="B3273">
        <v>178910895.22106671</v>
      </c>
      <c r="C3273">
        <v>174230140</v>
      </c>
      <c r="D3273">
        <v>4680755.2210667133</v>
      </c>
      <c r="E3273" s="2">
        <f t="shared" si="51"/>
        <v>2.6865358778146611</v>
      </c>
    </row>
    <row r="3274" spans="1:5" x14ac:dyDescent="0.3">
      <c r="A3274" t="s">
        <v>3275</v>
      </c>
      <c r="B3274">
        <v>223420055.37863332</v>
      </c>
      <c r="C3274">
        <v>227015263</v>
      </c>
      <c r="D3274">
        <v>3595207.6213666797</v>
      </c>
      <c r="E3274" s="2">
        <f t="shared" si="51"/>
        <v>1.5836854200268817</v>
      </c>
    </row>
    <row r="3275" spans="1:5" x14ac:dyDescent="0.3">
      <c r="A3275" t="s">
        <v>3276</v>
      </c>
      <c r="B3275">
        <v>132734392.99258319</v>
      </c>
      <c r="C3275">
        <v>122257405</v>
      </c>
      <c r="D3275">
        <v>10476987.992583185</v>
      </c>
      <c r="E3275" s="2">
        <f t="shared" si="51"/>
        <v>8.5696142434752201</v>
      </c>
    </row>
    <row r="3276" spans="1:5" x14ac:dyDescent="0.3">
      <c r="A3276" t="s">
        <v>3277</v>
      </c>
      <c r="B3276">
        <v>177459849.49316666</v>
      </c>
      <c r="C3276">
        <v>182652242</v>
      </c>
      <c r="D3276">
        <v>5192392.5068333447</v>
      </c>
      <c r="E3276" s="2">
        <f t="shared" si="51"/>
        <v>2.8427751282863225</v>
      </c>
    </row>
    <row r="3277" spans="1:5" x14ac:dyDescent="0.3">
      <c r="A3277" t="s">
        <v>3278</v>
      </c>
      <c r="B3277">
        <v>187887594.64405</v>
      </c>
      <c r="C3277">
        <v>190898109</v>
      </c>
      <c r="D3277">
        <v>3010514.3559499979</v>
      </c>
      <c r="E3277" s="2">
        <f t="shared" si="51"/>
        <v>1.577026808552618</v>
      </c>
    </row>
    <row r="3278" spans="1:5" x14ac:dyDescent="0.3">
      <c r="A3278" t="s">
        <v>3279</v>
      </c>
      <c r="B3278">
        <v>204129414.11501667</v>
      </c>
      <c r="C3278">
        <v>200133701</v>
      </c>
      <c r="D3278">
        <v>3995713.115016669</v>
      </c>
      <c r="E3278" s="2">
        <f t="shared" si="51"/>
        <v>1.9965218726538563</v>
      </c>
    </row>
    <row r="3279" spans="1:5" x14ac:dyDescent="0.3">
      <c r="A3279" t="s">
        <v>3280</v>
      </c>
      <c r="B3279">
        <v>94490106.313049972</v>
      </c>
      <c r="C3279">
        <v>84803396</v>
      </c>
      <c r="D3279">
        <v>9686710.3130499721</v>
      </c>
      <c r="E3279" s="2">
        <f t="shared" si="51"/>
        <v>11.422550003834719</v>
      </c>
    </row>
    <row r="3280" spans="1:5" x14ac:dyDescent="0.3">
      <c r="A3280" t="s">
        <v>3281</v>
      </c>
      <c r="B3280">
        <v>102276439.8542833</v>
      </c>
      <c r="C3280">
        <v>102815845</v>
      </c>
      <c r="D3280">
        <v>539405.14571669698</v>
      </c>
      <c r="E3280" s="2">
        <f t="shared" si="51"/>
        <v>0.5246323129637237</v>
      </c>
    </row>
    <row r="3281" spans="1:5" x14ac:dyDescent="0.3">
      <c r="A3281" t="s">
        <v>3282</v>
      </c>
      <c r="B3281">
        <v>199234307.48799998</v>
      </c>
      <c r="C3281">
        <v>202682264</v>
      </c>
      <c r="D3281">
        <v>3447956.5120000243</v>
      </c>
      <c r="E3281" s="2">
        <f t="shared" si="51"/>
        <v>1.7011634091476422</v>
      </c>
    </row>
    <row r="3282" spans="1:5" x14ac:dyDescent="0.3">
      <c r="A3282" t="s">
        <v>3283</v>
      </c>
      <c r="B3282">
        <v>208743822.33333355</v>
      </c>
      <c r="C3282">
        <v>210798106</v>
      </c>
      <c r="D3282">
        <v>2054283.6666664481</v>
      </c>
      <c r="E3282" s="2">
        <f t="shared" si="51"/>
        <v>0.97452662438364035</v>
      </c>
    </row>
    <row r="3283" spans="1:5" x14ac:dyDescent="0.3">
      <c r="A3283" t="s">
        <v>3284</v>
      </c>
      <c r="B3283">
        <v>150875982.83438328</v>
      </c>
      <c r="C3283">
        <v>157907415</v>
      </c>
      <c r="D3283">
        <v>7031432.1656167209</v>
      </c>
      <c r="E3283" s="2">
        <f t="shared" si="51"/>
        <v>4.4528828273306367</v>
      </c>
    </row>
    <row r="3284" spans="1:5" x14ac:dyDescent="0.3">
      <c r="A3284" t="s">
        <v>3285</v>
      </c>
      <c r="B3284">
        <v>169369326.53036672</v>
      </c>
      <c r="C3284">
        <v>174927193</v>
      </c>
      <c r="D3284">
        <v>5557866.4696332812</v>
      </c>
      <c r="E3284" s="2">
        <f t="shared" si="51"/>
        <v>3.1772455581753269</v>
      </c>
    </row>
    <row r="3285" spans="1:5" x14ac:dyDescent="0.3">
      <c r="A3285" t="s">
        <v>3286</v>
      </c>
      <c r="B3285">
        <v>94184748.665783301</v>
      </c>
      <c r="C3285">
        <v>97660182</v>
      </c>
      <c r="D3285">
        <v>3475433.334216699</v>
      </c>
      <c r="E3285" s="2">
        <f t="shared" si="51"/>
        <v>3.5587004478618511</v>
      </c>
    </row>
    <row r="3286" spans="1:5" x14ac:dyDescent="0.3">
      <c r="A3286" t="s">
        <v>3287</v>
      </c>
      <c r="B3286">
        <v>97860917.279883355</v>
      </c>
      <c r="C3286">
        <v>97874583</v>
      </c>
      <c r="D3286">
        <v>13665.720116645098</v>
      </c>
      <c r="E3286" s="2">
        <f t="shared" si="51"/>
        <v>1.3962481062775102E-2</v>
      </c>
    </row>
    <row r="3287" spans="1:5" x14ac:dyDescent="0.3">
      <c r="A3287" t="s">
        <v>3288</v>
      </c>
      <c r="B3287">
        <v>92117047.991733342</v>
      </c>
      <c r="C3287">
        <v>96216729</v>
      </c>
      <c r="D3287">
        <v>4099681.0082666576</v>
      </c>
      <c r="E3287" s="2">
        <f t="shared" si="51"/>
        <v>4.2608817103589729</v>
      </c>
    </row>
    <row r="3288" spans="1:5" x14ac:dyDescent="0.3">
      <c r="A3288" t="s">
        <v>3289</v>
      </c>
      <c r="B3288">
        <v>92223697.483983338</v>
      </c>
      <c r="C3288">
        <v>103551667</v>
      </c>
      <c r="D3288">
        <v>11327969.516016662</v>
      </c>
      <c r="E3288" s="2">
        <f t="shared" si="51"/>
        <v>10.939437137227991</v>
      </c>
    </row>
    <row r="3289" spans="1:5" x14ac:dyDescent="0.3">
      <c r="A3289" t="s">
        <v>3290</v>
      </c>
      <c r="B3289">
        <v>556146701.42088413</v>
      </c>
      <c r="C3289">
        <v>556586619</v>
      </c>
      <c r="D3289">
        <v>439917.57911586761</v>
      </c>
      <c r="E3289" s="2">
        <f t="shared" si="51"/>
        <v>7.9038475611622208E-2</v>
      </c>
    </row>
    <row r="3290" spans="1:5" x14ac:dyDescent="0.3">
      <c r="A3290" t="s">
        <v>3291</v>
      </c>
      <c r="B3290">
        <v>505735143.13176662</v>
      </c>
      <c r="C3290">
        <v>493906111</v>
      </c>
      <c r="D3290">
        <v>11829032.131766617</v>
      </c>
      <c r="E3290" s="2">
        <f t="shared" si="51"/>
        <v>2.3949961072189727</v>
      </c>
    </row>
    <row r="3291" spans="1:5" x14ac:dyDescent="0.3">
      <c r="A3291" t="s">
        <v>3292</v>
      </c>
      <c r="B3291">
        <v>80836864.357833311</v>
      </c>
      <c r="C3291">
        <v>80916393</v>
      </c>
      <c r="D3291">
        <v>79528.642166689038</v>
      </c>
      <c r="E3291" s="2">
        <f t="shared" si="51"/>
        <v>9.8284957124434663E-2</v>
      </c>
    </row>
    <row r="3292" spans="1:5" x14ac:dyDescent="0.3">
      <c r="A3292" t="s">
        <v>3293</v>
      </c>
      <c r="B3292">
        <v>156967161.57660007</v>
      </c>
      <c r="C3292">
        <v>147089314</v>
      </c>
      <c r="D3292">
        <v>9877847.5766000748</v>
      </c>
      <c r="E3292" s="2">
        <f t="shared" si="51"/>
        <v>6.7155439834331361</v>
      </c>
    </row>
    <row r="3293" spans="1:5" x14ac:dyDescent="0.3">
      <c r="A3293" t="s">
        <v>3294</v>
      </c>
      <c r="B3293">
        <v>169944593.95273349</v>
      </c>
      <c r="C3293">
        <v>186401652</v>
      </c>
      <c r="D3293">
        <v>16457058.047266513</v>
      </c>
      <c r="E3293" s="2">
        <f t="shared" si="51"/>
        <v>8.8288155553827998</v>
      </c>
    </row>
    <row r="3294" spans="1:5" x14ac:dyDescent="0.3">
      <c r="A3294" t="s">
        <v>3295</v>
      </c>
      <c r="B3294">
        <v>94447238.099516615</v>
      </c>
      <c r="C3294">
        <v>99156685</v>
      </c>
      <c r="D3294">
        <v>4709446.9004833847</v>
      </c>
      <c r="E3294" s="2">
        <f t="shared" si="51"/>
        <v>4.7495001476535696</v>
      </c>
    </row>
    <row r="3295" spans="1:5" x14ac:dyDescent="0.3">
      <c r="A3295" t="s">
        <v>3296</v>
      </c>
      <c r="B3295">
        <v>104149707.79011658</v>
      </c>
      <c r="C3295">
        <v>104097500</v>
      </c>
      <c r="D3295">
        <v>52207.790116578341</v>
      </c>
      <c r="E3295" s="2">
        <f t="shared" si="51"/>
        <v>5.0152779957807189E-2</v>
      </c>
    </row>
    <row r="3296" spans="1:5" x14ac:dyDescent="0.3">
      <c r="A3296" t="s">
        <v>3297</v>
      </c>
      <c r="B3296">
        <v>105936967.22709987</v>
      </c>
      <c r="C3296">
        <v>99644356</v>
      </c>
      <c r="D3296">
        <v>6292611.2270998657</v>
      </c>
      <c r="E3296" s="2">
        <f t="shared" si="51"/>
        <v>6.3150703960592258</v>
      </c>
    </row>
    <row r="3297" spans="1:5" x14ac:dyDescent="0.3">
      <c r="A3297" t="s">
        <v>3298</v>
      </c>
      <c r="B3297">
        <v>141581485.66970012</v>
      </c>
      <c r="C3297">
        <v>158632583</v>
      </c>
      <c r="D3297">
        <v>17051097.330299884</v>
      </c>
      <c r="E3297" s="2">
        <f t="shared" si="51"/>
        <v>10.748798896062786</v>
      </c>
    </row>
    <row r="3298" spans="1:5" x14ac:dyDescent="0.3">
      <c r="A3298" t="s">
        <v>3299</v>
      </c>
      <c r="B3298">
        <v>63211300.113866732</v>
      </c>
      <c r="C3298">
        <v>65042736</v>
      </c>
      <c r="D3298">
        <v>1831435.8861332685</v>
      </c>
      <c r="E3298" s="2">
        <f t="shared" si="51"/>
        <v>2.815742385334572</v>
      </c>
    </row>
    <row r="3299" spans="1:5" x14ac:dyDescent="0.3">
      <c r="A3299" t="s">
        <v>3300</v>
      </c>
      <c r="B3299">
        <v>61007226.458499976</v>
      </c>
      <c r="C3299">
        <v>56927888</v>
      </c>
      <c r="D3299">
        <v>4079338.4584999755</v>
      </c>
      <c r="E3299" s="2">
        <f t="shared" si="51"/>
        <v>7.1657997544190914</v>
      </c>
    </row>
    <row r="3300" spans="1:5" x14ac:dyDescent="0.3">
      <c r="A3300" t="s">
        <v>3301</v>
      </c>
      <c r="B3300">
        <v>60759072.15479999</v>
      </c>
      <c r="C3300">
        <v>62821174</v>
      </c>
      <c r="D3300">
        <v>2062101.8452000096</v>
      </c>
      <c r="E3300" s="2">
        <f t="shared" si="51"/>
        <v>3.2824949199453188</v>
      </c>
    </row>
    <row r="3301" spans="1:5" x14ac:dyDescent="0.3">
      <c r="A3301" t="s">
        <v>3302</v>
      </c>
      <c r="B3301">
        <v>211735306.32739994</v>
      </c>
      <c r="C3301">
        <v>196673312</v>
      </c>
      <c r="D3301">
        <v>15061994.327399939</v>
      </c>
      <c r="E3301" s="2">
        <f t="shared" si="51"/>
        <v>7.658382407980163</v>
      </c>
    </row>
    <row r="3302" spans="1:5" x14ac:dyDescent="0.3">
      <c r="A3302" t="s">
        <v>3303</v>
      </c>
      <c r="B3302">
        <v>222930257.20039508</v>
      </c>
      <c r="C3302">
        <v>216634945</v>
      </c>
      <c r="D3302">
        <v>6295312.2003950775</v>
      </c>
      <c r="E3302" s="2">
        <f t="shared" si="51"/>
        <v>2.9059541619174496</v>
      </c>
    </row>
    <row r="3303" spans="1:5" x14ac:dyDescent="0.3">
      <c r="A3303" t="s">
        <v>3304</v>
      </c>
      <c r="B3303">
        <v>194108243.44416657</v>
      </c>
      <c r="C3303">
        <v>189637511</v>
      </c>
      <c r="D3303">
        <v>4470732.4441665709</v>
      </c>
      <c r="E3303" s="2">
        <f t="shared" si="51"/>
        <v>2.3575148295247192</v>
      </c>
    </row>
    <row r="3304" spans="1:5" x14ac:dyDescent="0.3">
      <c r="A3304" t="s">
        <v>3305</v>
      </c>
      <c r="B3304">
        <v>132894685.91018324</v>
      </c>
      <c r="C3304">
        <v>135094500</v>
      </c>
      <c r="D3304">
        <v>2199814.089816764</v>
      </c>
      <c r="E3304" s="2">
        <f t="shared" si="51"/>
        <v>1.6283520719324354</v>
      </c>
    </row>
    <row r="3305" spans="1:5" x14ac:dyDescent="0.3">
      <c r="A3305" t="s">
        <v>3306</v>
      </c>
      <c r="B3305">
        <v>2352993983.6472664</v>
      </c>
      <c r="C3305">
        <v>2313877375</v>
      </c>
      <c r="D3305">
        <v>39116608.647266388</v>
      </c>
      <c r="E3305" s="2">
        <f t="shared" si="51"/>
        <v>1.6905221110633135</v>
      </c>
    </row>
    <row r="3306" spans="1:5" x14ac:dyDescent="0.3">
      <c r="A3306" t="s">
        <v>3307</v>
      </c>
      <c r="B3306">
        <v>2594783903.5491166</v>
      </c>
      <c r="C3306">
        <v>2563257456</v>
      </c>
      <c r="D3306">
        <v>31526447.549116611</v>
      </c>
      <c r="E3306" s="2">
        <f t="shared" si="51"/>
        <v>1.2299368319526547</v>
      </c>
    </row>
    <row r="3307" spans="1:5" x14ac:dyDescent="0.3">
      <c r="A3307" t="s">
        <v>3308</v>
      </c>
      <c r="B3307">
        <v>153360999.49833345</v>
      </c>
      <c r="C3307">
        <v>138217879</v>
      </c>
      <c r="D3307">
        <v>15143120.498333454</v>
      </c>
      <c r="E3307" s="2">
        <f t="shared" si="51"/>
        <v>10.955978060069532</v>
      </c>
    </row>
    <row r="3308" spans="1:5" x14ac:dyDescent="0.3">
      <c r="A3308" t="s">
        <v>3309</v>
      </c>
      <c r="B3308">
        <v>209940690.1042833</v>
      </c>
      <c r="C3308">
        <v>211274546</v>
      </c>
      <c r="D3308">
        <v>1333855.895716697</v>
      </c>
      <c r="E3308" s="2">
        <f t="shared" si="51"/>
        <v>0.63133771718846676</v>
      </c>
    </row>
    <row r="3309" spans="1:5" x14ac:dyDescent="0.3">
      <c r="A3309" t="s">
        <v>3310</v>
      </c>
      <c r="B3309">
        <v>110822965.28655005</v>
      </c>
      <c r="C3309">
        <v>109000186</v>
      </c>
      <c r="D3309">
        <v>1822779.286550045</v>
      </c>
      <c r="E3309" s="2">
        <f t="shared" si="51"/>
        <v>1.6722717212152693</v>
      </c>
    </row>
    <row r="3310" spans="1:5" x14ac:dyDescent="0.3">
      <c r="A3310" t="s">
        <v>3311</v>
      </c>
      <c r="B3310">
        <v>108796814.97736669</v>
      </c>
      <c r="C3310">
        <v>118512052</v>
      </c>
      <c r="D3310">
        <v>9715237.0226333141</v>
      </c>
      <c r="E3310" s="2">
        <f t="shared" si="51"/>
        <v>8.1976785134336492</v>
      </c>
    </row>
    <row r="3311" spans="1:5" x14ac:dyDescent="0.3">
      <c r="A3311" t="s">
        <v>3312</v>
      </c>
      <c r="B3311">
        <v>1240749048.1587331</v>
      </c>
      <c r="C3311">
        <v>1166332287</v>
      </c>
      <c r="D3311">
        <v>74416761.15873313</v>
      </c>
      <c r="E3311" s="2">
        <f t="shared" si="51"/>
        <v>6.3804082239843822</v>
      </c>
    </row>
    <row r="3312" spans="1:5" x14ac:dyDescent="0.3">
      <c r="A3312" t="s">
        <v>3313</v>
      </c>
      <c r="B3312">
        <v>1511553047.6302478</v>
      </c>
      <c r="C3312">
        <v>1541766965</v>
      </c>
      <c r="D3312">
        <v>30213917.369752169</v>
      </c>
      <c r="E3312" s="2">
        <f t="shared" si="51"/>
        <v>1.9596941727021742</v>
      </c>
    </row>
    <row r="3313" spans="1:5" x14ac:dyDescent="0.3">
      <c r="A3313" t="s">
        <v>3314</v>
      </c>
      <c r="B3313">
        <v>197378030.7534166</v>
      </c>
      <c r="C3313">
        <v>202753716</v>
      </c>
      <c r="D3313">
        <v>5375685.2465834022</v>
      </c>
      <c r="E3313" s="2">
        <f t="shared" si="51"/>
        <v>2.6513374712123166</v>
      </c>
    </row>
    <row r="3314" spans="1:5" x14ac:dyDescent="0.3">
      <c r="A3314" t="s">
        <v>3315</v>
      </c>
      <c r="B3314">
        <v>206489207.07763317</v>
      </c>
      <c r="C3314">
        <v>212845801</v>
      </c>
      <c r="D3314">
        <v>6356593.9223668277</v>
      </c>
      <c r="E3314" s="2">
        <f t="shared" si="51"/>
        <v>2.9864784235827271</v>
      </c>
    </row>
    <row r="3315" spans="1:5" x14ac:dyDescent="0.3">
      <c r="A3315" t="s">
        <v>3316</v>
      </c>
      <c r="B3315">
        <v>213588653.86626676</v>
      </c>
      <c r="C3315">
        <v>215136305</v>
      </c>
      <c r="D3315">
        <v>1547651.1337332428</v>
      </c>
      <c r="E3315" s="2">
        <f t="shared" si="51"/>
        <v>0.71938166537407189</v>
      </c>
    </row>
    <row r="3316" spans="1:5" x14ac:dyDescent="0.3">
      <c r="A3316" t="s">
        <v>3317</v>
      </c>
      <c r="B3316">
        <v>219556779.68930015</v>
      </c>
      <c r="C3316">
        <v>212024845</v>
      </c>
      <c r="D3316">
        <v>7531934.6893001497</v>
      </c>
      <c r="E3316" s="2">
        <f t="shared" si="51"/>
        <v>3.5523830659091629</v>
      </c>
    </row>
    <row r="3317" spans="1:5" x14ac:dyDescent="0.3">
      <c r="A3317" t="s">
        <v>3318</v>
      </c>
      <c r="B3317">
        <v>120744061.19260013</v>
      </c>
      <c r="C3317">
        <v>128242163</v>
      </c>
      <c r="D3317">
        <v>7498101.807399869</v>
      </c>
      <c r="E3317" s="2">
        <f t="shared" si="51"/>
        <v>5.8468304276806906</v>
      </c>
    </row>
    <row r="3318" spans="1:5" x14ac:dyDescent="0.3">
      <c r="A3318" t="s">
        <v>3319</v>
      </c>
      <c r="B3318">
        <v>677152848.46500015</v>
      </c>
      <c r="C3318">
        <v>652678996</v>
      </c>
      <c r="D3318">
        <v>24473852.465000153</v>
      </c>
      <c r="E3318" s="2">
        <f t="shared" si="51"/>
        <v>3.7497533419935816</v>
      </c>
    </row>
    <row r="3319" spans="1:5" x14ac:dyDescent="0.3">
      <c r="A3319" t="s">
        <v>3320</v>
      </c>
      <c r="B3319">
        <v>77465749.994749978</v>
      </c>
      <c r="C3319">
        <v>86029270</v>
      </c>
      <c r="D3319">
        <v>8563520.0052500218</v>
      </c>
      <c r="E3319" s="2">
        <f t="shared" si="51"/>
        <v>9.9541935032693196</v>
      </c>
    </row>
    <row r="3320" spans="1:5" x14ac:dyDescent="0.3">
      <c r="A3320" t="s">
        <v>3321</v>
      </c>
      <c r="B3320">
        <v>408622229.18709952</v>
      </c>
      <c r="C3320">
        <v>391199874</v>
      </c>
      <c r="D3320">
        <v>17422355.187099516</v>
      </c>
      <c r="E3320" s="2">
        <f t="shared" si="51"/>
        <v>4.4535687112975699</v>
      </c>
    </row>
    <row r="3321" spans="1:5" x14ac:dyDescent="0.3">
      <c r="A3321" t="s">
        <v>3322</v>
      </c>
      <c r="B3321">
        <v>207653143.37013325</v>
      </c>
      <c r="C3321">
        <v>204051714</v>
      </c>
      <c r="D3321">
        <v>3601429.370133251</v>
      </c>
      <c r="E3321" s="2">
        <f t="shared" si="51"/>
        <v>1.7649591368456972</v>
      </c>
    </row>
    <row r="3322" spans="1:5" x14ac:dyDescent="0.3">
      <c r="A3322" t="s">
        <v>3323</v>
      </c>
      <c r="B3322">
        <v>1208963865.2143495</v>
      </c>
      <c r="C3322">
        <v>1242408598</v>
      </c>
      <c r="D3322">
        <v>33444732.785650492</v>
      </c>
      <c r="E3322" s="2">
        <f t="shared" si="51"/>
        <v>2.6919270230010506</v>
      </c>
    </row>
    <row r="3323" spans="1:5" x14ac:dyDescent="0.3">
      <c r="A3323" t="s">
        <v>3324</v>
      </c>
      <c r="B3323">
        <v>1123201933.4100835</v>
      </c>
      <c r="C3323">
        <v>1145853564</v>
      </c>
      <c r="D3323">
        <v>22651630.589916468</v>
      </c>
      <c r="E3323" s="2">
        <f t="shared" si="51"/>
        <v>1.9768346760508453</v>
      </c>
    </row>
    <row r="3324" spans="1:5" x14ac:dyDescent="0.3">
      <c r="A3324" t="s">
        <v>3325</v>
      </c>
      <c r="B3324">
        <v>116979948.55135003</v>
      </c>
      <c r="C3324">
        <v>122614615</v>
      </c>
      <c r="D3324">
        <v>5634666.4486499727</v>
      </c>
      <c r="E3324" s="2">
        <f t="shared" si="51"/>
        <v>4.5954280806166317</v>
      </c>
    </row>
    <row r="3325" spans="1:5" x14ac:dyDescent="0.3">
      <c r="A3325" t="s">
        <v>3326</v>
      </c>
      <c r="B3325">
        <v>132669399.21195008</v>
      </c>
      <c r="C3325">
        <v>131817359</v>
      </c>
      <c r="D3325">
        <v>852040.21195007861</v>
      </c>
      <c r="E3325" s="2">
        <f t="shared" si="51"/>
        <v>0.64637936794810047</v>
      </c>
    </row>
    <row r="3326" spans="1:5" x14ac:dyDescent="0.3">
      <c r="A3326" t="s">
        <v>3327</v>
      </c>
      <c r="B3326">
        <v>148504252.75674996</v>
      </c>
      <c r="C3326">
        <v>145657257</v>
      </c>
      <c r="D3326">
        <v>2846995.7567499578</v>
      </c>
      <c r="E3326" s="2">
        <f t="shared" si="51"/>
        <v>1.9545855904384895</v>
      </c>
    </row>
    <row r="3327" spans="1:5" x14ac:dyDescent="0.3">
      <c r="A3327" t="s">
        <v>3328</v>
      </c>
      <c r="B3327">
        <v>162566937.44138336</v>
      </c>
      <c r="C3327">
        <v>153681872</v>
      </c>
      <c r="D3327">
        <v>8885065.4413833618</v>
      </c>
      <c r="E3327" s="2">
        <f t="shared" si="51"/>
        <v>5.7814661714840136</v>
      </c>
    </row>
    <row r="3328" spans="1:5" x14ac:dyDescent="0.3">
      <c r="A3328" t="s">
        <v>3329</v>
      </c>
      <c r="B3328">
        <v>1316073053.5019159</v>
      </c>
      <c r="C3328">
        <v>1279376992</v>
      </c>
      <c r="D3328">
        <v>36696061.501915932</v>
      </c>
      <c r="E3328" s="2">
        <f t="shared" si="51"/>
        <v>2.8682758664082595</v>
      </c>
    </row>
    <row r="3329" spans="1:5" x14ac:dyDescent="0.3">
      <c r="A3329" t="s">
        <v>3330</v>
      </c>
      <c r="B3329">
        <v>204427333.2621831</v>
      </c>
      <c r="C3329">
        <v>202584918</v>
      </c>
      <c r="D3329">
        <v>1842415.2621831</v>
      </c>
      <c r="E3329" s="2">
        <f t="shared" si="51"/>
        <v>0.90945331980888133</v>
      </c>
    </row>
    <row r="3330" spans="1:5" x14ac:dyDescent="0.3">
      <c r="A3330" t="s">
        <v>3331</v>
      </c>
      <c r="B3330">
        <v>180067648.2357499</v>
      </c>
      <c r="C3330">
        <v>202058420</v>
      </c>
      <c r="D3330">
        <v>21990771.7642501</v>
      </c>
      <c r="E3330" s="2">
        <f t="shared" ref="E3330:E3393" si="52">100*(D3330/C3330)</f>
        <v>10.883373117660772</v>
      </c>
    </row>
    <row r="3331" spans="1:5" x14ac:dyDescent="0.3">
      <c r="A3331" t="s">
        <v>3332</v>
      </c>
      <c r="B3331">
        <v>162973547.68296659</v>
      </c>
      <c r="C3331">
        <v>162069690</v>
      </c>
      <c r="D3331">
        <v>903857.68296658993</v>
      </c>
      <c r="E3331" s="2">
        <f t="shared" si="52"/>
        <v>0.55769692838098839</v>
      </c>
    </row>
    <row r="3332" spans="1:5" x14ac:dyDescent="0.3">
      <c r="A3332" t="s">
        <v>3333</v>
      </c>
      <c r="B3332">
        <v>81993578.469266728</v>
      </c>
      <c r="C3332">
        <v>73313090</v>
      </c>
      <c r="D3332">
        <v>8680488.4692667276</v>
      </c>
      <c r="E3332" s="2">
        <f t="shared" si="52"/>
        <v>11.840298191314441</v>
      </c>
    </row>
    <row r="3333" spans="1:5" x14ac:dyDescent="0.3">
      <c r="A3333" t="s">
        <v>3334</v>
      </c>
      <c r="B3333">
        <v>92295022.499883384</v>
      </c>
      <c r="C3333">
        <v>90048202</v>
      </c>
      <c r="D3333">
        <v>2246820.4998833835</v>
      </c>
      <c r="E3333" s="2">
        <f t="shared" si="52"/>
        <v>2.495130885437761</v>
      </c>
    </row>
    <row r="3334" spans="1:5" x14ac:dyDescent="0.3">
      <c r="A3334" t="s">
        <v>3335</v>
      </c>
      <c r="B3334">
        <v>159915804.08063334</v>
      </c>
      <c r="C3334">
        <v>144124860</v>
      </c>
      <c r="D3334">
        <v>15790944.080633342</v>
      </c>
      <c r="E3334" s="2">
        <f t="shared" si="52"/>
        <v>10.956433248666013</v>
      </c>
    </row>
    <row r="3335" spans="1:5" x14ac:dyDescent="0.3">
      <c r="A3335" t="s">
        <v>3336</v>
      </c>
      <c r="B3335">
        <v>567841288.20195043</v>
      </c>
      <c r="C3335">
        <v>548896298</v>
      </c>
      <c r="D3335">
        <v>18944990.201950431</v>
      </c>
      <c r="E3335" s="2">
        <f t="shared" si="52"/>
        <v>3.4514698443002492</v>
      </c>
    </row>
    <row r="3336" spans="1:5" x14ac:dyDescent="0.3">
      <c r="A3336" t="s">
        <v>3337</v>
      </c>
      <c r="B3336">
        <v>601183495.50551689</v>
      </c>
      <c r="C3336">
        <v>596319991</v>
      </c>
      <c r="D3336">
        <v>4863504.5055168867</v>
      </c>
      <c r="E3336" s="2">
        <f t="shared" si="52"/>
        <v>0.81558635949149105</v>
      </c>
    </row>
    <row r="3337" spans="1:5" x14ac:dyDescent="0.3">
      <c r="A3337" t="s">
        <v>3338</v>
      </c>
      <c r="B3337">
        <v>280099279.48505002</v>
      </c>
      <c r="C3337">
        <v>279980601</v>
      </c>
      <c r="D3337">
        <v>118678.4850500226</v>
      </c>
      <c r="E3337" s="2">
        <f t="shared" si="52"/>
        <v>4.23881099712414E-2</v>
      </c>
    </row>
    <row r="3338" spans="1:5" x14ac:dyDescent="0.3">
      <c r="A3338" t="s">
        <v>3339</v>
      </c>
      <c r="B3338">
        <v>162778577.43318337</v>
      </c>
      <c r="C3338">
        <v>159540342</v>
      </c>
      <c r="D3338">
        <v>3238235.433183372</v>
      </c>
      <c r="E3338" s="2">
        <f t="shared" si="52"/>
        <v>2.0297282759888855</v>
      </c>
    </row>
    <row r="3339" spans="1:5" x14ac:dyDescent="0.3">
      <c r="A3339" t="s">
        <v>3340</v>
      </c>
      <c r="B3339">
        <v>258577476.20664981</v>
      </c>
      <c r="C3339">
        <v>275636086</v>
      </c>
      <c r="D3339">
        <v>17058609.79335019</v>
      </c>
      <c r="E3339" s="2">
        <f t="shared" si="52"/>
        <v>6.188815855319536</v>
      </c>
    </row>
    <row r="3340" spans="1:5" x14ac:dyDescent="0.3">
      <c r="A3340" t="s">
        <v>3341</v>
      </c>
      <c r="B3340">
        <v>280483569.85491657</v>
      </c>
      <c r="C3340">
        <v>287159797</v>
      </c>
      <c r="D3340">
        <v>6676227.1450834274</v>
      </c>
      <c r="E3340" s="2">
        <f t="shared" si="52"/>
        <v>2.3249170722472083</v>
      </c>
    </row>
    <row r="3341" spans="1:5" x14ac:dyDescent="0.3">
      <c r="A3341" t="s">
        <v>3342</v>
      </c>
      <c r="B3341">
        <v>617083556.73014963</v>
      </c>
      <c r="C3341">
        <v>597036090</v>
      </c>
      <c r="D3341">
        <v>20047466.730149627</v>
      </c>
      <c r="E3341" s="2">
        <f t="shared" si="52"/>
        <v>3.3578316396500636</v>
      </c>
    </row>
    <row r="3342" spans="1:5" x14ac:dyDescent="0.3">
      <c r="A3342" t="s">
        <v>3343</v>
      </c>
      <c r="B3342">
        <v>103619895.20095003</v>
      </c>
      <c r="C3342">
        <v>105146697</v>
      </c>
      <c r="D3342">
        <v>1526801.7990499735</v>
      </c>
      <c r="E3342" s="2">
        <f t="shared" si="52"/>
        <v>1.4520682461855874</v>
      </c>
    </row>
    <row r="3343" spans="1:5" x14ac:dyDescent="0.3">
      <c r="A3343" t="s">
        <v>3344</v>
      </c>
      <c r="B3343">
        <v>91203736.363500088</v>
      </c>
      <c r="C3343">
        <v>96664412</v>
      </c>
      <c r="D3343">
        <v>5460675.6364999115</v>
      </c>
      <c r="E3343" s="2">
        <f t="shared" si="52"/>
        <v>5.6491065569197394</v>
      </c>
    </row>
    <row r="3344" spans="1:5" x14ac:dyDescent="0.3">
      <c r="A3344" t="s">
        <v>3345</v>
      </c>
      <c r="B3344">
        <v>101455492.97106679</v>
      </c>
      <c r="C3344">
        <v>101790981</v>
      </c>
      <c r="D3344">
        <v>335488.02893321216</v>
      </c>
      <c r="E3344" s="2">
        <f t="shared" si="52"/>
        <v>0.32958522025955539</v>
      </c>
    </row>
    <row r="3345" spans="1:5" x14ac:dyDescent="0.3">
      <c r="A3345" t="s">
        <v>3346</v>
      </c>
      <c r="B3345">
        <v>101582372.28301674</v>
      </c>
      <c r="C3345">
        <v>99254354</v>
      </c>
      <c r="D3345">
        <v>2328018.2830167413</v>
      </c>
      <c r="E3345" s="2">
        <f t="shared" si="52"/>
        <v>2.345507465613792</v>
      </c>
    </row>
    <row r="3346" spans="1:5" x14ac:dyDescent="0.3">
      <c r="A3346" t="s">
        <v>3347</v>
      </c>
      <c r="B3346">
        <v>189080436.34094992</v>
      </c>
      <c r="C3346">
        <v>196837459</v>
      </c>
      <c r="D3346">
        <v>7757022.6590500772</v>
      </c>
      <c r="E3346" s="2">
        <f t="shared" si="52"/>
        <v>3.9408264557256234</v>
      </c>
    </row>
    <row r="3347" spans="1:5" x14ac:dyDescent="0.3">
      <c r="A3347" t="s">
        <v>3348</v>
      </c>
      <c r="B3347">
        <v>181321969.7089833</v>
      </c>
      <c r="C3347">
        <v>181769088</v>
      </c>
      <c r="D3347">
        <v>447118.29101669788</v>
      </c>
      <c r="E3347" s="2">
        <f t="shared" si="52"/>
        <v>0.24598147899421594</v>
      </c>
    </row>
    <row r="3348" spans="1:5" x14ac:dyDescent="0.3">
      <c r="A3348" t="s">
        <v>3349</v>
      </c>
      <c r="B3348">
        <v>99241212.555883288</v>
      </c>
      <c r="C3348">
        <v>104732642</v>
      </c>
      <c r="D3348">
        <v>5491429.4441167116</v>
      </c>
      <c r="E3348" s="2">
        <f t="shared" si="52"/>
        <v>5.2432836021807905</v>
      </c>
    </row>
    <row r="3349" spans="1:5" x14ac:dyDescent="0.3">
      <c r="A3349" t="s">
        <v>3350</v>
      </c>
      <c r="B3349">
        <v>177978293.27798343</v>
      </c>
      <c r="C3349">
        <v>173049829</v>
      </c>
      <c r="D3349">
        <v>4928464.277983427</v>
      </c>
      <c r="E3349" s="2">
        <f t="shared" si="52"/>
        <v>2.8480029749023488</v>
      </c>
    </row>
    <row r="3350" spans="1:5" x14ac:dyDescent="0.3">
      <c r="A3350" t="s">
        <v>3351</v>
      </c>
      <c r="B3350">
        <v>181203576.77681658</v>
      </c>
      <c r="C3350">
        <v>187541593</v>
      </c>
      <c r="D3350">
        <v>6338016.2231834233</v>
      </c>
      <c r="E3350" s="2">
        <f t="shared" si="52"/>
        <v>3.3795256411112087</v>
      </c>
    </row>
    <row r="3351" spans="1:5" x14ac:dyDescent="0.3">
      <c r="A3351" t="s">
        <v>3352</v>
      </c>
      <c r="B3351">
        <v>199355958.52091643</v>
      </c>
      <c r="C3351">
        <v>204205139</v>
      </c>
      <c r="D3351">
        <v>4849180.4790835679</v>
      </c>
      <c r="E3351" s="2">
        <f t="shared" si="52"/>
        <v>2.3746613345923522</v>
      </c>
    </row>
    <row r="3352" spans="1:5" x14ac:dyDescent="0.3">
      <c r="A3352" t="s">
        <v>3353</v>
      </c>
      <c r="B3352">
        <v>190626529.10761648</v>
      </c>
      <c r="C3352">
        <v>195698614</v>
      </c>
      <c r="D3352">
        <v>5072084.8923835158</v>
      </c>
      <c r="E3352" s="2">
        <f t="shared" si="52"/>
        <v>2.5917837580513043</v>
      </c>
    </row>
    <row r="3353" spans="1:5" x14ac:dyDescent="0.3">
      <c r="A3353" t="s">
        <v>3354</v>
      </c>
      <c r="B3353">
        <v>180072064.77466664</v>
      </c>
      <c r="C3353">
        <v>187572599</v>
      </c>
      <c r="D3353">
        <v>7500534.2253333628</v>
      </c>
      <c r="E3353" s="2">
        <f t="shared" si="52"/>
        <v>3.9987366306809893</v>
      </c>
    </row>
    <row r="3354" spans="1:5" x14ac:dyDescent="0.3">
      <c r="A3354" t="s">
        <v>3355</v>
      </c>
      <c r="B3354">
        <v>89475492.705900028</v>
      </c>
      <c r="C3354">
        <v>96279827</v>
      </c>
      <c r="D3354">
        <v>6804334.2940999717</v>
      </c>
      <c r="E3354" s="2">
        <f t="shared" si="52"/>
        <v>7.0672481516818388</v>
      </c>
    </row>
    <row r="3355" spans="1:5" x14ac:dyDescent="0.3">
      <c r="A3355" t="s">
        <v>3356</v>
      </c>
      <c r="B3355">
        <v>68901742.711766675</v>
      </c>
      <c r="C3355">
        <v>72049708</v>
      </c>
      <c r="D3355">
        <v>3147965.2882333249</v>
      </c>
      <c r="E3355" s="2">
        <f t="shared" si="52"/>
        <v>4.3691575935787625</v>
      </c>
    </row>
    <row r="3356" spans="1:5" x14ac:dyDescent="0.3">
      <c r="A3356" t="s">
        <v>3357</v>
      </c>
      <c r="B3356">
        <v>98975075.698049963</v>
      </c>
      <c r="C3356">
        <v>89200570</v>
      </c>
      <c r="D3356">
        <v>9774505.6980499625</v>
      </c>
      <c r="E3356" s="2">
        <f t="shared" si="52"/>
        <v>10.957896006774353</v>
      </c>
    </row>
    <row r="3357" spans="1:5" x14ac:dyDescent="0.3">
      <c r="A3357" t="s">
        <v>3358</v>
      </c>
      <c r="B3357">
        <v>103480032.43576667</v>
      </c>
      <c r="C3357">
        <v>105225620</v>
      </c>
      <c r="D3357">
        <v>1745587.5642333329</v>
      </c>
      <c r="E3357" s="2">
        <f t="shared" si="52"/>
        <v>1.6588997662673146</v>
      </c>
    </row>
    <row r="3358" spans="1:5" x14ac:dyDescent="0.3">
      <c r="A3358" t="s">
        <v>3359</v>
      </c>
      <c r="B3358">
        <v>104597014.38461658</v>
      </c>
      <c r="C3358">
        <v>108718948</v>
      </c>
      <c r="D3358">
        <v>4121933.6153834164</v>
      </c>
      <c r="E3358" s="2">
        <f t="shared" si="52"/>
        <v>3.7913663544494716</v>
      </c>
    </row>
    <row r="3359" spans="1:5" x14ac:dyDescent="0.3">
      <c r="A3359" t="s">
        <v>3360</v>
      </c>
      <c r="B3359">
        <v>107588089.85874997</v>
      </c>
      <c r="C3359">
        <v>107488920</v>
      </c>
      <c r="D3359">
        <v>99169.858749970794</v>
      </c>
      <c r="E3359" s="2">
        <f t="shared" si="52"/>
        <v>9.2260540667792365E-2</v>
      </c>
    </row>
    <row r="3360" spans="1:5" x14ac:dyDescent="0.3">
      <c r="A3360" t="s">
        <v>3361</v>
      </c>
      <c r="B3360">
        <v>479986475.78636688</v>
      </c>
      <c r="C3360">
        <v>465600942</v>
      </c>
      <c r="D3360">
        <v>14385533.78636688</v>
      </c>
      <c r="E3360" s="2">
        <f t="shared" si="52"/>
        <v>3.0896702495002426</v>
      </c>
    </row>
    <row r="3361" spans="1:5" x14ac:dyDescent="0.3">
      <c r="A3361" t="s">
        <v>3362</v>
      </c>
      <c r="B3361">
        <v>79283765.702366605</v>
      </c>
      <c r="C3361">
        <v>81685310</v>
      </c>
      <c r="D3361">
        <v>2401544.2976333946</v>
      </c>
      <c r="E3361" s="2">
        <f t="shared" si="52"/>
        <v>2.939995327964593</v>
      </c>
    </row>
    <row r="3362" spans="1:5" x14ac:dyDescent="0.3">
      <c r="A3362" t="s">
        <v>3363</v>
      </c>
      <c r="B3362">
        <v>85689746.544350058</v>
      </c>
      <c r="C3362">
        <v>87380984</v>
      </c>
      <c r="D3362">
        <v>1691237.4556499422</v>
      </c>
      <c r="E3362" s="2">
        <f t="shared" si="52"/>
        <v>1.9354754069259992</v>
      </c>
    </row>
    <row r="3363" spans="1:5" x14ac:dyDescent="0.3">
      <c r="A3363" t="s">
        <v>3364</v>
      </c>
      <c r="B3363">
        <v>155094526.88076672</v>
      </c>
      <c r="C3363">
        <v>151324582</v>
      </c>
      <c r="D3363">
        <v>3769944.8807667196</v>
      </c>
      <c r="E3363" s="2">
        <f t="shared" si="52"/>
        <v>2.4912970721219105</v>
      </c>
    </row>
    <row r="3364" spans="1:5" x14ac:dyDescent="0.3">
      <c r="A3364" t="s">
        <v>3365</v>
      </c>
      <c r="B3364">
        <v>151654518.68729988</v>
      </c>
      <c r="C3364">
        <v>149960234</v>
      </c>
      <c r="D3364">
        <v>1694284.6872998774</v>
      </c>
      <c r="E3364" s="2">
        <f t="shared" si="52"/>
        <v>1.1298226483828222</v>
      </c>
    </row>
    <row r="3365" spans="1:5" x14ac:dyDescent="0.3">
      <c r="A3365" t="s">
        <v>3366</v>
      </c>
      <c r="B3365">
        <v>86307576.261783272</v>
      </c>
      <c r="C3365">
        <v>84120379</v>
      </c>
      <c r="D3365">
        <v>2187197.261783272</v>
      </c>
      <c r="E3365" s="2">
        <f t="shared" si="52"/>
        <v>2.6000801325244529</v>
      </c>
    </row>
    <row r="3366" spans="1:5" x14ac:dyDescent="0.3">
      <c r="A3366" t="s">
        <v>3367</v>
      </c>
      <c r="B3366">
        <v>339492902.14330035</v>
      </c>
      <c r="C3366">
        <v>340311047</v>
      </c>
      <c r="D3366">
        <v>818144.85669964552</v>
      </c>
      <c r="E3366" s="2">
        <f t="shared" si="52"/>
        <v>0.24041090170653362</v>
      </c>
    </row>
    <row r="3367" spans="1:5" x14ac:dyDescent="0.3">
      <c r="A3367" t="s">
        <v>3368</v>
      </c>
      <c r="B3367">
        <v>353886519.36153334</v>
      </c>
      <c r="C3367">
        <v>349782220</v>
      </c>
      <c r="D3367">
        <v>4104299.3615333438</v>
      </c>
      <c r="E3367" s="2">
        <f t="shared" si="52"/>
        <v>1.1733870754017581</v>
      </c>
    </row>
    <row r="3368" spans="1:5" x14ac:dyDescent="0.3">
      <c r="A3368" t="s">
        <v>3369</v>
      </c>
      <c r="B3368">
        <v>88215888.774250045</v>
      </c>
      <c r="C3368">
        <v>93419543</v>
      </c>
      <c r="D3368">
        <v>5203654.2257499546</v>
      </c>
      <c r="E3368" s="2">
        <f t="shared" si="52"/>
        <v>5.5701987599639136</v>
      </c>
    </row>
    <row r="3369" spans="1:5" x14ac:dyDescent="0.3">
      <c r="A3369" t="s">
        <v>3370</v>
      </c>
      <c r="B3369">
        <v>197640357.12925005</v>
      </c>
      <c r="C3369">
        <v>205439110</v>
      </c>
      <c r="D3369">
        <v>7798752.8707499504</v>
      </c>
      <c r="E3369" s="2">
        <f t="shared" si="52"/>
        <v>3.7961383646716298</v>
      </c>
    </row>
    <row r="3370" spans="1:5" x14ac:dyDescent="0.3">
      <c r="A3370" t="s">
        <v>3371</v>
      </c>
      <c r="B3370">
        <v>252006971.30686677</v>
      </c>
      <c r="C3370">
        <v>262518753</v>
      </c>
      <c r="D3370">
        <v>10511781.693133235</v>
      </c>
      <c r="E3370" s="2">
        <f t="shared" si="52"/>
        <v>4.0042022038453133</v>
      </c>
    </row>
    <row r="3371" spans="1:5" x14ac:dyDescent="0.3">
      <c r="A3371" t="s">
        <v>3372</v>
      </c>
      <c r="B3371">
        <v>339720700.91391712</v>
      </c>
      <c r="C3371">
        <v>346271585</v>
      </c>
      <c r="D3371">
        <v>6550884.0860828757</v>
      </c>
      <c r="E3371" s="2">
        <f t="shared" si="52"/>
        <v>1.8918341469118454</v>
      </c>
    </row>
    <row r="3372" spans="1:5" x14ac:dyDescent="0.3">
      <c r="A3372" t="s">
        <v>3373</v>
      </c>
      <c r="B3372">
        <v>92537649.624883369</v>
      </c>
      <c r="C3372">
        <v>93650986</v>
      </c>
      <c r="D3372">
        <v>1113336.3751166314</v>
      </c>
      <c r="E3372" s="2">
        <f t="shared" si="52"/>
        <v>1.1888143656241179</v>
      </c>
    </row>
    <row r="3373" spans="1:5" x14ac:dyDescent="0.3">
      <c r="A3373" t="s">
        <v>3374</v>
      </c>
      <c r="B3373">
        <v>67780394.947066635</v>
      </c>
      <c r="C3373">
        <v>79150314</v>
      </c>
      <c r="D3373">
        <v>11369919.052933365</v>
      </c>
      <c r="E3373" s="2">
        <f t="shared" si="52"/>
        <v>14.364970242484906</v>
      </c>
    </row>
    <row r="3374" spans="1:5" x14ac:dyDescent="0.3">
      <c r="A3374" t="s">
        <v>3375</v>
      </c>
      <c r="B3374">
        <v>180466165.34365001</v>
      </c>
      <c r="C3374">
        <v>182112854</v>
      </c>
      <c r="D3374">
        <v>1646688.6563499868</v>
      </c>
      <c r="E3374" s="2">
        <f t="shared" si="52"/>
        <v>0.90421330520139265</v>
      </c>
    </row>
    <row r="3375" spans="1:5" x14ac:dyDescent="0.3">
      <c r="A3375" t="s">
        <v>3376</v>
      </c>
      <c r="B3375">
        <v>397467163.23646659</v>
      </c>
      <c r="C3375">
        <v>424064653</v>
      </c>
      <c r="D3375">
        <v>26597489.763533413</v>
      </c>
      <c r="E3375" s="2">
        <f t="shared" si="52"/>
        <v>6.2720364867414249</v>
      </c>
    </row>
    <row r="3376" spans="1:5" x14ac:dyDescent="0.3">
      <c r="A3376" t="s">
        <v>3377</v>
      </c>
      <c r="B3376">
        <v>121051116.1325334</v>
      </c>
      <c r="C3376">
        <v>127980039</v>
      </c>
      <c r="D3376">
        <v>6928922.8674665987</v>
      </c>
      <c r="E3376" s="2">
        <f t="shared" si="52"/>
        <v>5.4140652883115612</v>
      </c>
    </row>
    <row r="3377" spans="1:5" x14ac:dyDescent="0.3">
      <c r="A3377" t="s">
        <v>3378</v>
      </c>
      <c r="B3377">
        <v>351918769.05698341</v>
      </c>
      <c r="C3377">
        <v>363990575</v>
      </c>
      <c r="D3377">
        <v>12071805.943016589</v>
      </c>
      <c r="E3377" s="2">
        <f t="shared" si="52"/>
        <v>3.316516078202461</v>
      </c>
    </row>
    <row r="3378" spans="1:5" x14ac:dyDescent="0.3">
      <c r="A3378" t="s">
        <v>3379</v>
      </c>
      <c r="B3378">
        <v>217627603.97646657</v>
      </c>
      <c r="C3378">
        <v>212402604</v>
      </c>
      <c r="D3378">
        <v>5224999.9764665663</v>
      </c>
      <c r="E3378" s="2">
        <f t="shared" si="52"/>
        <v>2.4599509978072427</v>
      </c>
    </row>
    <row r="3379" spans="1:5" x14ac:dyDescent="0.3">
      <c r="A3379" t="s">
        <v>3380</v>
      </c>
      <c r="B3379">
        <v>230971098.58388335</v>
      </c>
      <c r="C3379">
        <v>226060169</v>
      </c>
      <c r="D3379">
        <v>4910929.5838833451</v>
      </c>
      <c r="E3379" s="2">
        <f t="shared" si="52"/>
        <v>2.1723993243070367</v>
      </c>
    </row>
    <row r="3380" spans="1:5" x14ac:dyDescent="0.3">
      <c r="A3380" t="s">
        <v>3381</v>
      </c>
      <c r="B3380">
        <v>143894243.76210004</v>
      </c>
      <c r="C3380">
        <v>148683174</v>
      </c>
      <c r="D3380">
        <v>4788930.2378999591</v>
      </c>
      <c r="E3380" s="2">
        <f t="shared" si="52"/>
        <v>3.2208958882596623</v>
      </c>
    </row>
    <row r="3381" spans="1:5" x14ac:dyDescent="0.3">
      <c r="A3381" t="s">
        <v>3382</v>
      </c>
      <c r="B3381">
        <v>151816086.7392166</v>
      </c>
      <c r="C3381">
        <v>142854164</v>
      </c>
      <c r="D3381">
        <v>8961922.7392165959</v>
      </c>
      <c r="E3381" s="2">
        <f t="shared" si="52"/>
        <v>6.2734767319884321</v>
      </c>
    </row>
    <row r="3382" spans="1:5" x14ac:dyDescent="0.3">
      <c r="A3382" t="s">
        <v>3383</v>
      </c>
      <c r="B3382">
        <v>157472488.00628322</v>
      </c>
      <c r="C3382">
        <v>156433276</v>
      </c>
      <c r="D3382">
        <v>1039212.0062832236</v>
      </c>
      <c r="E3382" s="2">
        <f t="shared" si="52"/>
        <v>0.66431646313104353</v>
      </c>
    </row>
    <row r="3383" spans="1:5" x14ac:dyDescent="0.3">
      <c r="A3383" t="s">
        <v>3384</v>
      </c>
      <c r="B3383">
        <v>198831647.84598324</v>
      </c>
      <c r="C3383">
        <v>211253563</v>
      </c>
      <c r="D3383">
        <v>12421915.154016763</v>
      </c>
      <c r="E3383" s="2">
        <f t="shared" si="52"/>
        <v>5.8800973472891265</v>
      </c>
    </row>
    <row r="3384" spans="1:5" x14ac:dyDescent="0.3">
      <c r="A3384" t="s">
        <v>3385</v>
      </c>
      <c r="B3384">
        <v>204794072.5201166</v>
      </c>
      <c r="C3384">
        <v>207157567</v>
      </c>
      <c r="D3384">
        <v>2363494.4798834026</v>
      </c>
      <c r="E3384" s="2">
        <f t="shared" si="52"/>
        <v>1.1409163151078148</v>
      </c>
    </row>
    <row r="3385" spans="1:5" x14ac:dyDescent="0.3">
      <c r="A3385" t="s">
        <v>3386</v>
      </c>
      <c r="B3385">
        <v>80223512.757483318</v>
      </c>
      <c r="C3385">
        <v>72129555</v>
      </c>
      <c r="D3385">
        <v>8093957.7574833184</v>
      </c>
      <c r="E3385" s="2">
        <f t="shared" si="52"/>
        <v>11.221416460261425</v>
      </c>
    </row>
    <row r="3386" spans="1:5" x14ac:dyDescent="0.3">
      <c r="A3386" t="s">
        <v>3387</v>
      </c>
      <c r="B3386">
        <v>65840339.411683358</v>
      </c>
      <c r="C3386">
        <v>71146212</v>
      </c>
      <c r="D3386">
        <v>5305872.5883166417</v>
      </c>
      <c r="E3386" s="2">
        <f t="shared" si="52"/>
        <v>7.4577021589239942</v>
      </c>
    </row>
    <row r="3387" spans="1:5" x14ac:dyDescent="0.3">
      <c r="A3387" t="s">
        <v>3388</v>
      </c>
      <c r="B3387">
        <v>146192330.22314993</v>
      </c>
      <c r="C3387">
        <v>143904700</v>
      </c>
      <c r="D3387">
        <v>2287630.2231499255</v>
      </c>
      <c r="E3387" s="2">
        <f t="shared" si="52"/>
        <v>1.5896841612191439</v>
      </c>
    </row>
    <row r="3388" spans="1:5" x14ac:dyDescent="0.3">
      <c r="A3388" t="s">
        <v>3389</v>
      </c>
      <c r="B3388">
        <v>154851199.89898324</v>
      </c>
      <c r="C3388">
        <v>151427839</v>
      </c>
      <c r="D3388">
        <v>3423360.8989832401</v>
      </c>
      <c r="E3388" s="2">
        <f t="shared" si="52"/>
        <v>2.2607209622685298</v>
      </c>
    </row>
    <row r="3389" spans="1:5" x14ac:dyDescent="0.3">
      <c r="A3389" t="s">
        <v>3390</v>
      </c>
      <c r="B3389">
        <v>779273596.80373311</v>
      </c>
      <c r="C3389">
        <v>767826176</v>
      </c>
      <c r="D3389">
        <v>11447420.80373311</v>
      </c>
      <c r="E3389" s="2">
        <f t="shared" si="52"/>
        <v>1.4908870212485581</v>
      </c>
    </row>
    <row r="3390" spans="1:5" x14ac:dyDescent="0.3">
      <c r="A3390" t="s">
        <v>3391</v>
      </c>
      <c r="B3390">
        <v>965419385.88438332</v>
      </c>
      <c r="C3390">
        <v>1006995684</v>
      </c>
      <c r="D3390">
        <v>41576298.115616679</v>
      </c>
      <c r="E3390" s="2">
        <f t="shared" si="52"/>
        <v>4.128746406386453</v>
      </c>
    </row>
    <row r="3391" spans="1:5" x14ac:dyDescent="0.3">
      <c r="A3391" t="s">
        <v>3392</v>
      </c>
      <c r="B3391">
        <v>923158970.34120023</v>
      </c>
      <c r="C3391">
        <v>954534238</v>
      </c>
      <c r="D3391">
        <v>31375267.658799767</v>
      </c>
      <c r="E3391" s="2">
        <f t="shared" si="52"/>
        <v>3.2869714264560272</v>
      </c>
    </row>
    <row r="3392" spans="1:5" x14ac:dyDescent="0.3">
      <c r="A3392" t="s">
        <v>3393</v>
      </c>
      <c r="B3392">
        <v>1094754090.877167</v>
      </c>
      <c r="C3392">
        <v>1073022975</v>
      </c>
      <c r="D3392">
        <v>21731115.877166986</v>
      </c>
      <c r="E3392" s="2">
        <f t="shared" si="52"/>
        <v>2.0252237261897386</v>
      </c>
    </row>
    <row r="3393" spans="1:5" x14ac:dyDescent="0.3">
      <c r="A3393" t="s">
        <v>3394</v>
      </c>
      <c r="B3393">
        <v>115002256.83829999</v>
      </c>
      <c r="C3393">
        <v>112594613</v>
      </c>
      <c r="D3393">
        <v>2407643.8382999897</v>
      </c>
      <c r="E3393" s="2">
        <f t="shared" si="52"/>
        <v>2.1383295116436782</v>
      </c>
    </row>
    <row r="3394" spans="1:5" x14ac:dyDescent="0.3">
      <c r="A3394" t="s">
        <v>3395</v>
      </c>
      <c r="B3394">
        <v>64460444.00370001</v>
      </c>
      <c r="C3394">
        <v>68078447</v>
      </c>
      <c r="D3394">
        <v>3618002.9962999895</v>
      </c>
      <c r="E3394" s="2">
        <f t="shared" ref="E3394:E3457" si="53">100*(D3394/C3394)</f>
        <v>5.3144617066543676</v>
      </c>
    </row>
    <row r="3395" spans="1:5" x14ac:dyDescent="0.3">
      <c r="A3395" t="s">
        <v>3396</v>
      </c>
      <c r="B3395">
        <v>172024468.9880999</v>
      </c>
      <c r="C3395">
        <v>172530569</v>
      </c>
      <c r="D3395">
        <v>506100.01190009713</v>
      </c>
      <c r="E3395" s="2">
        <f t="shared" si="53"/>
        <v>0.29333932811645519</v>
      </c>
    </row>
    <row r="3396" spans="1:5" x14ac:dyDescent="0.3">
      <c r="A3396" t="s">
        <v>3397</v>
      </c>
      <c r="B3396">
        <v>323938929.4159835</v>
      </c>
      <c r="C3396">
        <v>330136754</v>
      </c>
      <c r="D3396">
        <v>6197824.5840165019</v>
      </c>
      <c r="E3396" s="2">
        <f t="shared" si="53"/>
        <v>1.8773506763250305</v>
      </c>
    </row>
    <row r="3397" spans="1:5" x14ac:dyDescent="0.3">
      <c r="A3397" t="s">
        <v>3398</v>
      </c>
      <c r="B3397">
        <v>284301603.17609996</v>
      </c>
      <c r="C3397">
        <v>280847173</v>
      </c>
      <c r="D3397">
        <v>3454430.176099956</v>
      </c>
      <c r="E3397" s="2">
        <f t="shared" si="53"/>
        <v>1.2300035422111784</v>
      </c>
    </row>
    <row r="3398" spans="1:5" x14ac:dyDescent="0.3">
      <c r="A3398" t="s">
        <v>3399</v>
      </c>
      <c r="B3398">
        <v>156354695.52423337</v>
      </c>
      <c r="C3398">
        <v>155446223</v>
      </c>
      <c r="D3398">
        <v>908472.52423337102</v>
      </c>
      <c r="E3398" s="2">
        <f t="shared" si="53"/>
        <v>0.58442881834019933</v>
      </c>
    </row>
    <row r="3399" spans="1:5" x14ac:dyDescent="0.3">
      <c r="A3399" t="s">
        <v>3400</v>
      </c>
      <c r="B3399">
        <v>200761962.53559992</v>
      </c>
      <c r="C3399">
        <v>184371498</v>
      </c>
      <c r="D3399">
        <v>16390464.535599917</v>
      </c>
      <c r="E3399" s="2">
        <f t="shared" si="53"/>
        <v>8.889912331026304</v>
      </c>
    </row>
    <row r="3400" spans="1:5" x14ac:dyDescent="0.3">
      <c r="A3400" t="s">
        <v>3401</v>
      </c>
      <c r="B3400">
        <v>80139439.597483277</v>
      </c>
      <c r="C3400">
        <v>72688344</v>
      </c>
      <c r="D3400">
        <v>7451095.5974832773</v>
      </c>
      <c r="E3400" s="2">
        <f t="shared" si="53"/>
        <v>10.25074336193885</v>
      </c>
    </row>
    <row r="3401" spans="1:5" x14ac:dyDescent="0.3">
      <c r="A3401" t="s">
        <v>3402</v>
      </c>
      <c r="B3401">
        <v>238129227.26573354</v>
      </c>
      <c r="C3401">
        <v>246888437</v>
      </c>
      <c r="D3401">
        <v>8759209.7342664599</v>
      </c>
      <c r="E3401" s="2">
        <f t="shared" si="53"/>
        <v>3.5478412195814824</v>
      </c>
    </row>
    <row r="3402" spans="1:5" x14ac:dyDescent="0.3">
      <c r="A3402" t="s">
        <v>3403</v>
      </c>
      <c r="B3402">
        <v>89904426.647983447</v>
      </c>
      <c r="C3402">
        <v>95970981</v>
      </c>
      <c r="D3402">
        <v>6066554.3520165533</v>
      </c>
      <c r="E3402" s="2">
        <f t="shared" si="53"/>
        <v>6.3212382418145268</v>
      </c>
    </row>
    <row r="3403" spans="1:5" x14ac:dyDescent="0.3">
      <c r="A3403" t="s">
        <v>3404</v>
      </c>
      <c r="B3403">
        <v>136136920.50340006</v>
      </c>
      <c r="C3403">
        <v>125108084</v>
      </c>
      <c r="D3403">
        <v>11028836.503400058</v>
      </c>
      <c r="E3403" s="2">
        <f t="shared" si="53"/>
        <v>8.8154467327627337</v>
      </c>
    </row>
    <row r="3404" spans="1:5" x14ac:dyDescent="0.3">
      <c r="A3404" t="s">
        <v>3405</v>
      </c>
      <c r="B3404">
        <v>161792456.97313324</v>
      </c>
      <c r="C3404">
        <v>152918600</v>
      </c>
      <c r="D3404">
        <v>8873856.9731332362</v>
      </c>
      <c r="E3404" s="2">
        <f t="shared" si="53"/>
        <v>5.8029938628350219</v>
      </c>
    </row>
    <row r="3405" spans="1:5" x14ac:dyDescent="0.3">
      <c r="A3405" t="s">
        <v>3406</v>
      </c>
      <c r="B3405">
        <v>109000973.58343327</v>
      </c>
      <c r="C3405">
        <v>107986428</v>
      </c>
      <c r="D3405">
        <v>1014545.5834332705</v>
      </c>
      <c r="E3405" s="2">
        <f t="shared" si="53"/>
        <v>0.93951212409143714</v>
      </c>
    </row>
    <row r="3406" spans="1:5" x14ac:dyDescent="0.3">
      <c r="A3406" t="s">
        <v>3407</v>
      </c>
      <c r="B3406">
        <v>83653274.594749913</v>
      </c>
      <c r="C3406">
        <v>87764548</v>
      </c>
      <c r="D3406">
        <v>4111273.4052500874</v>
      </c>
      <c r="E3406" s="2">
        <f t="shared" si="53"/>
        <v>4.6844352291885407</v>
      </c>
    </row>
    <row r="3407" spans="1:5" x14ac:dyDescent="0.3">
      <c r="A3407" t="s">
        <v>3408</v>
      </c>
      <c r="B3407">
        <v>164250561.08898315</v>
      </c>
      <c r="C3407">
        <v>173043796</v>
      </c>
      <c r="D3407">
        <v>8793234.9110168517</v>
      </c>
      <c r="E3407" s="2">
        <f t="shared" si="53"/>
        <v>5.0815083315768517</v>
      </c>
    </row>
    <row r="3408" spans="1:5" x14ac:dyDescent="0.3">
      <c r="A3408" t="s">
        <v>3409</v>
      </c>
      <c r="B3408">
        <v>610138871.83763242</v>
      </c>
      <c r="C3408">
        <v>618060316</v>
      </c>
      <c r="D3408">
        <v>7921444.1623675823</v>
      </c>
      <c r="E3408" s="2">
        <f t="shared" si="53"/>
        <v>1.281661992737871</v>
      </c>
    </row>
    <row r="3409" spans="1:5" x14ac:dyDescent="0.3">
      <c r="A3409" t="s">
        <v>3410</v>
      </c>
      <c r="B3409">
        <v>615488426.6862663</v>
      </c>
      <c r="C3409">
        <v>606040993</v>
      </c>
      <c r="D3409">
        <v>9447433.6862663031</v>
      </c>
      <c r="E3409" s="2">
        <f t="shared" si="53"/>
        <v>1.5588770059101107</v>
      </c>
    </row>
    <row r="3410" spans="1:5" x14ac:dyDescent="0.3">
      <c r="A3410" t="s">
        <v>3411</v>
      </c>
      <c r="B3410">
        <v>273061706.67828351</v>
      </c>
      <c r="C3410">
        <v>272389155</v>
      </c>
      <c r="D3410">
        <v>672551.67828351259</v>
      </c>
      <c r="E3410" s="2">
        <f t="shared" si="53"/>
        <v>0.24690839041793441</v>
      </c>
    </row>
    <row r="3411" spans="1:5" x14ac:dyDescent="0.3">
      <c r="A3411" t="s">
        <v>3412</v>
      </c>
      <c r="B3411">
        <v>134970508.03049999</v>
      </c>
      <c r="C3411">
        <v>135026334</v>
      </c>
      <c r="D3411">
        <v>55825.969500005245</v>
      </c>
      <c r="E3411" s="2">
        <f t="shared" si="53"/>
        <v>4.1344505065215829E-2</v>
      </c>
    </row>
    <row r="3412" spans="1:5" x14ac:dyDescent="0.3">
      <c r="A3412" t="s">
        <v>3413</v>
      </c>
      <c r="B3412">
        <v>393131644.4726665</v>
      </c>
      <c r="C3412">
        <v>402568362</v>
      </c>
      <c r="D3412">
        <v>9436717.527333498</v>
      </c>
      <c r="E3412" s="2">
        <f t="shared" si="53"/>
        <v>2.3441279589014248</v>
      </c>
    </row>
    <row r="3413" spans="1:5" x14ac:dyDescent="0.3">
      <c r="A3413" t="s">
        <v>3414</v>
      </c>
      <c r="B3413">
        <v>223209187.77531692</v>
      </c>
      <c r="C3413">
        <v>235019118</v>
      </c>
      <c r="D3413">
        <v>11809930.224683076</v>
      </c>
      <c r="E3413" s="2">
        <f t="shared" si="53"/>
        <v>5.0250934158824796</v>
      </c>
    </row>
    <row r="3414" spans="1:5" x14ac:dyDescent="0.3">
      <c r="A3414" t="s">
        <v>3415</v>
      </c>
      <c r="B3414">
        <v>263825754.59594992</v>
      </c>
      <c r="C3414">
        <v>283636642</v>
      </c>
      <c r="D3414">
        <v>19810887.404050082</v>
      </c>
      <c r="E3414" s="2">
        <f t="shared" si="53"/>
        <v>6.9846008838484561</v>
      </c>
    </row>
    <row r="3415" spans="1:5" x14ac:dyDescent="0.3">
      <c r="A3415" t="s">
        <v>3416</v>
      </c>
      <c r="B3415">
        <v>510535497.43441689</v>
      </c>
      <c r="C3415">
        <v>495362979</v>
      </c>
      <c r="D3415">
        <v>15172518.43441689</v>
      </c>
      <c r="E3415" s="2">
        <f t="shared" si="53"/>
        <v>3.0629092357781729</v>
      </c>
    </row>
    <row r="3416" spans="1:5" x14ac:dyDescent="0.3">
      <c r="A3416" t="s">
        <v>3417</v>
      </c>
      <c r="B3416">
        <v>296101330.44698322</v>
      </c>
      <c r="C3416">
        <v>288011060</v>
      </c>
      <c r="D3416">
        <v>8090270.4469832182</v>
      </c>
      <c r="E3416" s="2">
        <f t="shared" si="53"/>
        <v>2.8090138090472005</v>
      </c>
    </row>
    <row r="3417" spans="1:5" x14ac:dyDescent="0.3">
      <c r="A3417" t="s">
        <v>3418</v>
      </c>
      <c r="B3417">
        <v>296222483.67851657</v>
      </c>
      <c r="C3417">
        <v>286367337</v>
      </c>
      <c r="D3417">
        <v>9855146.6785165668</v>
      </c>
      <c r="E3417" s="2">
        <f t="shared" si="53"/>
        <v>3.4414353193208504</v>
      </c>
    </row>
    <row r="3418" spans="1:5" x14ac:dyDescent="0.3">
      <c r="A3418" t="s">
        <v>3419</v>
      </c>
      <c r="B3418">
        <v>265470488.95119992</v>
      </c>
      <c r="C3418">
        <v>255637877</v>
      </c>
      <c r="D3418">
        <v>9832611.951199919</v>
      </c>
      <c r="E3418" s="2">
        <f t="shared" si="53"/>
        <v>3.8463048068576784</v>
      </c>
    </row>
    <row r="3419" spans="1:5" x14ac:dyDescent="0.3">
      <c r="A3419" t="s">
        <v>3420</v>
      </c>
      <c r="B3419">
        <v>698889818.66595018</v>
      </c>
      <c r="C3419">
        <v>715146343</v>
      </c>
      <c r="D3419">
        <v>16256524.334049821</v>
      </c>
      <c r="E3419" s="2">
        <f t="shared" si="53"/>
        <v>2.2731745038161817</v>
      </c>
    </row>
    <row r="3420" spans="1:5" x14ac:dyDescent="0.3">
      <c r="A3420" t="s">
        <v>3421</v>
      </c>
      <c r="B3420">
        <v>831327160.29613364</v>
      </c>
      <c r="C3420">
        <v>827653425</v>
      </c>
      <c r="D3420">
        <v>3673735.2961336374</v>
      </c>
      <c r="E3420" s="2">
        <f t="shared" si="53"/>
        <v>0.44387362936770752</v>
      </c>
    </row>
    <row r="3421" spans="1:5" x14ac:dyDescent="0.3">
      <c r="A3421" t="s">
        <v>3422</v>
      </c>
      <c r="B3421">
        <v>572901191.14811659</v>
      </c>
      <c r="C3421">
        <v>556590599</v>
      </c>
      <c r="D3421">
        <v>16310592.148116589</v>
      </c>
      <c r="E3421" s="2">
        <f t="shared" si="53"/>
        <v>2.9304469348603908</v>
      </c>
    </row>
    <row r="3422" spans="1:5" x14ac:dyDescent="0.3">
      <c r="A3422" t="s">
        <v>3423</v>
      </c>
      <c r="B3422">
        <v>268165765.0266999</v>
      </c>
      <c r="C3422">
        <v>273948937</v>
      </c>
      <c r="D3422">
        <v>5783171.9733000994</v>
      </c>
      <c r="E3422" s="2">
        <f t="shared" si="53"/>
        <v>2.111040121794705</v>
      </c>
    </row>
    <row r="3423" spans="1:5" x14ac:dyDescent="0.3">
      <c r="A3423" t="s">
        <v>3424</v>
      </c>
      <c r="B3423">
        <v>222155394.0298332</v>
      </c>
      <c r="C3423">
        <v>226506594</v>
      </c>
      <c r="D3423">
        <v>4351199.9701668024</v>
      </c>
      <c r="E3423" s="2">
        <f t="shared" si="53"/>
        <v>1.9210036640994224</v>
      </c>
    </row>
    <row r="3424" spans="1:5" x14ac:dyDescent="0.3">
      <c r="A3424" t="s">
        <v>3425</v>
      </c>
      <c r="B3424">
        <v>237587461.12360013</v>
      </c>
      <c r="C3424">
        <v>235710940</v>
      </c>
      <c r="D3424">
        <v>1876521.1236001253</v>
      </c>
      <c r="E3424" s="2">
        <f t="shared" si="53"/>
        <v>0.79611117057194103</v>
      </c>
    </row>
    <row r="3425" spans="1:5" x14ac:dyDescent="0.3">
      <c r="A3425" t="s">
        <v>3426</v>
      </c>
      <c r="B3425">
        <v>135428645.26400006</v>
      </c>
      <c r="C3425">
        <v>137593668</v>
      </c>
      <c r="D3425">
        <v>2165022.7359999418</v>
      </c>
      <c r="E3425" s="2">
        <f t="shared" si="53"/>
        <v>1.5734900940353895</v>
      </c>
    </row>
    <row r="3426" spans="1:5" x14ac:dyDescent="0.3">
      <c r="A3426" t="s">
        <v>3427</v>
      </c>
      <c r="B3426">
        <v>269027916.15635002</v>
      </c>
      <c r="C3426">
        <v>257867333</v>
      </c>
      <c r="D3426">
        <v>11160583.156350017</v>
      </c>
      <c r="E3426" s="2">
        <f t="shared" si="53"/>
        <v>4.3280329565242051</v>
      </c>
    </row>
    <row r="3427" spans="1:5" x14ac:dyDescent="0.3">
      <c r="A3427" t="s">
        <v>3428</v>
      </c>
      <c r="B3427">
        <v>198589370.53341663</v>
      </c>
      <c r="C3427">
        <v>191945335</v>
      </c>
      <c r="D3427">
        <v>6644035.5334166288</v>
      </c>
      <c r="E3427" s="2">
        <f t="shared" si="53"/>
        <v>3.4614206869974877</v>
      </c>
    </row>
    <row r="3428" spans="1:5" x14ac:dyDescent="0.3">
      <c r="A3428" t="s">
        <v>3429</v>
      </c>
      <c r="B3428">
        <v>153466125.19761658</v>
      </c>
      <c r="C3428">
        <v>152314861</v>
      </c>
      <c r="D3428">
        <v>1151264.1976165771</v>
      </c>
      <c r="E3428" s="2">
        <f t="shared" si="53"/>
        <v>0.75584495830421772</v>
      </c>
    </row>
    <row r="3429" spans="1:5" x14ac:dyDescent="0.3">
      <c r="A3429" t="s">
        <v>3430</v>
      </c>
      <c r="B3429">
        <v>100270542.20085008</v>
      </c>
      <c r="C3429">
        <v>95216560</v>
      </c>
      <c r="D3429">
        <v>5053982.2008500844</v>
      </c>
      <c r="E3429" s="2">
        <f t="shared" si="53"/>
        <v>5.3078815290639403</v>
      </c>
    </row>
    <row r="3430" spans="1:5" x14ac:dyDescent="0.3">
      <c r="A3430" t="s">
        <v>3431</v>
      </c>
      <c r="B3430">
        <v>90614528.920350045</v>
      </c>
      <c r="C3430">
        <v>88794773</v>
      </c>
      <c r="D3430">
        <v>1819755.920350045</v>
      </c>
      <c r="E3430" s="2">
        <f t="shared" si="53"/>
        <v>2.0493953178415634</v>
      </c>
    </row>
    <row r="3431" spans="1:5" x14ac:dyDescent="0.3">
      <c r="A3431" t="s">
        <v>3432</v>
      </c>
      <c r="B3431">
        <v>91128620.537850067</v>
      </c>
      <c r="C3431">
        <v>82415672</v>
      </c>
      <c r="D3431">
        <v>8712948.537850067</v>
      </c>
      <c r="E3431" s="2">
        <f t="shared" si="53"/>
        <v>10.571955947711094</v>
      </c>
    </row>
    <row r="3432" spans="1:5" x14ac:dyDescent="0.3">
      <c r="A3432" t="s">
        <v>3433</v>
      </c>
      <c r="B3432">
        <v>64708990.092049979</v>
      </c>
      <c r="C3432">
        <v>68806437</v>
      </c>
      <c r="D3432">
        <v>4097446.9079500213</v>
      </c>
      <c r="E3432" s="2">
        <f t="shared" si="53"/>
        <v>5.9550342767349242</v>
      </c>
    </row>
    <row r="3433" spans="1:5" x14ac:dyDescent="0.3">
      <c r="A3433" t="s">
        <v>3434</v>
      </c>
      <c r="B3433">
        <v>160247936.88904998</v>
      </c>
      <c r="C3433">
        <v>157962392</v>
      </c>
      <c r="D3433">
        <v>2285544.8890499771</v>
      </c>
      <c r="E3433" s="2">
        <f t="shared" si="53"/>
        <v>1.4468917950102813</v>
      </c>
    </row>
    <row r="3434" spans="1:5" x14ac:dyDescent="0.3">
      <c r="A3434" t="s">
        <v>3435</v>
      </c>
      <c r="B3434">
        <v>64496815.993433379</v>
      </c>
      <c r="C3434">
        <v>69992721</v>
      </c>
      <c r="D3434">
        <v>5495905.0065666214</v>
      </c>
      <c r="E3434" s="2">
        <f t="shared" si="53"/>
        <v>7.8521093737256216</v>
      </c>
    </row>
    <row r="3435" spans="1:5" x14ac:dyDescent="0.3">
      <c r="A3435" t="s">
        <v>3436</v>
      </c>
      <c r="B3435">
        <v>67419566.334633335</v>
      </c>
      <c r="C3435">
        <v>60785199</v>
      </c>
      <c r="D3435">
        <v>6634367.3346333355</v>
      </c>
      <c r="E3435" s="2">
        <f t="shared" si="53"/>
        <v>10.914445364624594</v>
      </c>
    </row>
    <row r="3436" spans="1:5" x14ac:dyDescent="0.3">
      <c r="A3436" t="s">
        <v>3437</v>
      </c>
      <c r="B3436">
        <v>62174859.365699977</v>
      </c>
      <c r="C3436">
        <v>67411243</v>
      </c>
      <c r="D3436">
        <v>5236383.6343000233</v>
      </c>
      <c r="E3436" s="2">
        <f t="shared" si="53"/>
        <v>7.7678194337701552</v>
      </c>
    </row>
    <row r="3437" spans="1:5" x14ac:dyDescent="0.3">
      <c r="A3437" t="s">
        <v>3438</v>
      </c>
      <c r="B3437">
        <v>60679136.229166634</v>
      </c>
      <c r="C3437">
        <v>63183525</v>
      </c>
      <c r="D3437">
        <v>2504388.7708333656</v>
      </c>
      <c r="E3437" s="2">
        <f t="shared" si="53"/>
        <v>3.9636737121478514</v>
      </c>
    </row>
    <row r="3438" spans="1:5" x14ac:dyDescent="0.3">
      <c r="A3438" t="s">
        <v>3439</v>
      </c>
      <c r="B3438">
        <v>191543735.1215333</v>
      </c>
      <c r="C3438">
        <v>176246094</v>
      </c>
      <c r="D3438">
        <v>15297641.121533304</v>
      </c>
      <c r="E3438" s="2">
        <f t="shared" si="53"/>
        <v>8.679705050106417</v>
      </c>
    </row>
    <row r="3439" spans="1:5" x14ac:dyDescent="0.3">
      <c r="A3439" t="s">
        <v>3440</v>
      </c>
      <c r="B3439">
        <v>71796307.959016621</v>
      </c>
      <c r="C3439">
        <v>66240387</v>
      </c>
      <c r="D3439">
        <v>5555920.9590166211</v>
      </c>
      <c r="E3439" s="2">
        <f t="shared" si="53"/>
        <v>8.3875128311321934</v>
      </c>
    </row>
    <row r="3440" spans="1:5" x14ac:dyDescent="0.3">
      <c r="A3440" t="s">
        <v>3441</v>
      </c>
      <c r="B3440">
        <v>737586395.20659959</v>
      </c>
      <c r="C3440">
        <v>651590579</v>
      </c>
      <c r="D3440">
        <v>85995816.206599593</v>
      </c>
      <c r="E3440" s="2">
        <f t="shared" si="53"/>
        <v>13.197829891674907</v>
      </c>
    </row>
    <row r="3441" spans="1:5" x14ac:dyDescent="0.3">
      <c r="A3441" t="s">
        <v>3442</v>
      </c>
      <c r="B3441">
        <v>849993632.04378247</v>
      </c>
      <c r="C3441">
        <v>787274861</v>
      </c>
      <c r="D3441">
        <v>62718771.043782473</v>
      </c>
      <c r="E3441" s="2">
        <f t="shared" si="53"/>
        <v>7.9665659543754277</v>
      </c>
    </row>
    <row r="3442" spans="1:5" x14ac:dyDescent="0.3">
      <c r="A3442" t="s">
        <v>3443</v>
      </c>
      <c r="B3442">
        <v>80282441.197750002</v>
      </c>
      <c r="C3442">
        <v>83007200</v>
      </c>
      <c r="D3442">
        <v>2724758.8022499979</v>
      </c>
      <c r="E3442" s="2">
        <f t="shared" si="53"/>
        <v>3.282557178473672</v>
      </c>
    </row>
    <row r="3443" spans="1:5" x14ac:dyDescent="0.3">
      <c r="A3443" t="s">
        <v>3444</v>
      </c>
      <c r="B3443">
        <v>436309626.53491688</v>
      </c>
      <c r="C3443">
        <v>438142499</v>
      </c>
      <c r="D3443">
        <v>1832872.4650831223</v>
      </c>
      <c r="E3443" s="2">
        <f t="shared" si="53"/>
        <v>0.41832793423746872</v>
      </c>
    </row>
    <row r="3444" spans="1:5" x14ac:dyDescent="0.3">
      <c r="A3444" t="s">
        <v>3445</v>
      </c>
      <c r="B3444">
        <v>180620581.7924833</v>
      </c>
      <c r="C3444">
        <v>192517909</v>
      </c>
      <c r="D3444">
        <v>11897327.2075167</v>
      </c>
      <c r="E3444" s="2">
        <f t="shared" si="53"/>
        <v>6.1798547830252506</v>
      </c>
    </row>
    <row r="3445" spans="1:5" x14ac:dyDescent="0.3">
      <c r="A3445" t="s">
        <v>3446</v>
      </c>
      <c r="B3445">
        <v>54495639.948816672</v>
      </c>
      <c r="C3445">
        <v>61781052</v>
      </c>
      <c r="D3445">
        <v>7285412.051183328</v>
      </c>
      <c r="E3445" s="2">
        <f t="shared" si="53"/>
        <v>11.792308184042136</v>
      </c>
    </row>
    <row r="3446" spans="1:5" x14ac:dyDescent="0.3">
      <c r="A3446" t="s">
        <v>3447</v>
      </c>
      <c r="B3446">
        <v>66138988.006699935</v>
      </c>
      <c r="C3446">
        <v>63510619</v>
      </c>
      <c r="D3446">
        <v>2628369.0066999346</v>
      </c>
      <c r="E3446" s="2">
        <f t="shared" si="53"/>
        <v>4.1384717202959944</v>
      </c>
    </row>
    <row r="3447" spans="1:5" x14ac:dyDescent="0.3">
      <c r="A3447" t="s">
        <v>3448</v>
      </c>
      <c r="B3447">
        <v>60872293.75988327</v>
      </c>
      <c r="C3447">
        <v>61575677</v>
      </c>
      <c r="D3447">
        <v>703383.24011673033</v>
      </c>
      <c r="E3447" s="2">
        <f t="shared" si="53"/>
        <v>1.1423069536315944</v>
      </c>
    </row>
    <row r="3448" spans="1:5" x14ac:dyDescent="0.3">
      <c r="A3448" t="s">
        <v>3449</v>
      </c>
      <c r="B3448">
        <v>61764561.998433322</v>
      </c>
      <c r="C3448">
        <v>56620379</v>
      </c>
      <c r="D3448">
        <v>5144182.9984333217</v>
      </c>
      <c r="E3448" s="2">
        <f t="shared" si="53"/>
        <v>9.0853913189689557</v>
      </c>
    </row>
    <row r="3449" spans="1:5" x14ac:dyDescent="0.3">
      <c r="A3449" t="s">
        <v>3450</v>
      </c>
      <c r="B3449">
        <v>67636589.053966582</v>
      </c>
      <c r="C3449">
        <v>61296915</v>
      </c>
      <c r="D3449">
        <v>6339674.0539665818</v>
      </c>
      <c r="E3449" s="2">
        <f t="shared" si="53"/>
        <v>10.342566267758469</v>
      </c>
    </row>
    <row r="3450" spans="1:5" x14ac:dyDescent="0.3">
      <c r="A3450" t="s">
        <v>3451</v>
      </c>
      <c r="B3450">
        <v>67302293.691683397</v>
      </c>
      <c r="C3450">
        <v>73853372</v>
      </c>
      <c r="D3450">
        <v>6551078.3083166033</v>
      </c>
      <c r="E3450" s="2">
        <f t="shared" si="53"/>
        <v>8.8703848326879413</v>
      </c>
    </row>
    <row r="3451" spans="1:5" x14ac:dyDescent="0.3">
      <c r="A3451" t="s">
        <v>3452</v>
      </c>
      <c r="B3451">
        <v>59624392.067566678</v>
      </c>
      <c r="C3451">
        <v>58974295</v>
      </c>
      <c r="D3451">
        <v>650097.06756667793</v>
      </c>
      <c r="E3451" s="2">
        <f t="shared" si="53"/>
        <v>1.1023397016728693</v>
      </c>
    </row>
    <row r="3452" spans="1:5" x14ac:dyDescent="0.3">
      <c r="A3452" t="s">
        <v>3453</v>
      </c>
      <c r="B3452">
        <v>59184669.338616617</v>
      </c>
      <c r="C3452">
        <v>70424289</v>
      </c>
      <c r="D3452">
        <v>11239619.661383383</v>
      </c>
      <c r="E3452" s="2">
        <f t="shared" si="53"/>
        <v>15.959862457941723</v>
      </c>
    </row>
    <row r="3453" spans="1:5" x14ac:dyDescent="0.3">
      <c r="A3453" t="s">
        <v>3454</v>
      </c>
      <c r="B3453">
        <v>70965955.107783273</v>
      </c>
      <c r="C3453">
        <v>76391255</v>
      </c>
      <c r="D3453">
        <v>5425299.8922167271</v>
      </c>
      <c r="E3453" s="2">
        <f t="shared" si="53"/>
        <v>7.1019907870563541</v>
      </c>
    </row>
    <row r="3454" spans="1:5" x14ac:dyDescent="0.3">
      <c r="A3454" t="s">
        <v>3455</v>
      </c>
      <c r="B3454">
        <v>77224015.076650009</v>
      </c>
      <c r="C3454">
        <v>69137940</v>
      </c>
      <c r="D3454">
        <v>8086075.0766500086</v>
      </c>
      <c r="E3454" s="2">
        <f t="shared" si="53"/>
        <v>11.695568419669444</v>
      </c>
    </row>
    <row r="3455" spans="1:5" x14ac:dyDescent="0.3">
      <c r="A3455" t="s">
        <v>3456</v>
      </c>
      <c r="B3455">
        <v>141105314.16803333</v>
      </c>
      <c r="C3455">
        <v>144844887</v>
      </c>
      <c r="D3455">
        <v>3739572.8319666684</v>
      </c>
      <c r="E3455" s="2">
        <f t="shared" si="53"/>
        <v>2.5817775894061543</v>
      </c>
    </row>
    <row r="3456" spans="1:5" x14ac:dyDescent="0.3">
      <c r="A3456" t="s">
        <v>3457</v>
      </c>
      <c r="B3456">
        <v>150125994.55635005</v>
      </c>
      <c r="C3456">
        <v>149348078</v>
      </c>
      <c r="D3456">
        <v>777916.55635005236</v>
      </c>
      <c r="E3456" s="2">
        <f t="shared" si="53"/>
        <v>0.52087483599892881</v>
      </c>
    </row>
    <row r="3457" spans="1:5" x14ac:dyDescent="0.3">
      <c r="A3457" t="s">
        <v>3458</v>
      </c>
      <c r="B3457">
        <v>164688688.35996678</v>
      </c>
      <c r="C3457">
        <v>156995090</v>
      </c>
      <c r="D3457">
        <v>7693598.3599667847</v>
      </c>
      <c r="E3457" s="2">
        <f t="shared" si="53"/>
        <v>4.9005343797482999</v>
      </c>
    </row>
    <row r="3458" spans="1:5" x14ac:dyDescent="0.3">
      <c r="A3458" t="s">
        <v>3459</v>
      </c>
      <c r="B3458">
        <v>59786935.41801668</v>
      </c>
      <c r="C3458">
        <v>61613450</v>
      </c>
      <c r="D3458">
        <v>1826514.5819833204</v>
      </c>
      <c r="E3458" s="2">
        <f t="shared" ref="E3458:E3521" si="54">100*(D3458/C3458)</f>
        <v>2.9644737991190566</v>
      </c>
    </row>
    <row r="3459" spans="1:5" x14ac:dyDescent="0.3">
      <c r="A3459" t="s">
        <v>3460</v>
      </c>
      <c r="B3459">
        <v>67875790.121816739</v>
      </c>
      <c r="C3459">
        <v>71276288</v>
      </c>
      <c r="D3459">
        <v>3400497.8781832606</v>
      </c>
      <c r="E3459" s="2">
        <f t="shared" si="54"/>
        <v>4.7708683681496726</v>
      </c>
    </row>
    <row r="3460" spans="1:5" x14ac:dyDescent="0.3">
      <c r="A3460" t="s">
        <v>3461</v>
      </c>
      <c r="B3460">
        <v>64821298.592583336</v>
      </c>
      <c r="C3460">
        <v>65513289</v>
      </c>
      <c r="D3460">
        <v>691990.40741666406</v>
      </c>
      <c r="E3460" s="2">
        <f t="shared" si="54"/>
        <v>1.0562596046989245</v>
      </c>
    </row>
    <row r="3461" spans="1:5" x14ac:dyDescent="0.3">
      <c r="A3461" t="s">
        <v>3462</v>
      </c>
      <c r="B3461">
        <v>88808347.029983327</v>
      </c>
      <c r="C3461">
        <v>94364101</v>
      </c>
      <c r="D3461">
        <v>5555753.9700166732</v>
      </c>
      <c r="E3461" s="2">
        <f t="shared" si="54"/>
        <v>5.8875715564933673</v>
      </c>
    </row>
    <row r="3462" spans="1:5" x14ac:dyDescent="0.3">
      <c r="A3462" t="s">
        <v>3463</v>
      </c>
      <c r="B3462">
        <v>73679612.460816666</v>
      </c>
      <c r="C3462">
        <v>79221664</v>
      </c>
      <c r="D3462">
        <v>5542051.5391833335</v>
      </c>
      <c r="E3462" s="2">
        <f t="shared" si="54"/>
        <v>6.9956262710959134</v>
      </c>
    </row>
    <row r="3463" spans="1:5" x14ac:dyDescent="0.3">
      <c r="A3463" t="s">
        <v>3464</v>
      </c>
      <c r="B3463">
        <v>76998319.225900009</v>
      </c>
      <c r="C3463">
        <v>84768562</v>
      </c>
      <c r="D3463">
        <v>7770242.7740999907</v>
      </c>
      <c r="E3463" s="2">
        <f t="shared" si="54"/>
        <v>9.166420416687016</v>
      </c>
    </row>
    <row r="3464" spans="1:5" x14ac:dyDescent="0.3">
      <c r="A3464" t="s">
        <v>3465</v>
      </c>
      <c r="B3464">
        <v>99663443.660999984</v>
      </c>
      <c r="C3464">
        <v>91038814</v>
      </c>
      <c r="D3464">
        <v>8624629.6609999835</v>
      </c>
      <c r="E3464" s="2">
        <f t="shared" si="54"/>
        <v>9.4735742723976877</v>
      </c>
    </row>
    <row r="3465" spans="1:5" x14ac:dyDescent="0.3">
      <c r="A3465" t="s">
        <v>3466</v>
      </c>
      <c r="B3465">
        <v>92008768.616483405</v>
      </c>
      <c r="C3465">
        <v>81337626</v>
      </c>
      <c r="D3465">
        <v>10671142.616483405</v>
      </c>
      <c r="E3465" s="2">
        <f t="shared" si="54"/>
        <v>13.119564881919969</v>
      </c>
    </row>
    <row r="3466" spans="1:5" x14ac:dyDescent="0.3">
      <c r="A3466" t="s">
        <v>3467</v>
      </c>
      <c r="B3466">
        <v>233027017.58725014</v>
      </c>
      <c r="C3466">
        <v>230919592</v>
      </c>
      <c r="D3466">
        <v>2107425.5872501433</v>
      </c>
      <c r="E3466" s="2">
        <f t="shared" si="54"/>
        <v>0.91262312088709363</v>
      </c>
    </row>
    <row r="3467" spans="1:5" x14ac:dyDescent="0.3">
      <c r="A3467" t="s">
        <v>3468</v>
      </c>
      <c r="B3467">
        <v>177976312.6566501</v>
      </c>
      <c r="C3467">
        <v>180598577</v>
      </c>
      <c r="D3467">
        <v>2622264.3433499038</v>
      </c>
      <c r="E3467" s="2">
        <f t="shared" si="54"/>
        <v>1.4519850526562585</v>
      </c>
    </row>
    <row r="3468" spans="1:5" x14ac:dyDescent="0.3">
      <c r="A3468" t="s">
        <v>3469</v>
      </c>
      <c r="B3468">
        <v>201950658.89189994</v>
      </c>
      <c r="C3468">
        <v>208528209</v>
      </c>
      <c r="D3468">
        <v>6577550.1081000566</v>
      </c>
      <c r="E3468" s="2">
        <f t="shared" si="54"/>
        <v>3.1542735343303394</v>
      </c>
    </row>
    <row r="3469" spans="1:5" x14ac:dyDescent="0.3">
      <c r="A3469" t="s">
        <v>3470</v>
      </c>
      <c r="B3469">
        <v>207334936.27178311</v>
      </c>
      <c r="C3469">
        <v>209315837</v>
      </c>
      <c r="D3469">
        <v>1980900.7282168865</v>
      </c>
      <c r="E3469" s="2">
        <f t="shared" si="54"/>
        <v>0.94636925547916684</v>
      </c>
    </row>
    <row r="3470" spans="1:5" x14ac:dyDescent="0.3">
      <c r="A3470" t="s">
        <v>3471</v>
      </c>
      <c r="B3470">
        <v>73215399.34860003</v>
      </c>
      <c r="C3470">
        <v>68382406</v>
      </c>
      <c r="D3470">
        <v>4832993.3486000299</v>
      </c>
      <c r="E3470" s="2">
        <f t="shared" si="54"/>
        <v>7.0675976925995112</v>
      </c>
    </row>
    <row r="3471" spans="1:5" x14ac:dyDescent="0.3">
      <c r="A3471" t="s">
        <v>3472</v>
      </c>
      <c r="B3471">
        <v>67346873.744866654</v>
      </c>
      <c r="C3471">
        <v>67604439</v>
      </c>
      <c r="D3471">
        <v>257565.25513334572</v>
      </c>
      <c r="E3471" s="2">
        <f t="shared" si="54"/>
        <v>0.38098867314518464</v>
      </c>
    </row>
    <row r="3472" spans="1:5" x14ac:dyDescent="0.3">
      <c r="A3472" t="s">
        <v>3473</v>
      </c>
      <c r="B3472">
        <v>61667894.205316685</v>
      </c>
      <c r="C3472">
        <v>55228070</v>
      </c>
      <c r="D3472">
        <v>6439824.2053166851</v>
      </c>
      <c r="E3472" s="2">
        <f t="shared" si="54"/>
        <v>11.660418706133829</v>
      </c>
    </row>
    <row r="3473" spans="1:5" x14ac:dyDescent="0.3">
      <c r="A3473" t="s">
        <v>3474</v>
      </c>
      <c r="B3473">
        <v>96801265.359466627</v>
      </c>
      <c r="C3473">
        <v>99335353</v>
      </c>
      <c r="D3473">
        <v>2534087.6405333728</v>
      </c>
      <c r="E3473" s="2">
        <f t="shared" si="54"/>
        <v>2.5510430717786572</v>
      </c>
    </row>
    <row r="3474" spans="1:5" x14ac:dyDescent="0.3">
      <c r="A3474" t="s">
        <v>3475</v>
      </c>
      <c r="B3474">
        <v>65377739.013816625</v>
      </c>
      <c r="C3474">
        <v>66771970</v>
      </c>
      <c r="D3474">
        <v>1394230.9861833751</v>
      </c>
      <c r="E3474" s="2">
        <f t="shared" si="54"/>
        <v>2.0880483025787244</v>
      </c>
    </row>
    <row r="3475" spans="1:5" x14ac:dyDescent="0.3">
      <c r="A3475" t="s">
        <v>3476</v>
      </c>
      <c r="B3475">
        <v>59256006.01570002</v>
      </c>
      <c r="C3475">
        <v>60917190</v>
      </c>
      <c r="D3475">
        <v>1661183.9842999801</v>
      </c>
      <c r="E3475" s="2">
        <f t="shared" si="54"/>
        <v>2.7269543856175575</v>
      </c>
    </row>
    <row r="3476" spans="1:5" x14ac:dyDescent="0.3">
      <c r="A3476" t="s">
        <v>3477</v>
      </c>
      <c r="B3476">
        <v>89425732.841250062</v>
      </c>
      <c r="C3476">
        <v>80132289</v>
      </c>
      <c r="D3476">
        <v>9293443.841250062</v>
      </c>
      <c r="E3476" s="2">
        <f t="shared" si="54"/>
        <v>11.597626820881233</v>
      </c>
    </row>
    <row r="3477" spans="1:5" x14ac:dyDescent="0.3">
      <c r="A3477" t="s">
        <v>3478</v>
      </c>
      <c r="B3477">
        <v>94293707.180500016</v>
      </c>
      <c r="C3477">
        <v>86185360</v>
      </c>
      <c r="D3477">
        <v>8108347.1805000156</v>
      </c>
      <c r="E3477" s="2">
        <f t="shared" si="54"/>
        <v>9.4080330818366544</v>
      </c>
    </row>
    <row r="3478" spans="1:5" x14ac:dyDescent="0.3">
      <c r="A3478" t="s">
        <v>3479</v>
      </c>
      <c r="B3478">
        <v>94448966.382483289</v>
      </c>
      <c r="C3478">
        <v>85491432</v>
      </c>
      <c r="D3478">
        <v>8957534.3824832886</v>
      </c>
      <c r="E3478" s="2">
        <f t="shared" si="54"/>
        <v>10.477698376234109</v>
      </c>
    </row>
    <row r="3479" spans="1:5" x14ac:dyDescent="0.3">
      <c r="A3479" t="s">
        <v>3480</v>
      </c>
      <c r="B3479">
        <v>145397121.58183339</v>
      </c>
      <c r="C3479">
        <v>137949380</v>
      </c>
      <c r="D3479">
        <v>7447741.5818333924</v>
      </c>
      <c r="E3479" s="2">
        <f t="shared" si="54"/>
        <v>5.3988945668573445</v>
      </c>
    </row>
    <row r="3480" spans="1:5" x14ac:dyDescent="0.3">
      <c r="A3480" t="s">
        <v>3481</v>
      </c>
      <c r="B3480">
        <v>73810034.176472217</v>
      </c>
      <c r="C3480">
        <v>70105701</v>
      </c>
      <c r="D3480">
        <v>3704333.1764722168</v>
      </c>
      <c r="E3480" s="2">
        <f t="shared" si="54"/>
        <v>5.283925734473744</v>
      </c>
    </row>
    <row r="3481" spans="1:5" x14ac:dyDescent="0.3">
      <c r="A3481" t="s">
        <v>3482</v>
      </c>
      <c r="B3481">
        <v>117764019.48131675</v>
      </c>
      <c r="C3481">
        <v>125799772</v>
      </c>
      <c r="D3481">
        <v>8035752.5186832547</v>
      </c>
      <c r="E3481" s="2">
        <f t="shared" si="54"/>
        <v>6.3877321802167142</v>
      </c>
    </row>
    <row r="3482" spans="1:5" x14ac:dyDescent="0.3">
      <c r="A3482" t="s">
        <v>3483</v>
      </c>
      <c r="B3482">
        <v>136552345.58165005</v>
      </c>
      <c r="C3482">
        <v>145474448</v>
      </c>
      <c r="D3482">
        <v>8922102.4183499515</v>
      </c>
      <c r="E3482" s="2">
        <f t="shared" si="54"/>
        <v>6.1331062196915509</v>
      </c>
    </row>
    <row r="3483" spans="1:5" x14ac:dyDescent="0.3">
      <c r="A3483" t="s">
        <v>3484</v>
      </c>
      <c r="B3483">
        <v>1032207056.8469999</v>
      </c>
      <c r="C3483">
        <v>1076929590</v>
      </c>
      <c r="D3483">
        <v>44722533.153000116</v>
      </c>
      <c r="E3483" s="2">
        <f t="shared" si="54"/>
        <v>4.1527815344919734</v>
      </c>
    </row>
    <row r="3484" spans="1:5" x14ac:dyDescent="0.3">
      <c r="A3484" t="s">
        <v>3485</v>
      </c>
      <c r="B3484">
        <v>1076736755.3697336</v>
      </c>
      <c r="C3484">
        <v>1115168297</v>
      </c>
      <c r="D3484">
        <v>38431541.630266428</v>
      </c>
      <c r="E3484" s="2">
        <f t="shared" si="54"/>
        <v>3.4462548597959679</v>
      </c>
    </row>
    <row r="3485" spans="1:5" x14ac:dyDescent="0.3">
      <c r="A3485" t="s">
        <v>3486</v>
      </c>
      <c r="B3485">
        <v>1227882753.8718493</v>
      </c>
      <c r="C3485">
        <v>1234949445</v>
      </c>
      <c r="D3485">
        <v>7066691.1281507015</v>
      </c>
      <c r="E3485" s="2">
        <f t="shared" si="54"/>
        <v>0.5722251349447508</v>
      </c>
    </row>
    <row r="3486" spans="1:5" x14ac:dyDescent="0.3">
      <c r="A3486" t="s">
        <v>3487</v>
      </c>
      <c r="B3486">
        <v>80062131.207549974</v>
      </c>
      <c r="C3486">
        <v>85721840</v>
      </c>
      <c r="D3486">
        <v>5659708.7924500257</v>
      </c>
      <c r="E3486" s="2">
        <f t="shared" si="54"/>
        <v>6.6024116986406565</v>
      </c>
    </row>
    <row r="3487" spans="1:5" x14ac:dyDescent="0.3">
      <c r="A3487" t="s">
        <v>3488</v>
      </c>
      <c r="B3487">
        <v>81167136.221633375</v>
      </c>
      <c r="C3487">
        <v>89637443</v>
      </c>
      <c r="D3487">
        <v>8470306.7783666253</v>
      </c>
      <c r="E3487" s="2">
        <f t="shared" si="54"/>
        <v>9.4495185213690505</v>
      </c>
    </row>
    <row r="3488" spans="1:5" x14ac:dyDescent="0.3">
      <c r="A3488" t="s">
        <v>3489</v>
      </c>
      <c r="B3488">
        <v>53250366.485075057</v>
      </c>
      <c r="C3488">
        <v>54253057</v>
      </c>
      <c r="D3488">
        <v>1002690.5149249434</v>
      </c>
      <c r="E3488" s="2">
        <f t="shared" si="54"/>
        <v>1.8481733018748483</v>
      </c>
    </row>
    <row r="3489" spans="1:5" x14ac:dyDescent="0.3">
      <c r="A3489" t="s">
        <v>3490</v>
      </c>
      <c r="B3489">
        <v>64049591.196340472</v>
      </c>
      <c r="C3489">
        <v>56093577</v>
      </c>
      <c r="D3489">
        <v>7956014.1963404715</v>
      </c>
      <c r="E3489" s="2">
        <f t="shared" si="54"/>
        <v>14.183467380481854</v>
      </c>
    </row>
    <row r="3490" spans="1:5" x14ac:dyDescent="0.3">
      <c r="A3490" t="s">
        <v>3491</v>
      </c>
      <c r="B3490">
        <v>59068765.134950027</v>
      </c>
      <c r="C3490">
        <v>62133819</v>
      </c>
      <c r="D3490">
        <v>3065053.8650499731</v>
      </c>
      <c r="E3490" s="2">
        <f t="shared" si="54"/>
        <v>4.9329880480225645</v>
      </c>
    </row>
    <row r="3491" spans="1:5" x14ac:dyDescent="0.3">
      <c r="A3491" t="s">
        <v>3492</v>
      </c>
      <c r="B3491">
        <v>61056779.986689337</v>
      </c>
      <c r="C3491">
        <v>52053753</v>
      </c>
      <c r="D3491">
        <v>9003026.9866893366</v>
      </c>
      <c r="E3491" s="2">
        <f t="shared" si="54"/>
        <v>17.295634738746575</v>
      </c>
    </row>
    <row r="3492" spans="1:5" x14ac:dyDescent="0.3">
      <c r="A3492" t="s">
        <v>3493</v>
      </c>
      <c r="B3492">
        <v>55326543.587883323</v>
      </c>
      <c r="C3492">
        <v>66636755</v>
      </c>
      <c r="D3492">
        <v>11310211.412116677</v>
      </c>
      <c r="E3492" s="2">
        <f t="shared" si="54"/>
        <v>16.972932448641409</v>
      </c>
    </row>
    <row r="3493" spans="1:5" x14ac:dyDescent="0.3">
      <c r="A3493" t="s">
        <v>3494</v>
      </c>
      <c r="B3493">
        <v>59975714.182666682</v>
      </c>
      <c r="C3493">
        <v>63569398</v>
      </c>
      <c r="D3493">
        <v>3593683.8173333183</v>
      </c>
      <c r="E3493" s="2">
        <f t="shared" si="54"/>
        <v>5.6531663511007579</v>
      </c>
    </row>
    <row r="3494" spans="1:5" x14ac:dyDescent="0.3">
      <c r="A3494" t="s">
        <v>3495</v>
      </c>
      <c r="B3494">
        <v>61350679.291249976</v>
      </c>
      <c r="C3494">
        <v>61731512</v>
      </c>
      <c r="D3494">
        <v>380832.70875002444</v>
      </c>
      <c r="E3494" s="2">
        <f t="shared" si="54"/>
        <v>0.61691783727899685</v>
      </c>
    </row>
    <row r="3495" spans="1:5" x14ac:dyDescent="0.3">
      <c r="A3495" t="s">
        <v>3496</v>
      </c>
      <c r="B3495">
        <v>58185995.864666633</v>
      </c>
      <c r="C3495">
        <v>66327059</v>
      </c>
      <c r="D3495">
        <v>8141063.1353333667</v>
      </c>
      <c r="E3495" s="2">
        <f t="shared" si="54"/>
        <v>12.274120484270782</v>
      </c>
    </row>
    <row r="3496" spans="1:5" x14ac:dyDescent="0.3">
      <c r="A3496" t="s">
        <v>3497</v>
      </c>
      <c r="B3496">
        <v>67108186.518016651</v>
      </c>
      <c r="C3496">
        <v>68601603</v>
      </c>
      <c r="D3496">
        <v>1493416.4819833487</v>
      </c>
      <c r="E3496" s="2">
        <f t="shared" si="54"/>
        <v>2.1769410869063055</v>
      </c>
    </row>
    <row r="3497" spans="1:5" x14ac:dyDescent="0.3">
      <c r="A3497" t="s">
        <v>3498</v>
      </c>
      <c r="B3497">
        <v>78282200.95978336</v>
      </c>
      <c r="C3497">
        <v>87981570</v>
      </c>
      <c r="D3497">
        <v>9699369.0402166396</v>
      </c>
      <c r="E3497" s="2">
        <f t="shared" si="54"/>
        <v>11.024319116170171</v>
      </c>
    </row>
    <row r="3498" spans="1:5" x14ac:dyDescent="0.3">
      <c r="A3498" t="s">
        <v>3499</v>
      </c>
      <c r="B3498">
        <v>54742227.468250014</v>
      </c>
      <c r="C3498">
        <v>57120092</v>
      </c>
      <c r="D3498">
        <v>2377864.5317499861</v>
      </c>
      <c r="E3498" s="2">
        <f t="shared" si="54"/>
        <v>4.1629213968177536</v>
      </c>
    </row>
    <row r="3499" spans="1:5" x14ac:dyDescent="0.3">
      <c r="A3499" t="s">
        <v>3500</v>
      </c>
      <c r="B3499">
        <v>56265983.401038103</v>
      </c>
      <c r="C3499">
        <v>61762725</v>
      </c>
      <c r="D3499">
        <v>5496741.5989618972</v>
      </c>
      <c r="E3499" s="2">
        <f t="shared" si="54"/>
        <v>8.8997718267157051</v>
      </c>
    </row>
    <row r="3500" spans="1:5" x14ac:dyDescent="0.3">
      <c r="A3500" t="s">
        <v>3501</v>
      </c>
      <c r="B3500">
        <v>146877342.66523349</v>
      </c>
      <c r="C3500">
        <v>141901754</v>
      </c>
      <c r="D3500">
        <v>4975588.6652334929</v>
      </c>
      <c r="E3500" s="2">
        <f t="shared" si="54"/>
        <v>3.5063616375266884</v>
      </c>
    </row>
    <row r="3501" spans="1:5" x14ac:dyDescent="0.3">
      <c r="A3501" t="s">
        <v>3502</v>
      </c>
      <c r="B3501">
        <v>148005445.69049996</v>
      </c>
      <c r="C3501">
        <v>148183065</v>
      </c>
      <c r="D3501">
        <v>177619.30950003862</v>
      </c>
      <c r="E3501" s="2">
        <f t="shared" si="54"/>
        <v>0.11986478313162077</v>
      </c>
    </row>
    <row r="3502" spans="1:5" x14ac:dyDescent="0.3">
      <c r="A3502" t="s">
        <v>3503</v>
      </c>
      <c r="B3502">
        <v>54005113.861166663</v>
      </c>
      <c r="C3502">
        <v>49739591</v>
      </c>
      <c r="D3502">
        <v>4265522.8611666635</v>
      </c>
      <c r="E3502" s="2">
        <f t="shared" si="54"/>
        <v>8.575709561356593</v>
      </c>
    </row>
    <row r="3503" spans="1:5" x14ac:dyDescent="0.3">
      <c r="A3503" t="s">
        <v>3504</v>
      </c>
      <c r="B3503">
        <v>197262594.01586691</v>
      </c>
      <c r="C3503">
        <v>193863409</v>
      </c>
      <c r="D3503">
        <v>3399185.0158669055</v>
      </c>
      <c r="E3503" s="2">
        <f t="shared" si="54"/>
        <v>1.7533917480358068</v>
      </c>
    </row>
    <row r="3504" spans="1:5" x14ac:dyDescent="0.3">
      <c r="A3504" t="s">
        <v>3505</v>
      </c>
      <c r="B3504">
        <v>795235746.65214932</v>
      </c>
      <c r="C3504">
        <v>783779375</v>
      </c>
      <c r="D3504">
        <v>11456371.65214932</v>
      </c>
      <c r="E3504" s="2">
        <f t="shared" si="54"/>
        <v>1.4616832258630588</v>
      </c>
    </row>
    <row r="3505" spans="1:5" x14ac:dyDescent="0.3">
      <c r="A3505" t="s">
        <v>3506</v>
      </c>
      <c r="B3505">
        <v>249710366.97601661</v>
      </c>
      <c r="C3505">
        <v>252715604</v>
      </c>
      <c r="D3505">
        <v>3005237.0239833891</v>
      </c>
      <c r="E3505" s="2">
        <f t="shared" si="54"/>
        <v>1.1891774692248087</v>
      </c>
    </row>
    <row r="3506" spans="1:5" x14ac:dyDescent="0.3">
      <c r="A3506" t="s">
        <v>3507</v>
      </c>
      <c r="B3506">
        <v>349774456.82521677</v>
      </c>
      <c r="C3506">
        <v>349435713</v>
      </c>
      <c r="D3506">
        <v>338743.82521677017</v>
      </c>
      <c r="E3506" s="2">
        <f t="shared" si="54"/>
        <v>9.6940241828336007E-2</v>
      </c>
    </row>
    <row r="3507" spans="1:5" x14ac:dyDescent="0.3">
      <c r="A3507" t="s">
        <v>3508</v>
      </c>
      <c r="B3507">
        <v>216842155.03139988</v>
      </c>
      <c r="C3507">
        <v>196166560</v>
      </c>
      <c r="D3507">
        <v>20675595.031399876</v>
      </c>
      <c r="E3507" s="2">
        <f t="shared" si="54"/>
        <v>10.539816282346939</v>
      </c>
    </row>
    <row r="3508" spans="1:5" x14ac:dyDescent="0.3">
      <c r="A3508" t="s">
        <v>3509</v>
      </c>
      <c r="B3508">
        <v>305334494.87558329</v>
      </c>
      <c r="C3508">
        <v>307205012</v>
      </c>
      <c r="D3508">
        <v>1870517.1244167089</v>
      </c>
      <c r="E3508" s="2">
        <f t="shared" si="54"/>
        <v>0.6088823591252831</v>
      </c>
    </row>
    <row r="3509" spans="1:5" x14ac:dyDescent="0.3">
      <c r="A3509" t="s">
        <v>3510</v>
      </c>
      <c r="B3509">
        <v>259426077.17094997</v>
      </c>
      <c r="C3509">
        <v>245765564</v>
      </c>
      <c r="D3509">
        <v>13660513.170949966</v>
      </c>
      <c r="E3509" s="2">
        <f t="shared" si="54"/>
        <v>5.5583511980343854</v>
      </c>
    </row>
    <row r="3510" spans="1:5" x14ac:dyDescent="0.3">
      <c r="A3510" t="s">
        <v>3511</v>
      </c>
      <c r="B3510">
        <v>198735823.04651636</v>
      </c>
      <c r="C3510">
        <v>195274352</v>
      </c>
      <c r="D3510">
        <v>3461471.0465163589</v>
      </c>
      <c r="E3510" s="2">
        <f t="shared" si="54"/>
        <v>1.7726193998668902</v>
      </c>
    </row>
    <row r="3511" spans="1:5" x14ac:dyDescent="0.3">
      <c r="A3511" t="s">
        <v>3512</v>
      </c>
      <c r="B3511">
        <v>166495975.08071667</v>
      </c>
      <c r="C3511">
        <v>146220865</v>
      </c>
      <c r="D3511">
        <v>20275110.08071667</v>
      </c>
      <c r="E3511" s="2">
        <f t="shared" si="54"/>
        <v>13.866085445956477</v>
      </c>
    </row>
    <row r="3512" spans="1:5" x14ac:dyDescent="0.3">
      <c r="A3512" t="s">
        <v>3513</v>
      </c>
      <c r="B3512">
        <v>230510594.78618333</v>
      </c>
      <c r="C3512">
        <v>222019523</v>
      </c>
      <c r="D3512">
        <v>8491071.7861833274</v>
      </c>
      <c r="E3512" s="2">
        <f t="shared" si="54"/>
        <v>3.8244707814201222</v>
      </c>
    </row>
    <row r="3513" spans="1:5" x14ac:dyDescent="0.3">
      <c r="A3513" t="s">
        <v>3514</v>
      </c>
      <c r="B3513">
        <v>883139906.79938328</v>
      </c>
      <c r="C3513">
        <v>888988554</v>
      </c>
      <c r="D3513">
        <v>5848647.2006167173</v>
      </c>
      <c r="E3513" s="2">
        <f t="shared" si="54"/>
        <v>0.65789904429036294</v>
      </c>
    </row>
    <row r="3514" spans="1:5" x14ac:dyDescent="0.3">
      <c r="A3514" t="s">
        <v>3515</v>
      </c>
      <c r="B3514">
        <v>1099740874.589999</v>
      </c>
      <c r="C3514">
        <v>1049671418</v>
      </c>
      <c r="D3514">
        <v>50069456.58999896</v>
      </c>
      <c r="E3514" s="2">
        <f t="shared" si="54"/>
        <v>4.7700123801979109</v>
      </c>
    </row>
    <row r="3515" spans="1:5" x14ac:dyDescent="0.3">
      <c r="A3515" t="s">
        <v>3516</v>
      </c>
      <c r="B3515">
        <v>94341990.997133389</v>
      </c>
      <c r="C3515">
        <v>91268730</v>
      </c>
      <c r="D3515">
        <v>3073260.9971333891</v>
      </c>
      <c r="E3515" s="2">
        <f t="shared" si="54"/>
        <v>3.3672660911720684</v>
      </c>
    </row>
    <row r="3516" spans="1:5" x14ac:dyDescent="0.3">
      <c r="A3516" t="s">
        <v>3517</v>
      </c>
      <c r="B3516">
        <v>118689005.81293333</v>
      </c>
      <c r="C3516">
        <v>126519186</v>
      </c>
      <c r="D3516">
        <v>7830180.1870666742</v>
      </c>
      <c r="E3516" s="2">
        <f t="shared" si="54"/>
        <v>6.1889270984296996</v>
      </c>
    </row>
    <row r="3517" spans="1:5" x14ac:dyDescent="0.3">
      <c r="A3517" t="s">
        <v>3518</v>
      </c>
      <c r="B3517">
        <v>77119969.965166613</v>
      </c>
      <c r="C3517">
        <v>64310838</v>
      </c>
      <c r="D3517">
        <v>12809131.965166613</v>
      </c>
      <c r="E3517" s="2">
        <f t="shared" si="54"/>
        <v>19.917532353048507</v>
      </c>
    </row>
    <row r="3518" spans="1:5" x14ac:dyDescent="0.3">
      <c r="A3518" t="s">
        <v>3519</v>
      </c>
      <c r="B3518">
        <v>562821521.37658358</v>
      </c>
      <c r="C3518">
        <v>1388384850</v>
      </c>
      <c r="D3518">
        <v>825563328.62341642</v>
      </c>
      <c r="E3518" s="2">
        <f t="shared" si="54"/>
        <v>59.462138946806888</v>
      </c>
    </row>
    <row r="3519" spans="1:5" x14ac:dyDescent="0.3">
      <c r="A3519" t="s">
        <v>3520</v>
      </c>
      <c r="B3519">
        <v>570428687.81084991</v>
      </c>
      <c r="C3519">
        <v>571922139</v>
      </c>
      <c r="D3519">
        <v>1493451.189150095</v>
      </c>
      <c r="E3519" s="2">
        <f t="shared" si="54"/>
        <v>0.2611284101995735</v>
      </c>
    </row>
    <row r="3520" spans="1:5" x14ac:dyDescent="0.3">
      <c r="A3520" t="s">
        <v>3521</v>
      </c>
      <c r="B3520">
        <v>282854338.1353665</v>
      </c>
      <c r="C3520">
        <v>286876829</v>
      </c>
      <c r="D3520">
        <v>4022490.8646335006</v>
      </c>
      <c r="E3520" s="2">
        <f t="shared" si="54"/>
        <v>1.4021665251443156</v>
      </c>
    </row>
    <row r="3521" spans="1:5" x14ac:dyDescent="0.3">
      <c r="A3521" t="s">
        <v>3522</v>
      </c>
      <c r="B3521">
        <v>2170884859.4155855</v>
      </c>
      <c r="C3521">
        <v>2164272727</v>
      </c>
      <c r="D3521">
        <v>6612132.4155855179</v>
      </c>
      <c r="E3521" s="2">
        <f t="shared" si="54"/>
        <v>0.30551290200615822</v>
      </c>
    </row>
    <row r="3522" spans="1:5" x14ac:dyDescent="0.3">
      <c r="A3522" t="s">
        <v>3523</v>
      </c>
      <c r="B3522">
        <v>102204681.67101672</v>
      </c>
      <c r="C3522">
        <v>96539729</v>
      </c>
      <c r="D3522">
        <v>5664952.6710167229</v>
      </c>
      <c r="E3522" s="2">
        <f t="shared" ref="E3522:E3585" si="55">100*(D3522/C3522)</f>
        <v>5.8680014225197619</v>
      </c>
    </row>
    <row r="3523" spans="1:5" x14ac:dyDescent="0.3">
      <c r="A3523" t="s">
        <v>3524</v>
      </c>
      <c r="B3523">
        <v>103610166.52501671</v>
      </c>
      <c r="C3523">
        <v>94569113</v>
      </c>
      <c r="D3523">
        <v>9041053.5250167102</v>
      </c>
      <c r="E3523" s="2">
        <f t="shared" si="55"/>
        <v>9.5602604679359846</v>
      </c>
    </row>
    <row r="3524" spans="1:5" x14ac:dyDescent="0.3">
      <c r="A3524" t="s">
        <v>3525</v>
      </c>
      <c r="B3524">
        <v>344267629.86541671</v>
      </c>
      <c r="C3524">
        <v>351078878</v>
      </c>
      <c r="D3524">
        <v>6811248.1345832944</v>
      </c>
      <c r="E3524" s="2">
        <f t="shared" si="55"/>
        <v>1.9400905498459791</v>
      </c>
    </row>
    <row r="3525" spans="1:5" x14ac:dyDescent="0.3">
      <c r="A3525" t="s">
        <v>3526</v>
      </c>
      <c r="B3525">
        <v>266369153.54539999</v>
      </c>
      <c r="C3525">
        <v>268971944</v>
      </c>
      <c r="D3525">
        <v>2602790.4546000063</v>
      </c>
      <c r="E3525" s="2">
        <f t="shared" si="55"/>
        <v>0.96768102125923072</v>
      </c>
    </row>
    <row r="3526" spans="1:5" x14ac:dyDescent="0.3">
      <c r="A3526" t="s">
        <v>3527</v>
      </c>
      <c r="B3526">
        <v>376322400.57771653</v>
      </c>
      <c r="C3526">
        <v>370316056</v>
      </c>
      <c r="D3526">
        <v>6006344.5777165294</v>
      </c>
      <c r="E3526" s="2">
        <f t="shared" si="55"/>
        <v>1.6219508931356004</v>
      </c>
    </row>
    <row r="3527" spans="1:5" x14ac:dyDescent="0.3">
      <c r="A3527" t="s">
        <v>3528</v>
      </c>
      <c r="B3527">
        <v>97516408.858783454</v>
      </c>
      <c r="C3527">
        <v>95335339</v>
      </c>
      <c r="D3527">
        <v>2181069.8587834537</v>
      </c>
      <c r="E3527" s="2">
        <f t="shared" si="55"/>
        <v>2.2877873846795191</v>
      </c>
    </row>
    <row r="3528" spans="1:5" x14ac:dyDescent="0.3">
      <c r="A3528" t="s">
        <v>3529</v>
      </c>
      <c r="B3528">
        <v>108509694.27995001</v>
      </c>
      <c r="C3528">
        <v>113290303</v>
      </c>
      <c r="D3528">
        <v>4780608.7200499922</v>
      </c>
      <c r="E3528" s="2">
        <f t="shared" si="55"/>
        <v>4.2197863307418215</v>
      </c>
    </row>
    <row r="3529" spans="1:5" x14ac:dyDescent="0.3">
      <c r="A3529" t="s">
        <v>3530</v>
      </c>
      <c r="B3529">
        <v>111922818.33705007</v>
      </c>
      <c r="C3529">
        <v>121839083</v>
      </c>
      <c r="D3529">
        <v>9916264.6629499346</v>
      </c>
      <c r="E3529" s="2">
        <f t="shared" si="55"/>
        <v>8.1388208272627374</v>
      </c>
    </row>
    <row r="3530" spans="1:5" x14ac:dyDescent="0.3">
      <c r="A3530" t="s">
        <v>3531</v>
      </c>
      <c r="B3530">
        <v>113036349.00818339</v>
      </c>
      <c r="C3530">
        <v>110689883</v>
      </c>
      <c r="D3530">
        <v>2346466.0081833899</v>
      </c>
      <c r="E3530" s="2">
        <f t="shared" si="55"/>
        <v>2.1198558934093281</v>
      </c>
    </row>
    <row r="3531" spans="1:5" x14ac:dyDescent="0.3">
      <c r="A3531" t="s">
        <v>3532</v>
      </c>
      <c r="B3531">
        <v>114259650.95805018</v>
      </c>
      <c r="C3531">
        <v>105320722</v>
      </c>
      <c r="D3531">
        <v>8938928.9580501765</v>
      </c>
      <c r="E3531" s="2">
        <f t="shared" si="55"/>
        <v>8.4873411312639657</v>
      </c>
    </row>
    <row r="3532" spans="1:5" x14ac:dyDescent="0.3">
      <c r="A3532" t="s">
        <v>3533</v>
      </c>
      <c r="B3532">
        <v>240619592.65058339</v>
      </c>
      <c r="C3532">
        <v>223780564</v>
      </c>
      <c r="D3532">
        <v>16839028.650583386</v>
      </c>
      <c r="E3532" s="2">
        <f t="shared" si="55"/>
        <v>7.5247949820089772</v>
      </c>
    </row>
    <row r="3533" spans="1:5" x14ac:dyDescent="0.3">
      <c r="A3533" t="s">
        <v>3534</v>
      </c>
      <c r="B3533">
        <v>229051829.39316657</v>
      </c>
      <c r="C3533">
        <v>229173742</v>
      </c>
      <c r="D3533">
        <v>121912.60683342814</v>
      </c>
      <c r="E3533" s="2">
        <f t="shared" si="55"/>
        <v>5.3196586035335648E-2</v>
      </c>
    </row>
    <row r="3534" spans="1:5" x14ac:dyDescent="0.3">
      <c r="A3534" t="s">
        <v>3535</v>
      </c>
      <c r="B3534">
        <v>201318480.48206666</v>
      </c>
      <c r="C3534">
        <v>191358118</v>
      </c>
      <c r="D3534">
        <v>9960362.4820666611</v>
      </c>
      <c r="E3534" s="2">
        <f t="shared" si="55"/>
        <v>5.2050901138496055</v>
      </c>
    </row>
    <row r="3535" spans="1:5" x14ac:dyDescent="0.3">
      <c r="A3535" t="s">
        <v>3536</v>
      </c>
      <c r="B3535">
        <v>202195056.96489999</v>
      </c>
      <c r="C3535">
        <v>192897981</v>
      </c>
      <c r="D3535">
        <v>9297075.964899987</v>
      </c>
      <c r="E3535" s="2">
        <f t="shared" si="55"/>
        <v>4.819685471409878</v>
      </c>
    </row>
    <row r="3536" spans="1:5" x14ac:dyDescent="0.3">
      <c r="A3536" t="s">
        <v>3537</v>
      </c>
      <c r="B3536">
        <v>240155979.6327498</v>
      </c>
      <c r="C3536">
        <v>236143590</v>
      </c>
      <c r="D3536">
        <v>4012389.6327497959</v>
      </c>
      <c r="E3536" s="2">
        <f t="shared" si="55"/>
        <v>1.6991312924266952</v>
      </c>
    </row>
    <row r="3537" spans="1:5" x14ac:dyDescent="0.3">
      <c r="A3537" t="s">
        <v>3538</v>
      </c>
      <c r="B3537">
        <v>89577991.692283452</v>
      </c>
      <c r="C3537">
        <v>74654921</v>
      </c>
      <c r="D3537">
        <v>14923070.692283452</v>
      </c>
      <c r="E3537" s="2">
        <f t="shared" si="55"/>
        <v>19.989399884682019</v>
      </c>
    </row>
    <row r="3538" spans="1:5" x14ac:dyDescent="0.3">
      <c r="A3538" t="s">
        <v>3539</v>
      </c>
      <c r="B3538">
        <v>70953175.339116633</v>
      </c>
      <c r="C3538">
        <v>64406474</v>
      </c>
      <c r="D3538">
        <v>6546701.3391166329</v>
      </c>
      <c r="E3538" s="2">
        <f t="shared" si="55"/>
        <v>10.164663476402438</v>
      </c>
    </row>
    <row r="3539" spans="1:5" x14ac:dyDescent="0.3">
      <c r="A3539" t="s">
        <v>3540</v>
      </c>
      <c r="B3539">
        <v>54833666.032533355</v>
      </c>
      <c r="C3539">
        <v>50534533</v>
      </c>
      <c r="D3539">
        <v>4299133.0325333551</v>
      </c>
      <c r="E3539" s="2">
        <f t="shared" si="55"/>
        <v>8.5073172290587014</v>
      </c>
    </row>
    <row r="3540" spans="1:5" x14ac:dyDescent="0.3">
      <c r="A3540" t="s">
        <v>3541</v>
      </c>
      <c r="B3540">
        <v>80325666.502816632</v>
      </c>
      <c r="C3540">
        <v>86721343</v>
      </c>
      <c r="D3540">
        <v>6395676.4971833676</v>
      </c>
      <c r="E3540" s="2">
        <f t="shared" si="55"/>
        <v>7.3749739982501978</v>
      </c>
    </row>
    <row r="3541" spans="1:5" x14ac:dyDescent="0.3">
      <c r="A3541" t="s">
        <v>3542</v>
      </c>
      <c r="B3541">
        <v>62381312.153833345</v>
      </c>
      <c r="C3541">
        <v>60769255</v>
      </c>
      <c r="D3541">
        <v>1612057.1538333446</v>
      </c>
      <c r="E3541" s="2">
        <f t="shared" si="55"/>
        <v>2.6527512207173585</v>
      </c>
    </row>
    <row r="3542" spans="1:5" x14ac:dyDescent="0.3">
      <c r="A3542" t="s">
        <v>3543</v>
      </c>
      <c r="B3542">
        <v>64223263.63295</v>
      </c>
      <c r="C3542">
        <v>58104976</v>
      </c>
      <c r="D3542">
        <v>6118287.6329500005</v>
      </c>
      <c r="E3542" s="2">
        <f t="shared" si="55"/>
        <v>10.52971372529265</v>
      </c>
    </row>
    <row r="3543" spans="1:5" x14ac:dyDescent="0.3">
      <c r="A3543" t="s">
        <v>3544</v>
      </c>
      <c r="B3543">
        <v>193565357.30743322</v>
      </c>
      <c r="C3543">
        <v>192503084</v>
      </c>
      <c r="D3543">
        <v>1062273.3074332178</v>
      </c>
      <c r="E3543" s="2">
        <f t="shared" si="55"/>
        <v>0.55182144896609431</v>
      </c>
    </row>
    <row r="3544" spans="1:5" x14ac:dyDescent="0.3">
      <c r="A3544" t="s">
        <v>3545</v>
      </c>
      <c r="B3544">
        <v>1739596440.7938504</v>
      </c>
      <c r="C3544">
        <v>1576040681</v>
      </c>
      <c r="D3544">
        <v>163555759.79385042</v>
      </c>
      <c r="E3544" s="2">
        <f t="shared" si="55"/>
        <v>10.377635664205956</v>
      </c>
    </row>
    <row r="3545" spans="1:5" x14ac:dyDescent="0.3">
      <c r="A3545" t="s">
        <v>3546</v>
      </c>
      <c r="B3545">
        <v>1945677057.0645187</v>
      </c>
      <c r="C3545">
        <v>2102799050</v>
      </c>
      <c r="D3545">
        <v>157121992.93548131</v>
      </c>
      <c r="E3545" s="2">
        <f t="shared" si="55"/>
        <v>7.4720403233719033</v>
      </c>
    </row>
    <row r="3546" spans="1:5" x14ac:dyDescent="0.3">
      <c r="A3546" t="s">
        <v>3547</v>
      </c>
      <c r="B3546">
        <v>233871296.05513331</v>
      </c>
      <c r="C3546">
        <v>253585754</v>
      </c>
      <c r="D3546">
        <v>19714457.944866687</v>
      </c>
      <c r="E3546" s="2">
        <f t="shared" si="55"/>
        <v>7.774276604223866</v>
      </c>
    </row>
    <row r="3547" spans="1:5" x14ac:dyDescent="0.3">
      <c r="A3547" t="s">
        <v>3548</v>
      </c>
      <c r="B3547">
        <v>274212057.58178353</v>
      </c>
      <c r="C3547">
        <v>276158374</v>
      </c>
      <c r="D3547">
        <v>1946316.4182164669</v>
      </c>
      <c r="E3547" s="2">
        <f t="shared" si="55"/>
        <v>0.70478269046314224</v>
      </c>
    </row>
    <row r="3548" spans="1:5" x14ac:dyDescent="0.3">
      <c r="A3548" t="s">
        <v>3549</v>
      </c>
      <c r="B3548">
        <v>233245562.11885005</v>
      </c>
      <c r="C3548">
        <v>238957584</v>
      </c>
      <c r="D3548">
        <v>5712021.8811499476</v>
      </c>
      <c r="E3548" s="2">
        <f t="shared" si="55"/>
        <v>2.3903915437770524</v>
      </c>
    </row>
    <row r="3549" spans="1:5" x14ac:dyDescent="0.3">
      <c r="A3549" t="s">
        <v>3550</v>
      </c>
      <c r="B3549">
        <v>157573599.23555002</v>
      </c>
      <c r="C3549">
        <v>165932046</v>
      </c>
      <c r="D3549">
        <v>8358446.7644499838</v>
      </c>
      <c r="E3549" s="2">
        <f t="shared" si="55"/>
        <v>5.0372709587694615</v>
      </c>
    </row>
    <row r="3550" spans="1:5" x14ac:dyDescent="0.3">
      <c r="A3550" t="s">
        <v>3551</v>
      </c>
      <c r="B3550">
        <v>252853384.53071672</v>
      </c>
      <c r="C3550">
        <v>253851007</v>
      </c>
      <c r="D3550">
        <v>997622.46928328276</v>
      </c>
      <c r="E3550" s="2">
        <f t="shared" si="55"/>
        <v>0.39299527745552054</v>
      </c>
    </row>
    <row r="3551" spans="1:5" x14ac:dyDescent="0.3">
      <c r="A3551" t="s">
        <v>3552</v>
      </c>
      <c r="B3551">
        <v>275636856.93076646</v>
      </c>
      <c r="C3551">
        <v>273435599</v>
      </c>
      <c r="D3551">
        <v>2201257.9307664633</v>
      </c>
      <c r="E3551" s="2">
        <f t="shared" si="55"/>
        <v>0.80503706862487323</v>
      </c>
    </row>
    <row r="3552" spans="1:5" x14ac:dyDescent="0.3">
      <c r="A3552" t="s">
        <v>3553</v>
      </c>
      <c r="B3552">
        <v>145256789.22426665</v>
      </c>
      <c r="C3552">
        <v>156029676</v>
      </c>
      <c r="D3552">
        <v>10772886.775733352</v>
      </c>
      <c r="E3552" s="2">
        <f t="shared" si="55"/>
        <v>6.9043832249791715</v>
      </c>
    </row>
    <row r="3553" spans="1:5" x14ac:dyDescent="0.3">
      <c r="A3553" t="s">
        <v>3554</v>
      </c>
      <c r="B3553">
        <v>174964609.83363321</v>
      </c>
      <c r="C3553">
        <v>178598058</v>
      </c>
      <c r="D3553">
        <v>3633448.1663667858</v>
      </c>
      <c r="E3553" s="2">
        <f t="shared" si="55"/>
        <v>2.0344275895579926</v>
      </c>
    </row>
    <row r="3554" spans="1:5" x14ac:dyDescent="0.3">
      <c r="A3554" t="s">
        <v>3555</v>
      </c>
      <c r="B3554">
        <v>198664525.87269998</v>
      </c>
      <c r="C3554">
        <v>205739267</v>
      </c>
      <c r="D3554">
        <v>7074741.127300024</v>
      </c>
      <c r="E3554" s="2">
        <f t="shared" si="55"/>
        <v>3.438692686360171</v>
      </c>
    </row>
    <row r="3555" spans="1:5" x14ac:dyDescent="0.3">
      <c r="A3555" t="s">
        <v>3556</v>
      </c>
      <c r="B3555">
        <v>184782405.39041662</v>
      </c>
      <c r="C3555">
        <v>190598097</v>
      </c>
      <c r="D3555">
        <v>5815691.6095833778</v>
      </c>
      <c r="E3555" s="2">
        <f t="shared" si="55"/>
        <v>3.0512852442505642</v>
      </c>
    </row>
    <row r="3556" spans="1:5" x14ac:dyDescent="0.3">
      <c r="A3556" t="s">
        <v>3557</v>
      </c>
      <c r="B3556">
        <v>79471835.723566696</v>
      </c>
      <c r="C3556">
        <v>81880963</v>
      </c>
      <c r="D3556">
        <v>2409127.276433304</v>
      </c>
      <c r="E3556" s="2">
        <f t="shared" si="55"/>
        <v>2.942231244194458</v>
      </c>
    </row>
    <row r="3557" spans="1:5" x14ac:dyDescent="0.3">
      <c r="A3557" t="s">
        <v>3558</v>
      </c>
      <c r="B3557">
        <v>83865505.869000047</v>
      </c>
      <c r="C3557">
        <v>88025421</v>
      </c>
      <c r="D3557">
        <v>4159915.1309999526</v>
      </c>
      <c r="E3557" s="2">
        <f t="shared" si="55"/>
        <v>4.7258111165409282</v>
      </c>
    </row>
    <row r="3558" spans="1:5" x14ac:dyDescent="0.3">
      <c r="A3558" t="s">
        <v>3559</v>
      </c>
      <c r="B3558">
        <v>535952670.09369999</v>
      </c>
      <c r="C3558">
        <v>546856807</v>
      </c>
      <c r="D3558">
        <v>10904136.906300008</v>
      </c>
      <c r="E3558" s="2">
        <f t="shared" si="55"/>
        <v>1.9939656536633381</v>
      </c>
    </row>
    <row r="3559" spans="1:5" x14ac:dyDescent="0.3">
      <c r="A3559" t="s">
        <v>3560</v>
      </c>
      <c r="B3559">
        <v>85545316.032949969</v>
      </c>
      <c r="C3559">
        <v>89452882</v>
      </c>
      <c r="D3559">
        <v>3907565.9670500308</v>
      </c>
      <c r="E3559" s="2">
        <f t="shared" si="55"/>
        <v>4.3682952183139623</v>
      </c>
    </row>
    <row r="3560" spans="1:5" x14ac:dyDescent="0.3">
      <c r="A3560" t="s">
        <v>3561</v>
      </c>
      <c r="B3560">
        <v>632761832.12954974</v>
      </c>
      <c r="C3560">
        <v>691270337</v>
      </c>
      <c r="D3560">
        <v>58508504.870450258</v>
      </c>
      <c r="E3560" s="2">
        <f t="shared" si="55"/>
        <v>8.4639108231328972</v>
      </c>
    </row>
    <row r="3561" spans="1:5" x14ac:dyDescent="0.3">
      <c r="A3561" t="s">
        <v>3562</v>
      </c>
      <c r="B3561">
        <v>638144459.17011642</v>
      </c>
      <c r="C3561">
        <v>651953221</v>
      </c>
      <c r="D3561">
        <v>13808761.829883575</v>
      </c>
      <c r="E3561" s="2">
        <f t="shared" si="55"/>
        <v>2.1180602204408121</v>
      </c>
    </row>
    <row r="3562" spans="1:5" x14ac:dyDescent="0.3">
      <c r="A3562" t="s">
        <v>3563</v>
      </c>
      <c r="B3562">
        <v>102131200.79968344</v>
      </c>
      <c r="C3562">
        <v>103976057</v>
      </c>
      <c r="D3562">
        <v>1844856.2003165632</v>
      </c>
      <c r="E3562" s="2">
        <f t="shared" si="55"/>
        <v>1.7743086760027487</v>
      </c>
    </row>
    <row r="3563" spans="1:5" x14ac:dyDescent="0.3">
      <c r="A3563" t="s">
        <v>3564</v>
      </c>
      <c r="B3563">
        <v>207410413.68164989</v>
      </c>
      <c r="C3563">
        <v>206023518</v>
      </c>
      <c r="D3563">
        <v>1386895.6816498935</v>
      </c>
      <c r="E3563" s="2">
        <f t="shared" si="55"/>
        <v>0.67317347801521066</v>
      </c>
    </row>
    <row r="3564" spans="1:5" x14ac:dyDescent="0.3">
      <c r="A3564" t="s">
        <v>3565</v>
      </c>
      <c r="B3564">
        <v>82500999.130850032</v>
      </c>
      <c r="C3564">
        <v>70249107</v>
      </c>
      <c r="D3564">
        <v>12251892.130850032</v>
      </c>
      <c r="E3564" s="2">
        <f t="shared" si="55"/>
        <v>17.440637545542085</v>
      </c>
    </row>
    <row r="3565" spans="1:5" x14ac:dyDescent="0.3">
      <c r="A3565" t="s">
        <v>3566</v>
      </c>
      <c r="B3565">
        <v>77346613.602916673</v>
      </c>
      <c r="C3565">
        <v>67970146</v>
      </c>
      <c r="D3565">
        <v>9376467.6029166728</v>
      </c>
      <c r="E3565" s="2">
        <f t="shared" si="55"/>
        <v>13.794979347133774</v>
      </c>
    </row>
    <row r="3566" spans="1:5" x14ac:dyDescent="0.3">
      <c r="A3566" t="s">
        <v>3567</v>
      </c>
      <c r="B3566">
        <v>85297840.753599912</v>
      </c>
      <c r="C3566">
        <v>80622618</v>
      </c>
      <c r="D3566">
        <v>4675222.7535999119</v>
      </c>
      <c r="E3566" s="2">
        <f t="shared" si="55"/>
        <v>5.7988972196361965</v>
      </c>
    </row>
    <row r="3567" spans="1:5" x14ac:dyDescent="0.3">
      <c r="A3567" t="s">
        <v>3568</v>
      </c>
      <c r="B3567">
        <v>76762039.089750007</v>
      </c>
      <c r="C3567">
        <v>75704849</v>
      </c>
      <c r="D3567">
        <v>1057190.0897500068</v>
      </c>
      <c r="E3567" s="2">
        <f t="shared" si="55"/>
        <v>1.3964628471156542</v>
      </c>
    </row>
    <row r="3568" spans="1:5" x14ac:dyDescent="0.3">
      <c r="A3568" t="s">
        <v>3569</v>
      </c>
      <c r="B3568">
        <v>208579674.63278329</v>
      </c>
      <c r="C3568">
        <v>207558934</v>
      </c>
      <c r="D3568">
        <v>1020740.6327832937</v>
      </c>
      <c r="E3568" s="2">
        <f t="shared" si="55"/>
        <v>0.49178352052207674</v>
      </c>
    </row>
    <row r="3569" spans="1:5" x14ac:dyDescent="0.3">
      <c r="A3569" t="s">
        <v>3570</v>
      </c>
      <c r="B3569">
        <v>1714777649.8541327</v>
      </c>
      <c r="C3569">
        <v>1708568916</v>
      </c>
      <c r="D3569">
        <v>6208733.8541326523</v>
      </c>
      <c r="E3569" s="2">
        <f t="shared" si="55"/>
        <v>0.36338796732110584</v>
      </c>
    </row>
    <row r="3570" spans="1:5" x14ac:dyDescent="0.3">
      <c r="A3570" t="s">
        <v>3571</v>
      </c>
      <c r="B3570">
        <v>1910720226.0968001</v>
      </c>
      <c r="C3570">
        <v>1834085628</v>
      </c>
      <c r="D3570">
        <v>76634598.096800089</v>
      </c>
      <c r="E3570" s="2">
        <f t="shared" si="55"/>
        <v>4.1783544305053617</v>
      </c>
    </row>
    <row r="3571" spans="1:5" x14ac:dyDescent="0.3">
      <c r="A3571" t="s">
        <v>3572</v>
      </c>
      <c r="B3571">
        <v>1585039441.1915829</v>
      </c>
      <c r="C3571">
        <v>1525987269</v>
      </c>
      <c r="D3571">
        <v>59052172.191582918</v>
      </c>
      <c r="E3571" s="2">
        <f t="shared" si="55"/>
        <v>3.8697683389115429</v>
      </c>
    </row>
    <row r="3572" spans="1:5" x14ac:dyDescent="0.3">
      <c r="A3572" t="s">
        <v>3573</v>
      </c>
      <c r="B3572">
        <v>103080656.04478335</v>
      </c>
      <c r="C3572">
        <v>103767375</v>
      </c>
      <c r="D3572">
        <v>686718.95521664619</v>
      </c>
      <c r="E3572" s="2">
        <f t="shared" si="55"/>
        <v>0.66178695877836957</v>
      </c>
    </row>
    <row r="3573" spans="1:5" x14ac:dyDescent="0.3">
      <c r="A3573" t="s">
        <v>3574</v>
      </c>
      <c r="B3573">
        <v>182647443.78365004</v>
      </c>
      <c r="C3573">
        <v>195613201</v>
      </c>
      <c r="D3573">
        <v>12965757.216349959</v>
      </c>
      <c r="E3573" s="2">
        <f t="shared" si="55"/>
        <v>6.6282628933360996</v>
      </c>
    </row>
    <row r="3574" spans="1:5" x14ac:dyDescent="0.3">
      <c r="A3574" t="s">
        <v>3575</v>
      </c>
      <c r="B3574">
        <v>97667831.131650046</v>
      </c>
      <c r="C3574">
        <v>103318236</v>
      </c>
      <c r="D3574">
        <v>5650404.8683499545</v>
      </c>
      <c r="E3574" s="2">
        <f t="shared" si="55"/>
        <v>5.4689327722842211</v>
      </c>
    </row>
    <row r="3575" spans="1:5" x14ac:dyDescent="0.3">
      <c r="A3575" t="s">
        <v>3576</v>
      </c>
      <c r="B3575">
        <v>1317104493.6722999</v>
      </c>
      <c r="C3575">
        <v>1397901756</v>
      </c>
      <c r="D3575">
        <v>80797262.327700138</v>
      </c>
      <c r="E3575" s="2">
        <f t="shared" si="55"/>
        <v>5.7798956171924392</v>
      </c>
    </row>
    <row r="3576" spans="1:5" x14ac:dyDescent="0.3">
      <c r="A3576" t="s">
        <v>3577</v>
      </c>
      <c r="B3576">
        <v>1276225013.5971997</v>
      </c>
      <c r="C3576">
        <v>1217061929</v>
      </c>
      <c r="D3576">
        <v>59163084.597199678</v>
      </c>
      <c r="E3576" s="2">
        <f t="shared" si="55"/>
        <v>4.8611400280847725</v>
      </c>
    </row>
    <row r="3577" spans="1:5" x14ac:dyDescent="0.3">
      <c r="A3577" t="s">
        <v>3578</v>
      </c>
      <c r="B3577">
        <v>979657993.83186567</v>
      </c>
      <c r="C3577">
        <v>829870033</v>
      </c>
      <c r="D3577">
        <v>149787960.83186567</v>
      </c>
      <c r="E3577" s="2">
        <f t="shared" si="55"/>
        <v>18.049568592129855</v>
      </c>
    </row>
    <row r="3578" spans="1:5" x14ac:dyDescent="0.3">
      <c r="A3578" t="s">
        <v>3579</v>
      </c>
      <c r="B3578">
        <v>673442945.33103311</v>
      </c>
      <c r="C3578">
        <v>787370891</v>
      </c>
      <c r="D3578">
        <v>113927945.66896689</v>
      </c>
      <c r="E3578" s="2">
        <f t="shared" si="55"/>
        <v>14.469412950264488</v>
      </c>
    </row>
    <row r="3579" spans="1:5" x14ac:dyDescent="0.3">
      <c r="A3579" t="s">
        <v>3580</v>
      </c>
      <c r="B3579">
        <v>293843899.6021834</v>
      </c>
      <c r="C3579">
        <v>295965538</v>
      </c>
      <c r="D3579">
        <v>2121638.3978165984</v>
      </c>
      <c r="E3579" s="2">
        <f t="shared" si="55"/>
        <v>0.71685318910899631</v>
      </c>
    </row>
    <row r="3580" spans="1:5" x14ac:dyDescent="0.3">
      <c r="A3580" t="s">
        <v>3581</v>
      </c>
      <c r="B3580">
        <v>187639639.42324999</v>
      </c>
      <c r="C3580">
        <v>224028310</v>
      </c>
      <c r="D3580">
        <v>36388670.57675001</v>
      </c>
      <c r="E3580" s="2">
        <f t="shared" si="55"/>
        <v>16.242889381592001</v>
      </c>
    </row>
    <row r="3581" spans="1:5" x14ac:dyDescent="0.3">
      <c r="A3581" t="s">
        <v>3582</v>
      </c>
      <c r="B3581">
        <v>212606500.1909999</v>
      </c>
      <c r="C3581">
        <v>209519092</v>
      </c>
      <c r="D3581">
        <v>3087408.1909998953</v>
      </c>
      <c r="E3581" s="2">
        <f t="shared" si="55"/>
        <v>1.4735689055963908</v>
      </c>
    </row>
    <row r="3582" spans="1:5" x14ac:dyDescent="0.3">
      <c r="A3582" t="s">
        <v>3583</v>
      </c>
      <c r="B3582">
        <v>427281589.85810035</v>
      </c>
      <c r="C3582">
        <v>472798807</v>
      </c>
      <c r="D3582">
        <v>45517217.141899645</v>
      </c>
      <c r="E3582" s="2">
        <f t="shared" si="55"/>
        <v>9.6271852779653155</v>
      </c>
    </row>
    <row r="3583" spans="1:5" x14ac:dyDescent="0.3">
      <c r="A3583" t="s">
        <v>3584</v>
      </c>
      <c r="B3583">
        <v>84557653.057166606</v>
      </c>
      <c r="C3583">
        <v>76818845</v>
      </c>
      <c r="D3583">
        <v>7738808.0571666062</v>
      </c>
      <c r="E3583" s="2">
        <f t="shared" si="55"/>
        <v>10.074101032326906</v>
      </c>
    </row>
    <row r="3584" spans="1:5" x14ac:dyDescent="0.3">
      <c r="A3584" t="s">
        <v>3585</v>
      </c>
      <c r="B3584">
        <v>87594327.970066667</v>
      </c>
      <c r="C3584">
        <v>76355562</v>
      </c>
      <c r="D3584">
        <v>11238765.970066667</v>
      </c>
      <c r="E3584" s="2">
        <f t="shared" si="55"/>
        <v>14.71898795017273</v>
      </c>
    </row>
    <row r="3585" spans="1:5" x14ac:dyDescent="0.3">
      <c r="A3585" t="s">
        <v>3586</v>
      </c>
      <c r="B3585">
        <v>89006287.206633389</v>
      </c>
      <c r="C3585">
        <v>81631633</v>
      </c>
      <c r="D3585">
        <v>7374654.206633389</v>
      </c>
      <c r="E3585" s="2">
        <f t="shared" si="55"/>
        <v>9.0340642905347597</v>
      </c>
    </row>
    <row r="3586" spans="1:5" x14ac:dyDescent="0.3">
      <c r="A3586" t="s">
        <v>3587</v>
      </c>
      <c r="B3586">
        <v>418027263.14826661</v>
      </c>
      <c r="C3586">
        <v>377333148</v>
      </c>
      <c r="D3586">
        <v>40694115.148266613</v>
      </c>
      <c r="E3586" s="2">
        <f t="shared" ref="E3586:E3649" si="56">100*(D3586/C3586)</f>
        <v>10.784664788651597</v>
      </c>
    </row>
    <row r="3587" spans="1:5" x14ac:dyDescent="0.3">
      <c r="A3587" t="s">
        <v>3588</v>
      </c>
      <c r="B3587">
        <v>203179220.71094999</v>
      </c>
      <c r="C3587">
        <v>173528915</v>
      </c>
      <c r="D3587">
        <v>29650305.710949987</v>
      </c>
      <c r="E3587" s="2">
        <f t="shared" si="56"/>
        <v>17.086665764578765</v>
      </c>
    </row>
    <row r="3588" spans="1:5" x14ac:dyDescent="0.3">
      <c r="A3588" t="s">
        <v>3589</v>
      </c>
      <c r="B3588">
        <v>188108419.73088342</v>
      </c>
      <c r="C3588">
        <v>179229769</v>
      </c>
      <c r="D3588">
        <v>8878650.7308834195</v>
      </c>
      <c r="E3588" s="2">
        <f t="shared" si="56"/>
        <v>4.953781272174389</v>
      </c>
    </row>
    <row r="3589" spans="1:5" x14ac:dyDescent="0.3">
      <c r="A3589" t="s">
        <v>3590</v>
      </c>
      <c r="B3589">
        <v>823787922.27418375</v>
      </c>
      <c r="C3589">
        <v>810743467</v>
      </c>
      <c r="D3589">
        <v>13044455.27418375</v>
      </c>
      <c r="E3589" s="2">
        <f t="shared" si="56"/>
        <v>1.6089497856149544</v>
      </c>
    </row>
    <row r="3590" spans="1:5" x14ac:dyDescent="0.3">
      <c r="A3590" t="s">
        <v>3591</v>
      </c>
      <c r="B3590">
        <v>908759175.39433396</v>
      </c>
      <c r="C3590">
        <v>889338460</v>
      </c>
      <c r="D3590">
        <v>19420715.394333959</v>
      </c>
      <c r="E3590" s="2">
        <f t="shared" si="56"/>
        <v>2.1837260242106202</v>
      </c>
    </row>
    <row r="3591" spans="1:5" x14ac:dyDescent="0.3">
      <c r="A3591" t="s">
        <v>3592</v>
      </c>
      <c r="B3591">
        <v>925080521.41580057</v>
      </c>
      <c r="C3591">
        <v>964241969</v>
      </c>
      <c r="D3591">
        <v>39161447.584199429</v>
      </c>
      <c r="E3591" s="2">
        <f t="shared" si="56"/>
        <v>4.0613714029491108</v>
      </c>
    </row>
    <row r="3592" spans="1:5" x14ac:dyDescent="0.3">
      <c r="A3592" t="s">
        <v>3593</v>
      </c>
      <c r="B3592">
        <v>671221365.78892541</v>
      </c>
      <c r="C3592">
        <v>662656725</v>
      </c>
      <c r="D3592">
        <v>8564640.7889254093</v>
      </c>
      <c r="E3592" s="2">
        <f t="shared" si="56"/>
        <v>1.2924702135823656</v>
      </c>
    </row>
    <row r="3593" spans="1:5" x14ac:dyDescent="0.3">
      <c r="A3593" t="s">
        <v>3594</v>
      </c>
      <c r="B3593">
        <v>503830799.70824993</v>
      </c>
      <c r="C3593">
        <v>505100333</v>
      </c>
      <c r="D3593">
        <v>1269533.2917500734</v>
      </c>
      <c r="E3593" s="2">
        <f t="shared" si="56"/>
        <v>0.25134279445230012</v>
      </c>
    </row>
    <row r="3594" spans="1:5" x14ac:dyDescent="0.3">
      <c r="A3594" t="s">
        <v>3595</v>
      </c>
      <c r="B3594">
        <v>102558809.42173332</v>
      </c>
      <c r="C3594">
        <v>97324575</v>
      </c>
      <c r="D3594">
        <v>5234234.4217333198</v>
      </c>
      <c r="E3594" s="2">
        <f t="shared" si="56"/>
        <v>5.3781220434133106</v>
      </c>
    </row>
    <row r="3595" spans="1:5" x14ac:dyDescent="0.3">
      <c r="A3595" t="s">
        <v>3596</v>
      </c>
      <c r="B3595">
        <v>102225132.28716677</v>
      </c>
      <c r="C3595">
        <v>92910643</v>
      </c>
      <c r="D3595">
        <v>9314489.2871667743</v>
      </c>
      <c r="E3595" s="2">
        <f t="shared" si="56"/>
        <v>10.025212383006297</v>
      </c>
    </row>
    <row r="3596" spans="1:5" x14ac:dyDescent="0.3">
      <c r="A3596" t="s">
        <v>3597</v>
      </c>
      <c r="B3596">
        <v>117110615.79118334</v>
      </c>
      <c r="C3596">
        <v>124070130</v>
      </c>
      <c r="D3596">
        <v>6959514.2088166624</v>
      </c>
      <c r="E3596" s="2">
        <f t="shared" si="56"/>
        <v>5.6093390156169436</v>
      </c>
    </row>
    <row r="3597" spans="1:5" x14ac:dyDescent="0.3">
      <c r="A3597" t="s">
        <v>3598</v>
      </c>
      <c r="B3597">
        <v>2357992652.5570989</v>
      </c>
      <c r="C3597">
        <v>2448656836</v>
      </c>
      <c r="D3597">
        <v>90664183.442901134</v>
      </c>
      <c r="E3597" s="2">
        <f t="shared" si="56"/>
        <v>3.7026087980137503</v>
      </c>
    </row>
    <row r="3598" spans="1:5" x14ac:dyDescent="0.3">
      <c r="A3598" t="s">
        <v>3599</v>
      </c>
      <c r="B3598">
        <v>77740664.9003167</v>
      </c>
      <c r="C3598">
        <v>67740554</v>
      </c>
      <c r="D3598">
        <v>10000110.9003167</v>
      </c>
      <c r="E3598" s="2">
        <f t="shared" si="56"/>
        <v>14.762369525818611</v>
      </c>
    </row>
    <row r="3599" spans="1:5" x14ac:dyDescent="0.3">
      <c r="A3599" t="s">
        <v>3600</v>
      </c>
      <c r="B3599">
        <v>76082493.187583342</v>
      </c>
      <c r="C3599">
        <v>65911286</v>
      </c>
      <c r="D3599">
        <v>10171207.187583342</v>
      </c>
      <c r="E3599" s="2">
        <f t="shared" si="56"/>
        <v>15.43166247368219</v>
      </c>
    </row>
    <row r="3600" spans="1:5" x14ac:dyDescent="0.3">
      <c r="A3600" t="s">
        <v>3601</v>
      </c>
      <c r="B3600">
        <v>74402474.883699968</v>
      </c>
      <c r="C3600">
        <v>78150794</v>
      </c>
      <c r="D3600">
        <v>3748319.1163000315</v>
      </c>
      <c r="E3600" s="2">
        <f t="shared" si="56"/>
        <v>4.7962649186904374</v>
      </c>
    </row>
    <row r="3601" spans="1:5" x14ac:dyDescent="0.3">
      <c r="A3601" t="s">
        <v>3602</v>
      </c>
      <c r="B3601">
        <v>77888442.321850061</v>
      </c>
      <c r="C3601">
        <v>76325907</v>
      </c>
      <c r="D3601">
        <v>1562535.3218500614</v>
      </c>
      <c r="E3601" s="2">
        <f t="shared" si="56"/>
        <v>2.0471886719276871</v>
      </c>
    </row>
    <row r="3602" spans="1:5" x14ac:dyDescent="0.3">
      <c r="A3602" t="s">
        <v>3603</v>
      </c>
      <c r="B3602">
        <v>98883511.275450006</v>
      </c>
      <c r="C3602">
        <v>93783168</v>
      </c>
      <c r="D3602">
        <v>5100343.2754500061</v>
      </c>
      <c r="E3602" s="2">
        <f t="shared" si="56"/>
        <v>5.4384420831785141</v>
      </c>
    </row>
    <row r="3603" spans="1:5" x14ac:dyDescent="0.3">
      <c r="A3603" t="s">
        <v>3604</v>
      </c>
      <c r="B3603">
        <v>101199958.31844994</v>
      </c>
      <c r="C3603">
        <v>91781106</v>
      </c>
      <c r="D3603">
        <v>9418852.3184499443</v>
      </c>
      <c r="E3603" s="2">
        <f t="shared" si="56"/>
        <v>10.262299866434322</v>
      </c>
    </row>
    <row r="3604" spans="1:5" x14ac:dyDescent="0.3">
      <c r="A3604" t="s">
        <v>3605</v>
      </c>
      <c r="B3604">
        <v>62135517.758849993</v>
      </c>
      <c r="C3604">
        <v>56138184</v>
      </c>
      <c r="D3604">
        <v>5997333.7588499933</v>
      </c>
      <c r="E3604" s="2">
        <f t="shared" si="56"/>
        <v>10.683163101339355</v>
      </c>
    </row>
    <row r="3605" spans="1:5" x14ac:dyDescent="0.3">
      <c r="A3605" t="s">
        <v>3606</v>
      </c>
      <c r="B3605">
        <v>706069461.40528297</v>
      </c>
      <c r="C3605">
        <v>691519753</v>
      </c>
      <c r="D3605">
        <v>14549708.405282974</v>
      </c>
      <c r="E3605" s="2">
        <f t="shared" si="56"/>
        <v>2.1040192043918338</v>
      </c>
    </row>
    <row r="3606" spans="1:5" x14ac:dyDescent="0.3">
      <c r="A3606" t="s">
        <v>3607</v>
      </c>
      <c r="B3606">
        <v>168413431.87288332</v>
      </c>
      <c r="C3606">
        <v>166655729</v>
      </c>
      <c r="D3606">
        <v>1757702.8728833199</v>
      </c>
      <c r="E3606" s="2">
        <f t="shared" si="56"/>
        <v>1.0546909388775467</v>
      </c>
    </row>
    <row r="3607" spans="1:5" x14ac:dyDescent="0.3">
      <c r="A3607" t="s">
        <v>3608</v>
      </c>
      <c r="B3607">
        <v>664461613.00846696</v>
      </c>
      <c r="C3607">
        <v>664613998</v>
      </c>
      <c r="D3607">
        <v>152384.991533041</v>
      </c>
      <c r="E3607" s="2">
        <f t="shared" si="56"/>
        <v>2.2928345173530488E-2</v>
      </c>
    </row>
    <row r="3608" spans="1:5" x14ac:dyDescent="0.3">
      <c r="A3608" t="s">
        <v>3609</v>
      </c>
      <c r="B3608">
        <v>375952307.36283332</v>
      </c>
      <c r="C3608">
        <v>374281280</v>
      </c>
      <c r="D3608">
        <v>1671027.3628333211</v>
      </c>
      <c r="E3608" s="2">
        <f t="shared" si="56"/>
        <v>0.44646298175354138</v>
      </c>
    </row>
    <row r="3609" spans="1:5" x14ac:dyDescent="0.3">
      <c r="A3609" t="s">
        <v>3610</v>
      </c>
      <c r="B3609">
        <v>91725114.454699963</v>
      </c>
      <c r="C3609">
        <v>90037639</v>
      </c>
      <c r="D3609">
        <v>1687475.4546999633</v>
      </c>
      <c r="E3609" s="2">
        <f t="shared" si="56"/>
        <v>1.8741889208133984</v>
      </c>
    </row>
    <row r="3610" spans="1:5" x14ac:dyDescent="0.3">
      <c r="A3610" t="s">
        <v>3611</v>
      </c>
      <c r="B3610">
        <v>84969466.215649992</v>
      </c>
      <c r="C3610">
        <v>87474889</v>
      </c>
      <c r="D3610">
        <v>2505422.7843500078</v>
      </c>
      <c r="E3610" s="2">
        <f t="shared" si="56"/>
        <v>2.8641622904488711</v>
      </c>
    </row>
    <row r="3611" spans="1:5" x14ac:dyDescent="0.3">
      <c r="A3611" t="s">
        <v>3612</v>
      </c>
      <c r="B3611">
        <v>101868944.32563324</v>
      </c>
      <c r="C3611">
        <v>96023009</v>
      </c>
      <c r="D3611">
        <v>5845935.3256332427</v>
      </c>
      <c r="E3611" s="2">
        <f t="shared" si="56"/>
        <v>6.08805679650514</v>
      </c>
    </row>
    <row r="3612" spans="1:5" x14ac:dyDescent="0.3">
      <c r="A3612" t="s">
        <v>3613</v>
      </c>
      <c r="B3612">
        <v>102364458.10186657</v>
      </c>
      <c r="C3612">
        <v>100186568</v>
      </c>
      <c r="D3612">
        <v>2177890.1018665731</v>
      </c>
      <c r="E3612" s="2">
        <f t="shared" si="56"/>
        <v>2.1738344224612756</v>
      </c>
    </row>
    <row r="3613" spans="1:5" x14ac:dyDescent="0.3">
      <c r="A3613" t="s">
        <v>3614</v>
      </c>
      <c r="B3613">
        <v>180958144.32371676</v>
      </c>
      <c r="C3613">
        <v>159735665</v>
      </c>
      <c r="D3613">
        <v>21222479.32371676</v>
      </c>
      <c r="E3613" s="2">
        <f t="shared" si="56"/>
        <v>13.285999293718632</v>
      </c>
    </row>
    <row r="3614" spans="1:5" x14ac:dyDescent="0.3">
      <c r="A3614" t="s">
        <v>3615</v>
      </c>
      <c r="B3614">
        <v>147640489.79065013</v>
      </c>
      <c r="C3614">
        <v>145087974</v>
      </c>
      <c r="D3614">
        <v>2552515.7906501293</v>
      </c>
      <c r="E3614" s="2">
        <f t="shared" si="56"/>
        <v>1.7592883271291178</v>
      </c>
    </row>
    <row r="3615" spans="1:5" x14ac:dyDescent="0.3">
      <c r="A3615" t="s">
        <v>3616</v>
      </c>
      <c r="B3615">
        <v>161837631.75450009</v>
      </c>
      <c r="C3615">
        <v>168271606</v>
      </c>
      <c r="D3615">
        <v>6433974.2454999089</v>
      </c>
      <c r="E3615" s="2">
        <f t="shared" si="56"/>
        <v>3.8235650080500858</v>
      </c>
    </row>
    <row r="3616" spans="1:5" x14ac:dyDescent="0.3">
      <c r="A3616" t="s">
        <v>3617</v>
      </c>
      <c r="B3616">
        <v>153256315.18800008</v>
      </c>
      <c r="C3616">
        <v>150338133</v>
      </c>
      <c r="D3616">
        <v>2918182.188000083</v>
      </c>
      <c r="E3616" s="2">
        <f t="shared" si="56"/>
        <v>1.9410791725078047</v>
      </c>
    </row>
    <row r="3617" spans="1:5" x14ac:dyDescent="0.3">
      <c r="A3617" t="s">
        <v>3618</v>
      </c>
      <c r="B3617">
        <v>156282322.76971683</v>
      </c>
      <c r="C3617">
        <v>147802790</v>
      </c>
      <c r="D3617">
        <v>8479532.7697168291</v>
      </c>
      <c r="E3617" s="2">
        <f t="shared" si="56"/>
        <v>5.737058664262582</v>
      </c>
    </row>
    <row r="3618" spans="1:5" x14ac:dyDescent="0.3">
      <c r="A3618" t="s">
        <v>3619</v>
      </c>
      <c r="B3618">
        <v>164598906.92971668</v>
      </c>
      <c r="C3618">
        <v>155159059</v>
      </c>
      <c r="D3618">
        <v>9439847.9297166765</v>
      </c>
      <c r="E3618" s="2">
        <f t="shared" si="56"/>
        <v>6.0839811678135254</v>
      </c>
    </row>
    <row r="3619" spans="1:5" x14ac:dyDescent="0.3">
      <c r="A3619" t="s">
        <v>3620</v>
      </c>
      <c r="B3619">
        <v>179755927.98926651</v>
      </c>
      <c r="C3619">
        <v>176183185</v>
      </c>
      <c r="D3619">
        <v>3572742.9892665148</v>
      </c>
      <c r="E3619" s="2">
        <f t="shared" si="56"/>
        <v>2.0278569656159382</v>
      </c>
    </row>
    <row r="3620" spans="1:5" x14ac:dyDescent="0.3">
      <c r="A3620" t="s">
        <v>3621</v>
      </c>
      <c r="B3620">
        <v>126654154.17253341</v>
      </c>
      <c r="C3620">
        <v>133096493</v>
      </c>
      <c r="D3620">
        <v>6442338.8274665922</v>
      </c>
      <c r="E3620" s="2">
        <f t="shared" si="56"/>
        <v>4.8403520500473229</v>
      </c>
    </row>
    <row r="3621" spans="1:5" x14ac:dyDescent="0.3">
      <c r="A3621" t="s">
        <v>3622</v>
      </c>
      <c r="B3621">
        <v>128089626.26773341</v>
      </c>
      <c r="C3621">
        <v>140764691</v>
      </c>
      <c r="D3621">
        <v>12675064.73226659</v>
      </c>
      <c r="E3621" s="2">
        <f t="shared" si="56"/>
        <v>9.0044347358859973</v>
      </c>
    </row>
    <row r="3622" spans="1:5" x14ac:dyDescent="0.3">
      <c r="A3622" t="s">
        <v>3623</v>
      </c>
      <c r="B3622">
        <v>127607851.88235003</v>
      </c>
      <c r="C3622">
        <v>116518948</v>
      </c>
      <c r="D3622">
        <v>11088903.882350028</v>
      </c>
      <c r="E3622" s="2">
        <f t="shared" si="56"/>
        <v>9.5168245789088548</v>
      </c>
    </row>
    <row r="3623" spans="1:5" x14ac:dyDescent="0.3">
      <c r="A3623" t="s">
        <v>3624</v>
      </c>
      <c r="B3623">
        <v>124133670.69386673</v>
      </c>
      <c r="C3623">
        <v>115438314</v>
      </c>
      <c r="D3623">
        <v>8695356.6938667297</v>
      </c>
      <c r="E3623" s="2">
        <f t="shared" si="56"/>
        <v>7.532470280072463</v>
      </c>
    </row>
    <row r="3624" spans="1:5" x14ac:dyDescent="0.3">
      <c r="A3624" t="s">
        <v>3625</v>
      </c>
      <c r="B3624">
        <v>106679747.39564997</v>
      </c>
      <c r="C3624">
        <v>104815505</v>
      </c>
      <c r="D3624">
        <v>1864242.3956499696</v>
      </c>
      <c r="E3624" s="2">
        <f t="shared" si="56"/>
        <v>1.7785941074748144</v>
      </c>
    </row>
    <row r="3625" spans="1:5" x14ac:dyDescent="0.3">
      <c r="A3625" t="s">
        <v>3626</v>
      </c>
      <c r="B3625">
        <v>1797365626.2159336</v>
      </c>
      <c r="C3625">
        <v>1306103476</v>
      </c>
      <c r="D3625">
        <v>491262150.21593356</v>
      </c>
      <c r="E3625" s="2">
        <f t="shared" si="56"/>
        <v>37.612804746561565</v>
      </c>
    </row>
    <row r="3626" spans="1:5" x14ac:dyDescent="0.3">
      <c r="A3626" t="s">
        <v>3627</v>
      </c>
      <c r="B3626">
        <v>182286300.45541668</v>
      </c>
      <c r="C3626">
        <v>190104872</v>
      </c>
      <c r="D3626">
        <v>7818571.5445833206</v>
      </c>
      <c r="E3626" s="2">
        <f t="shared" si="56"/>
        <v>4.1127675805085735</v>
      </c>
    </row>
    <row r="3627" spans="1:5" x14ac:dyDescent="0.3">
      <c r="A3627" t="s">
        <v>3628</v>
      </c>
      <c r="B3627">
        <v>225460138.09533331</v>
      </c>
      <c r="C3627">
        <v>228662193</v>
      </c>
      <c r="D3627">
        <v>3202054.904666692</v>
      </c>
      <c r="E3627" s="2">
        <f t="shared" si="56"/>
        <v>1.4003429524821762</v>
      </c>
    </row>
    <row r="3628" spans="1:5" x14ac:dyDescent="0.3">
      <c r="A3628" t="s">
        <v>3629</v>
      </c>
      <c r="B3628">
        <v>154632148.63856661</v>
      </c>
      <c r="C3628">
        <v>160367264</v>
      </c>
      <c r="D3628">
        <v>5735115.3614333868</v>
      </c>
      <c r="E3628" s="2">
        <f t="shared" si="56"/>
        <v>3.5762382037230407</v>
      </c>
    </row>
    <row r="3629" spans="1:5" x14ac:dyDescent="0.3">
      <c r="A3629" t="s">
        <v>3630</v>
      </c>
      <c r="B3629">
        <v>196989747.40280005</v>
      </c>
      <c r="C3629">
        <v>224525414</v>
      </c>
      <c r="D3629">
        <v>27535666.597199947</v>
      </c>
      <c r="E3629" s="2">
        <f t="shared" si="56"/>
        <v>12.263942021814932</v>
      </c>
    </row>
    <row r="3630" spans="1:5" x14ac:dyDescent="0.3">
      <c r="A3630" t="s">
        <v>3631</v>
      </c>
      <c r="B3630">
        <v>628621171.8342272</v>
      </c>
      <c r="C3630">
        <v>633690483</v>
      </c>
      <c r="D3630">
        <v>5069311.1657727957</v>
      </c>
      <c r="E3630" s="2">
        <f t="shared" si="56"/>
        <v>0.79996643499738274</v>
      </c>
    </row>
    <row r="3631" spans="1:5" x14ac:dyDescent="0.3">
      <c r="A3631" t="s">
        <v>3632</v>
      </c>
      <c r="B3631">
        <v>640422203.45751643</v>
      </c>
      <c r="C3631">
        <v>644032139</v>
      </c>
      <c r="D3631">
        <v>3609935.5424835682</v>
      </c>
      <c r="E3631" s="2">
        <f t="shared" si="56"/>
        <v>0.56052102432167095</v>
      </c>
    </row>
    <row r="3632" spans="1:5" x14ac:dyDescent="0.3">
      <c r="A3632" t="s">
        <v>3633</v>
      </c>
      <c r="B3632">
        <v>280445341.92068332</v>
      </c>
      <c r="C3632">
        <v>291259960</v>
      </c>
      <c r="D3632">
        <v>10814618.079316676</v>
      </c>
      <c r="E3632" s="2">
        <f t="shared" si="56"/>
        <v>3.7130466128322874</v>
      </c>
    </row>
    <row r="3633" spans="1:5" x14ac:dyDescent="0.3">
      <c r="A3633" t="s">
        <v>3634</v>
      </c>
      <c r="B3633">
        <v>144513268.05078331</v>
      </c>
      <c r="C3633">
        <v>148933914</v>
      </c>
      <c r="D3633">
        <v>4420645.9492166936</v>
      </c>
      <c r="E3633" s="2">
        <f t="shared" si="56"/>
        <v>2.9681929592051772</v>
      </c>
    </row>
    <row r="3634" spans="1:5" x14ac:dyDescent="0.3">
      <c r="A3634" t="s">
        <v>3635</v>
      </c>
      <c r="B3634">
        <v>154719900.54423329</v>
      </c>
      <c r="C3634">
        <v>170529206</v>
      </c>
      <c r="D3634">
        <v>15809305.455766708</v>
      </c>
      <c r="E3634" s="2">
        <f t="shared" si="56"/>
        <v>9.2707318743785798</v>
      </c>
    </row>
    <row r="3635" spans="1:5" x14ac:dyDescent="0.3">
      <c r="A3635" t="s">
        <v>3636</v>
      </c>
      <c r="B3635">
        <v>87040491.897183359</v>
      </c>
      <c r="C3635">
        <v>77637905</v>
      </c>
      <c r="D3635">
        <v>9402586.8971833587</v>
      </c>
      <c r="E3635" s="2">
        <f t="shared" si="56"/>
        <v>12.110819962469826</v>
      </c>
    </row>
    <row r="3636" spans="1:5" x14ac:dyDescent="0.3">
      <c r="A3636" t="s">
        <v>3637</v>
      </c>
      <c r="B3636">
        <v>96561783.038433418</v>
      </c>
      <c r="C3636">
        <v>88475305</v>
      </c>
      <c r="D3636">
        <v>8086478.0384334177</v>
      </c>
      <c r="E3636" s="2">
        <f t="shared" si="56"/>
        <v>9.1398136897447451</v>
      </c>
    </row>
    <row r="3637" spans="1:5" x14ac:dyDescent="0.3">
      <c r="A3637" t="s">
        <v>3638</v>
      </c>
      <c r="B3637">
        <v>1008299166.4666505</v>
      </c>
      <c r="C3637">
        <v>1024570011</v>
      </c>
      <c r="D3637">
        <v>16270844.533349514</v>
      </c>
      <c r="E3637" s="2">
        <f t="shared" si="56"/>
        <v>1.5880656625376786</v>
      </c>
    </row>
    <row r="3638" spans="1:5" x14ac:dyDescent="0.3">
      <c r="A3638" t="s">
        <v>3639</v>
      </c>
      <c r="B3638">
        <v>231360218.41726667</v>
      </c>
      <c r="C3638">
        <v>243562910</v>
      </c>
      <c r="D3638">
        <v>12202691.582733333</v>
      </c>
      <c r="E3638" s="2">
        <f t="shared" si="56"/>
        <v>5.0100779230849772</v>
      </c>
    </row>
    <row r="3639" spans="1:5" x14ac:dyDescent="0.3">
      <c r="A3639" t="s">
        <v>3640</v>
      </c>
      <c r="B3639">
        <v>224468395.41776675</v>
      </c>
      <c r="C3639">
        <v>227069300</v>
      </c>
      <c r="D3639">
        <v>2600904.5822332501</v>
      </c>
      <c r="E3639" s="2">
        <f t="shared" si="56"/>
        <v>1.145423261635655</v>
      </c>
    </row>
    <row r="3640" spans="1:5" x14ac:dyDescent="0.3">
      <c r="A3640" t="s">
        <v>3641</v>
      </c>
      <c r="B3640">
        <v>227778556.9868333</v>
      </c>
      <c r="C3640">
        <v>237635100</v>
      </c>
      <c r="D3640">
        <v>9856543.0131666958</v>
      </c>
      <c r="E3640" s="2">
        <f t="shared" si="56"/>
        <v>4.1477639511867972</v>
      </c>
    </row>
    <row r="3641" spans="1:5" x14ac:dyDescent="0.3">
      <c r="A3641" t="s">
        <v>3642</v>
      </c>
      <c r="B3641">
        <v>142147490.56789991</v>
      </c>
      <c r="C3641">
        <v>142303874</v>
      </c>
      <c r="D3641">
        <v>156383.4321000874</v>
      </c>
      <c r="E3641" s="2">
        <f t="shared" si="56"/>
        <v>0.10989400899942289</v>
      </c>
    </row>
    <row r="3642" spans="1:5" x14ac:dyDescent="0.3">
      <c r="A3642" t="s">
        <v>3643</v>
      </c>
      <c r="B3642">
        <v>89820160.561816648</v>
      </c>
      <c r="C3642">
        <v>89733338</v>
      </c>
      <c r="D3642">
        <v>86822.561816647649</v>
      </c>
      <c r="E3642" s="2">
        <f t="shared" si="56"/>
        <v>9.6756193129300117E-2</v>
      </c>
    </row>
    <row r="3643" spans="1:5" x14ac:dyDescent="0.3">
      <c r="A3643" t="s">
        <v>3644</v>
      </c>
      <c r="B3643">
        <v>87228118.92065005</v>
      </c>
      <c r="C3643">
        <v>77337200</v>
      </c>
      <c r="D3643">
        <v>9890918.92065005</v>
      </c>
      <c r="E3643" s="2">
        <f t="shared" si="56"/>
        <v>12.789341895814758</v>
      </c>
    </row>
    <row r="3644" spans="1:5" x14ac:dyDescent="0.3">
      <c r="A3644" t="s">
        <v>3645</v>
      </c>
      <c r="B3644">
        <v>101767779.27151665</v>
      </c>
      <c r="C3644">
        <v>94113854</v>
      </c>
      <c r="D3644">
        <v>7653925.2715166509</v>
      </c>
      <c r="E3644" s="2">
        <f t="shared" si="56"/>
        <v>8.1326233558734629</v>
      </c>
    </row>
    <row r="3645" spans="1:5" x14ac:dyDescent="0.3">
      <c r="A3645" t="s">
        <v>3646</v>
      </c>
      <c r="B3645">
        <v>386605233.54604965</v>
      </c>
      <c r="C3645">
        <v>354634943</v>
      </c>
      <c r="D3645">
        <v>31970290.546049654</v>
      </c>
      <c r="E3645" s="2">
        <f t="shared" si="56"/>
        <v>9.0149860235429902</v>
      </c>
    </row>
    <row r="3646" spans="1:5" x14ac:dyDescent="0.3">
      <c r="A3646" t="s">
        <v>3647</v>
      </c>
      <c r="B3646">
        <v>58534051.18894998</v>
      </c>
      <c r="C3646">
        <v>66299138</v>
      </c>
      <c r="D3646">
        <v>7765086.8110500202</v>
      </c>
      <c r="E3646" s="2">
        <f t="shared" si="56"/>
        <v>11.712198748421164</v>
      </c>
    </row>
    <row r="3647" spans="1:5" x14ac:dyDescent="0.3">
      <c r="A3647" t="s">
        <v>3648</v>
      </c>
      <c r="B3647">
        <v>202413787.55346671</v>
      </c>
      <c r="C3647">
        <v>206787059</v>
      </c>
      <c r="D3647">
        <v>4373271.4465332925</v>
      </c>
      <c r="E3647" s="2">
        <f t="shared" si="56"/>
        <v>2.1148670848562592</v>
      </c>
    </row>
    <row r="3648" spans="1:5" x14ac:dyDescent="0.3">
      <c r="A3648" t="s">
        <v>3649</v>
      </c>
      <c r="B3648">
        <v>203406316.8888666</v>
      </c>
      <c r="C3648">
        <v>206887966</v>
      </c>
      <c r="D3648">
        <v>3481649.1111333966</v>
      </c>
      <c r="E3648" s="2">
        <f t="shared" si="56"/>
        <v>1.6828669054310277</v>
      </c>
    </row>
    <row r="3649" spans="1:5" x14ac:dyDescent="0.3">
      <c r="A3649" t="s">
        <v>3650</v>
      </c>
      <c r="B3649">
        <v>198911137.31008312</v>
      </c>
      <c r="C3649">
        <v>187132316</v>
      </c>
      <c r="D3649">
        <v>11778821.310083121</v>
      </c>
      <c r="E3649" s="2">
        <f t="shared" si="56"/>
        <v>6.2943811960747178</v>
      </c>
    </row>
    <row r="3650" spans="1:5" x14ac:dyDescent="0.3">
      <c r="A3650" t="s">
        <v>3651</v>
      </c>
      <c r="B3650">
        <v>225326734.64913335</v>
      </c>
      <c r="C3650">
        <v>226878237</v>
      </c>
      <c r="D3650">
        <v>1551502.3508666456</v>
      </c>
      <c r="E3650" s="2">
        <f t="shared" ref="E3650:E3713" si="57">100*(D3650/C3650)</f>
        <v>0.68384802852053439</v>
      </c>
    </row>
    <row r="3651" spans="1:5" x14ac:dyDescent="0.3">
      <c r="A3651" t="s">
        <v>3652</v>
      </c>
      <c r="B3651">
        <v>193737614.53665</v>
      </c>
      <c r="C3651">
        <v>207218638</v>
      </c>
      <c r="D3651">
        <v>13481023.463349998</v>
      </c>
      <c r="E3651" s="2">
        <f t="shared" si="57"/>
        <v>6.505700256243359</v>
      </c>
    </row>
    <row r="3652" spans="1:5" x14ac:dyDescent="0.3">
      <c r="A3652" t="s">
        <v>3653</v>
      </c>
      <c r="B3652">
        <v>151968587.32801667</v>
      </c>
      <c r="C3652">
        <v>154684000</v>
      </c>
      <c r="D3652">
        <v>2715412.6719833314</v>
      </c>
      <c r="E3652" s="2">
        <f t="shared" si="57"/>
        <v>1.7554580124533445</v>
      </c>
    </row>
    <row r="3653" spans="1:5" x14ac:dyDescent="0.3">
      <c r="A3653" t="s">
        <v>3654</v>
      </c>
      <c r="B3653">
        <v>179125202.5671666</v>
      </c>
      <c r="C3653">
        <v>168833158</v>
      </c>
      <c r="D3653">
        <v>10292044.567166597</v>
      </c>
      <c r="E3653" s="2">
        <f t="shared" si="57"/>
        <v>6.0959853438070475</v>
      </c>
    </row>
    <row r="3654" spans="1:5" x14ac:dyDescent="0.3">
      <c r="A3654" t="s">
        <v>3655</v>
      </c>
      <c r="B3654">
        <v>194353596.53501657</v>
      </c>
      <c r="C3654">
        <v>190538074</v>
      </c>
      <c r="D3654">
        <v>3815522.5350165665</v>
      </c>
      <c r="E3654" s="2">
        <f t="shared" si="57"/>
        <v>2.002498742071134</v>
      </c>
    </row>
    <row r="3655" spans="1:5" x14ac:dyDescent="0.3">
      <c r="A3655" t="s">
        <v>3656</v>
      </c>
      <c r="B3655">
        <v>200049870.58529994</v>
      </c>
      <c r="C3655">
        <v>202038041</v>
      </c>
      <c r="D3655">
        <v>1988170.4147000611</v>
      </c>
      <c r="E3655" s="2">
        <f t="shared" si="57"/>
        <v>0.98405746009983397</v>
      </c>
    </row>
    <row r="3656" spans="1:5" x14ac:dyDescent="0.3">
      <c r="A3656" t="s">
        <v>3657</v>
      </c>
      <c r="B3656">
        <v>92499877.47873342</v>
      </c>
      <c r="C3656">
        <v>102718028</v>
      </c>
      <c r="D3656">
        <v>10218150.52126658</v>
      </c>
      <c r="E3656" s="2">
        <f t="shared" si="57"/>
        <v>9.9477674174844744</v>
      </c>
    </row>
    <row r="3657" spans="1:5" x14ac:dyDescent="0.3">
      <c r="A3657" t="s">
        <v>3658</v>
      </c>
      <c r="B3657">
        <v>76844535.268733397</v>
      </c>
      <c r="C3657">
        <v>79080500</v>
      </c>
      <c r="D3657">
        <v>2235964.7312666029</v>
      </c>
      <c r="E3657" s="2">
        <f t="shared" si="57"/>
        <v>2.8274539630713047</v>
      </c>
    </row>
    <row r="3658" spans="1:5" x14ac:dyDescent="0.3">
      <c r="A3658" t="s">
        <v>3659</v>
      </c>
      <c r="B3658">
        <v>70730332.304733351</v>
      </c>
      <c r="C3658">
        <v>68870863</v>
      </c>
      <c r="D3658">
        <v>1859469.3047333509</v>
      </c>
      <c r="E3658" s="2">
        <f t="shared" si="57"/>
        <v>2.6999361177358137</v>
      </c>
    </row>
    <row r="3659" spans="1:5" x14ac:dyDescent="0.3">
      <c r="A3659" t="s">
        <v>3660</v>
      </c>
      <c r="B3659">
        <v>59671087.144700043</v>
      </c>
      <c r="C3659">
        <v>58742269</v>
      </c>
      <c r="D3659">
        <v>928818.1447000429</v>
      </c>
      <c r="E3659" s="2">
        <f t="shared" si="57"/>
        <v>1.5811751239980922</v>
      </c>
    </row>
    <row r="3660" spans="1:5" x14ac:dyDescent="0.3">
      <c r="A3660" t="s">
        <v>3661</v>
      </c>
      <c r="B3660">
        <v>64565153.746300042</v>
      </c>
      <c r="C3660">
        <v>74923181</v>
      </c>
      <c r="D3660">
        <v>10358027.253699958</v>
      </c>
      <c r="E3660" s="2">
        <f t="shared" si="57"/>
        <v>13.824863167115073</v>
      </c>
    </row>
    <row r="3661" spans="1:5" x14ac:dyDescent="0.3">
      <c r="A3661" t="s">
        <v>3662</v>
      </c>
      <c r="B3661">
        <v>86405482.789650038</v>
      </c>
      <c r="C3661">
        <v>75665695</v>
      </c>
      <c r="D3661">
        <v>10739787.789650038</v>
      </c>
      <c r="E3661" s="2">
        <f t="shared" si="57"/>
        <v>14.193734412470588</v>
      </c>
    </row>
    <row r="3662" spans="1:5" x14ac:dyDescent="0.3">
      <c r="A3662" t="s">
        <v>3663</v>
      </c>
      <c r="B3662">
        <v>86217661.218866691</v>
      </c>
      <c r="C3662">
        <v>91587481</v>
      </c>
      <c r="D3662">
        <v>5369819.781133309</v>
      </c>
      <c r="E3662" s="2">
        <f t="shared" si="57"/>
        <v>5.8630499741916795</v>
      </c>
    </row>
    <row r="3663" spans="1:5" x14ac:dyDescent="0.3">
      <c r="A3663" t="s">
        <v>3664</v>
      </c>
      <c r="B3663">
        <v>83582069.811433345</v>
      </c>
      <c r="C3663">
        <v>85519657</v>
      </c>
      <c r="D3663">
        <v>1937587.1885666549</v>
      </c>
      <c r="E3663" s="2">
        <f t="shared" si="57"/>
        <v>2.2656629557888137</v>
      </c>
    </row>
    <row r="3664" spans="1:5" x14ac:dyDescent="0.3">
      <c r="A3664" t="s">
        <v>3665</v>
      </c>
      <c r="B3664">
        <v>104034945.23395005</v>
      </c>
      <c r="C3664">
        <v>107373982</v>
      </c>
      <c r="D3664">
        <v>3339036.7660499513</v>
      </c>
      <c r="E3664" s="2">
        <f t="shared" si="57"/>
        <v>3.1097261215942904</v>
      </c>
    </row>
    <row r="3665" spans="1:5" x14ac:dyDescent="0.3">
      <c r="A3665" t="s">
        <v>3666</v>
      </c>
      <c r="B3665">
        <v>103593775.84956643</v>
      </c>
      <c r="C3665">
        <v>96915878</v>
      </c>
      <c r="D3665">
        <v>6677897.8495664299</v>
      </c>
      <c r="E3665" s="2">
        <f t="shared" si="57"/>
        <v>6.8904063888957703</v>
      </c>
    </row>
    <row r="3666" spans="1:5" x14ac:dyDescent="0.3">
      <c r="A3666" t="s">
        <v>3667</v>
      </c>
      <c r="B3666">
        <v>104199114.68783331</v>
      </c>
      <c r="C3666">
        <v>109206087</v>
      </c>
      <c r="D3666">
        <v>5006972.3121666908</v>
      </c>
      <c r="E3666" s="2">
        <f t="shared" si="57"/>
        <v>4.5848839105156207</v>
      </c>
    </row>
    <row r="3667" spans="1:5" x14ac:dyDescent="0.3">
      <c r="A3667" t="s">
        <v>3668</v>
      </c>
      <c r="B3667">
        <v>103261445.59751672</v>
      </c>
      <c r="C3667">
        <v>103534571</v>
      </c>
      <c r="D3667">
        <v>273125.40248328447</v>
      </c>
      <c r="E3667" s="2">
        <f t="shared" si="57"/>
        <v>0.26380116307555324</v>
      </c>
    </row>
    <row r="3668" spans="1:5" x14ac:dyDescent="0.3">
      <c r="A3668" t="s">
        <v>3669</v>
      </c>
      <c r="B3668">
        <v>593007800.4955678</v>
      </c>
      <c r="C3668">
        <v>621934267</v>
      </c>
      <c r="D3668">
        <v>28926466.504432201</v>
      </c>
      <c r="E3668" s="2">
        <f t="shared" si="57"/>
        <v>4.6510488389655169</v>
      </c>
    </row>
    <row r="3669" spans="1:5" x14ac:dyDescent="0.3">
      <c r="A3669" t="s">
        <v>3670</v>
      </c>
      <c r="B3669">
        <v>131257375.23599999</v>
      </c>
      <c r="C3669">
        <v>128887999</v>
      </c>
      <c r="D3669">
        <v>2369376.2359999865</v>
      </c>
      <c r="E3669" s="2">
        <f t="shared" si="57"/>
        <v>1.8383218409651829</v>
      </c>
    </row>
    <row r="3670" spans="1:5" x14ac:dyDescent="0.3">
      <c r="A3670" t="s">
        <v>3671</v>
      </c>
      <c r="B3670">
        <v>151486222.53918338</v>
      </c>
      <c r="C3670">
        <v>149674353</v>
      </c>
      <c r="D3670">
        <v>1811869.5391833782</v>
      </c>
      <c r="E3670" s="2">
        <f t="shared" si="57"/>
        <v>1.2105410866104618</v>
      </c>
    </row>
    <row r="3671" spans="1:5" x14ac:dyDescent="0.3">
      <c r="A3671" t="s">
        <v>3672</v>
      </c>
      <c r="B3671">
        <v>163451704.41166672</v>
      </c>
      <c r="C3671">
        <v>156992204</v>
      </c>
      <c r="D3671">
        <v>6459500.4116667211</v>
      </c>
      <c r="E3671" s="2">
        <f t="shared" si="57"/>
        <v>4.1145357839977335</v>
      </c>
    </row>
    <row r="3672" spans="1:5" x14ac:dyDescent="0.3">
      <c r="A3672" t="s">
        <v>3673</v>
      </c>
      <c r="B3672">
        <v>452257489.07085031</v>
      </c>
      <c r="C3672">
        <v>460415620</v>
      </c>
      <c r="D3672">
        <v>8158130.9291496873</v>
      </c>
      <c r="E3672" s="2">
        <f t="shared" si="57"/>
        <v>1.7719057683468007</v>
      </c>
    </row>
    <row r="3673" spans="1:5" x14ac:dyDescent="0.3">
      <c r="A3673" t="s">
        <v>3674</v>
      </c>
      <c r="B3673">
        <v>176285869.47045013</v>
      </c>
      <c r="C3673">
        <v>180765964</v>
      </c>
      <c r="D3673">
        <v>4480094.5295498669</v>
      </c>
      <c r="E3673" s="2">
        <f t="shared" si="57"/>
        <v>2.4783949535709429</v>
      </c>
    </row>
    <row r="3674" spans="1:5" x14ac:dyDescent="0.3">
      <c r="A3674" t="s">
        <v>3675</v>
      </c>
      <c r="B3674">
        <v>133694893.45174997</v>
      </c>
      <c r="C3674">
        <v>122125681</v>
      </c>
      <c r="D3674">
        <v>11569212.451749966</v>
      </c>
      <c r="E3674" s="2">
        <f t="shared" si="57"/>
        <v>9.4732019973341774</v>
      </c>
    </row>
    <row r="3675" spans="1:5" x14ac:dyDescent="0.3">
      <c r="A3675" t="s">
        <v>3676</v>
      </c>
      <c r="B3675">
        <v>103764485.91813324</v>
      </c>
      <c r="C3675">
        <v>118478355</v>
      </c>
      <c r="D3675">
        <v>14713869.081866756</v>
      </c>
      <c r="E3675" s="2">
        <f t="shared" si="57"/>
        <v>12.419035596727145</v>
      </c>
    </row>
    <row r="3676" spans="1:5" x14ac:dyDescent="0.3">
      <c r="A3676" t="s">
        <v>3677</v>
      </c>
      <c r="B3676">
        <v>96893909.599999949</v>
      </c>
      <c r="C3676">
        <v>94307000</v>
      </c>
      <c r="D3676">
        <v>2586909.5999999493</v>
      </c>
      <c r="E3676" s="2">
        <f t="shared" si="57"/>
        <v>2.7430727305501708</v>
      </c>
    </row>
    <row r="3677" spans="1:5" x14ac:dyDescent="0.3">
      <c r="A3677" t="s">
        <v>3678</v>
      </c>
      <c r="B3677">
        <v>603837326.63901639</v>
      </c>
      <c r="C3677">
        <v>579593443</v>
      </c>
      <c r="D3677">
        <v>24243883.63901639</v>
      </c>
      <c r="E3677" s="2">
        <f t="shared" si="57"/>
        <v>4.1829119931945797</v>
      </c>
    </row>
    <row r="3678" spans="1:5" x14ac:dyDescent="0.3">
      <c r="A3678" t="s">
        <v>3679</v>
      </c>
      <c r="B3678">
        <v>102312653.90116674</v>
      </c>
      <c r="C3678">
        <v>105454546</v>
      </c>
      <c r="D3678">
        <v>3141892.0988332629</v>
      </c>
      <c r="E3678" s="2">
        <f t="shared" si="57"/>
        <v>2.9793804231381955</v>
      </c>
    </row>
    <row r="3679" spans="1:5" x14ac:dyDescent="0.3">
      <c r="A3679" t="s">
        <v>3680</v>
      </c>
      <c r="B3679">
        <v>103841896.98133332</v>
      </c>
      <c r="C3679">
        <v>106737583</v>
      </c>
      <c r="D3679">
        <v>2895686.0186666846</v>
      </c>
      <c r="E3679" s="2">
        <f t="shared" si="57"/>
        <v>2.7129019950420696</v>
      </c>
    </row>
    <row r="3680" spans="1:5" x14ac:dyDescent="0.3">
      <c r="A3680" t="s">
        <v>3681</v>
      </c>
      <c r="B3680">
        <v>71792553.473033264</v>
      </c>
      <c r="C3680">
        <v>70744573</v>
      </c>
      <c r="D3680">
        <v>1047980.4730332643</v>
      </c>
      <c r="E3680" s="2">
        <f t="shared" si="57"/>
        <v>1.4813581149656021</v>
      </c>
    </row>
    <row r="3681" spans="1:5" x14ac:dyDescent="0.3">
      <c r="A3681" t="s">
        <v>3682</v>
      </c>
      <c r="B3681">
        <v>267835354.75613344</v>
      </c>
      <c r="C3681">
        <v>257775284</v>
      </c>
      <c r="D3681">
        <v>10060070.756133437</v>
      </c>
      <c r="E3681" s="2">
        <f t="shared" si="57"/>
        <v>3.9026514101846308</v>
      </c>
    </row>
    <row r="3682" spans="1:5" x14ac:dyDescent="0.3">
      <c r="A3682" t="s">
        <v>3683</v>
      </c>
      <c r="B3682">
        <v>229447750.75649998</v>
      </c>
      <c r="C3682">
        <v>224759811</v>
      </c>
      <c r="D3682">
        <v>4687939.7564999759</v>
      </c>
      <c r="E3682" s="2">
        <f t="shared" si="57"/>
        <v>2.0857553383954288</v>
      </c>
    </row>
    <row r="3683" spans="1:5" x14ac:dyDescent="0.3">
      <c r="A3683" t="s">
        <v>3684</v>
      </c>
      <c r="B3683">
        <v>237594966.11586675</v>
      </c>
      <c r="C3683">
        <v>232535638</v>
      </c>
      <c r="D3683">
        <v>5059328.1158667505</v>
      </c>
      <c r="E3683" s="2">
        <f t="shared" si="57"/>
        <v>2.175721605247773</v>
      </c>
    </row>
    <row r="3684" spans="1:5" x14ac:dyDescent="0.3">
      <c r="A3684" t="s">
        <v>3685</v>
      </c>
      <c r="B3684">
        <v>205097703.98953363</v>
      </c>
      <c r="C3684">
        <v>181934527</v>
      </c>
      <c r="D3684">
        <v>23163176.989533633</v>
      </c>
      <c r="E3684" s="2">
        <f t="shared" si="57"/>
        <v>12.73160041223711</v>
      </c>
    </row>
    <row r="3685" spans="1:5" x14ac:dyDescent="0.3">
      <c r="A3685" t="s">
        <v>3686</v>
      </c>
      <c r="B3685">
        <v>194079531.32590011</v>
      </c>
      <c r="C3685">
        <v>190235313</v>
      </c>
      <c r="D3685">
        <v>3844218.3259001076</v>
      </c>
      <c r="E3685" s="2">
        <f t="shared" si="57"/>
        <v>2.0207701006069825</v>
      </c>
    </row>
    <row r="3686" spans="1:5" x14ac:dyDescent="0.3">
      <c r="A3686" t="s">
        <v>3687</v>
      </c>
      <c r="B3686">
        <v>90207966.144816726</v>
      </c>
      <c r="C3686">
        <v>89875367</v>
      </c>
      <c r="D3686">
        <v>332599.14481672645</v>
      </c>
      <c r="E3686" s="2">
        <f t="shared" si="57"/>
        <v>0.37006707835387914</v>
      </c>
    </row>
    <row r="3687" spans="1:5" x14ac:dyDescent="0.3">
      <c r="A3687" t="s">
        <v>3688</v>
      </c>
      <c r="B3687">
        <v>94255061.760683313</v>
      </c>
      <c r="C3687">
        <v>103828056</v>
      </c>
      <c r="D3687">
        <v>9572994.239316687</v>
      </c>
      <c r="E3687" s="2">
        <f t="shared" si="57"/>
        <v>9.2200457257108681</v>
      </c>
    </row>
    <row r="3688" spans="1:5" x14ac:dyDescent="0.3">
      <c r="A3688" t="s">
        <v>3689</v>
      </c>
      <c r="B3688">
        <v>184749852.18316656</v>
      </c>
      <c r="C3688">
        <v>183604636</v>
      </c>
      <c r="D3688">
        <v>1145216.1831665635</v>
      </c>
      <c r="E3688" s="2">
        <f t="shared" si="57"/>
        <v>0.62374034126598166</v>
      </c>
    </row>
    <row r="3689" spans="1:5" x14ac:dyDescent="0.3">
      <c r="A3689" t="s">
        <v>3690</v>
      </c>
      <c r="B3689">
        <v>1263746297.7384992</v>
      </c>
      <c r="C3689">
        <v>1237849124</v>
      </c>
      <c r="D3689">
        <v>25897173.738499165</v>
      </c>
      <c r="E3689" s="2">
        <f t="shared" si="57"/>
        <v>2.0921106810509134</v>
      </c>
    </row>
    <row r="3690" spans="1:5" x14ac:dyDescent="0.3">
      <c r="A3690" t="s">
        <v>3691</v>
      </c>
      <c r="B3690">
        <v>1278766065.5683987</v>
      </c>
      <c r="C3690">
        <v>1263245014</v>
      </c>
      <c r="D3690">
        <v>15521051.568398714</v>
      </c>
      <c r="E3690" s="2">
        <f t="shared" si="57"/>
        <v>1.2286651755111313</v>
      </c>
    </row>
    <row r="3691" spans="1:5" x14ac:dyDescent="0.3">
      <c r="A3691" t="s">
        <v>3692</v>
      </c>
      <c r="B3691">
        <v>154677456.82715011</v>
      </c>
      <c r="C3691">
        <v>177454167</v>
      </c>
      <c r="D3691">
        <v>22776710.172849894</v>
      </c>
      <c r="E3691" s="2">
        <f t="shared" si="57"/>
        <v>12.83526363900482</v>
      </c>
    </row>
    <row r="3692" spans="1:5" x14ac:dyDescent="0.3">
      <c r="A3692" t="s">
        <v>3693</v>
      </c>
      <c r="B3692">
        <v>155155742.56575003</v>
      </c>
      <c r="C3692">
        <v>154691344</v>
      </c>
      <c r="D3692">
        <v>464398.56575003266</v>
      </c>
      <c r="E3692" s="2">
        <f t="shared" si="57"/>
        <v>0.30020979438256912</v>
      </c>
    </row>
    <row r="3693" spans="1:5" x14ac:dyDescent="0.3">
      <c r="A3693" t="s">
        <v>3694</v>
      </c>
      <c r="B3693">
        <v>2356847052.5136013</v>
      </c>
      <c r="C3693">
        <v>2568227187</v>
      </c>
      <c r="D3693">
        <v>211380134.4863987</v>
      </c>
      <c r="E3693" s="2">
        <f t="shared" si="57"/>
        <v>8.2305855010169982</v>
      </c>
    </row>
    <row r="3694" spans="1:5" x14ac:dyDescent="0.3">
      <c r="A3694" t="s">
        <v>3695</v>
      </c>
      <c r="B3694">
        <v>84125998.619466633</v>
      </c>
      <c r="C3694">
        <v>75216849</v>
      </c>
      <c r="D3694">
        <v>8909149.6194666326</v>
      </c>
      <c r="E3694" s="2">
        <f t="shared" si="57"/>
        <v>11.844619573822659</v>
      </c>
    </row>
    <row r="3695" spans="1:5" x14ac:dyDescent="0.3">
      <c r="A3695" t="s">
        <v>3696</v>
      </c>
      <c r="B3695">
        <v>81446712.158900023</v>
      </c>
      <c r="C3695">
        <v>77632181</v>
      </c>
      <c r="D3695">
        <v>3814531.1589000225</v>
      </c>
      <c r="E3695" s="2">
        <f t="shared" si="57"/>
        <v>4.9135952510467567</v>
      </c>
    </row>
    <row r="3696" spans="1:5" x14ac:dyDescent="0.3">
      <c r="A3696" t="s">
        <v>3697</v>
      </c>
      <c r="B3696">
        <v>204576994.75381684</v>
      </c>
      <c r="C3696">
        <v>202396069</v>
      </c>
      <c r="D3696">
        <v>2180925.753816843</v>
      </c>
      <c r="E3696" s="2">
        <f t="shared" si="57"/>
        <v>1.0775534152379427</v>
      </c>
    </row>
    <row r="3697" spans="1:5" x14ac:dyDescent="0.3">
      <c r="A3697" t="s">
        <v>3698</v>
      </c>
      <c r="B3697">
        <v>209398671.67324987</v>
      </c>
      <c r="C3697">
        <v>209429312</v>
      </c>
      <c r="D3697">
        <v>30640.326750129461</v>
      </c>
      <c r="E3697" s="2">
        <f t="shared" si="57"/>
        <v>1.4630390778407113E-2</v>
      </c>
    </row>
    <row r="3698" spans="1:5" x14ac:dyDescent="0.3">
      <c r="A3698" t="s">
        <v>3699</v>
      </c>
      <c r="B3698">
        <v>104397213.73094997</v>
      </c>
      <c r="C3698">
        <v>96648008</v>
      </c>
      <c r="D3698">
        <v>7749205.7309499681</v>
      </c>
      <c r="E3698" s="2">
        <f t="shared" si="57"/>
        <v>8.0179673552609252</v>
      </c>
    </row>
    <row r="3699" spans="1:5" x14ac:dyDescent="0.3">
      <c r="A3699" t="s">
        <v>3700</v>
      </c>
      <c r="B3699">
        <v>333703045.85906667</v>
      </c>
      <c r="C3699">
        <v>320179943</v>
      </c>
      <c r="D3699">
        <v>13523102.859066665</v>
      </c>
      <c r="E3699" s="2">
        <f t="shared" si="57"/>
        <v>4.2235946238102322</v>
      </c>
    </row>
    <row r="3700" spans="1:5" x14ac:dyDescent="0.3">
      <c r="A3700" t="s">
        <v>3701</v>
      </c>
      <c r="B3700">
        <v>135924938.81318319</v>
      </c>
      <c r="C3700">
        <v>134811716</v>
      </c>
      <c r="D3700">
        <v>1113222.8131831884</v>
      </c>
      <c r="E3700" s="2">
        <f t="shared" si="57"/>
        <v>0.82576117730241516</v>
      </c>
    </row>
    <row r="3701" spans="1:5" x14ac:dyDescent="0.3">
      <c r="A3701" t="s">
        <v>3702</v>
      </c>
      <c r="B3701">
        <v>656137528.09798348</v>
      </c>
      <c r="C3701">
        <v>656366150</v>
      </c>
      <c r="D3701">
        <v>228621.9020165205</v>
      </c>
      <c r="E3701" s="2">
        <f t="shared" si="57"/>
        <v>3.4831458328026289E-2</v>
      </c>
    </row>
    <row r="3702" spans="1:5" x14ac:dyDescent="0.3">
      <c r="A3702" t="s">
        <v>3703</v>
      </c>
      <c r="B3702">
        <v>486840812.64138335</v>
      </c>
      <c r="C3702">
        <v>461955511</v>
      </c>
      <c r="D3702">
        <v>24885301.64138335</v>
      </c>
      <c r="E3702" s="2">
        <f t="shared" si="57"/>
        <v>5.3869476711109847</v>
      </c>
    </row>
    <row r="3703" spans="1:5" x14ac:dyDescent="0.3">
      <c r="A3703" t="s">
        <v>3704</v>
      </c>
      <c r="B3703">
        <v>402511237.73868275</v>
      </c>
      <c r="C3703">
        <v>433005754</v>
      </c>
      <c r="D3703">
        <v>30494516.261317253</v>
      </c>
      <c r="E3703" s="2">
        <f t="shared" si="57"/>
        <v>7.0425198694512625</v>
      </c>
    </row>
    <row r="3704" spans="1:5" x14ac:dyDescent="0.3">
      <c r="A3704" t="s">
        <v>3705</v>
      </c>
      <c r="B3704">
        <v>1247499661.5337498</v>
      </c>
      <c r="C3704">
        <v>1224777825</v>
      </c>
      <c r="D3704">
        <v>22721836.533749819</v>
      </c>
      <c r="E3704" s="2">
        <f t="shared" si="57"/>
        <v>1.8551802677967182</v>
      </c>
    </row>
    <row r="3705" spans="1:5" x14ac:dyDescent="0.3">
      <c r="A3705" t="s">
        <v>3706</v>
      </c>
      <c r="B3705">
        <v>1285007444.1313164</v>
      </c>
      <c r="C3705">
        <v>1254278595</v>
      </c>
      <c r="D3705">
        <v>30728849.131316423</v>
      </c>
      <c r="E3705" s="2">
        <f t="shared" si="57"/>
        <v>2.4499221507735625</v>
      </c>
    </row>
    <row r="3706" spans="1:5" x14ac:dyDescent="0.3">
      <c r="A3706" t="s">
        <v>3707</v>
      </c>
      <c r="B3706">
        <v>105398232.32531661</v>
      </c>
      <c r="C3706">
        <v>104563135</v>
      </c>
      <c r="D3706">
        <v>835097.32531660795</v>
      </c>
      <c r="E3706" s="2">
        <f t="shared" si="57"/>
        <v>0.79865367972814494</v>
      </c>
    </row>
    <row r="3707" spans="1:5" x14ac:dyDescent="0.3">
      <c r="A3707" t="s">
        <v>3708</v>
      </c>
      <c r="B3707">
        <v>105194807.25938337</v>
      </c>
      <c r="C3707">
        <v>99372605</v>
      </c>
      <c r="D3707">
        <v>5822202.2593833655</v>
      </c>
      <c r="E3707" s="2">
        <f t="shared" si="57"/>
        <v>5.8589610883033263</v>
      </c>
    </row>
    <row r="3708" spans="1:5" x14ac:dyDescent="0.3">
      <c r="A3708" t="s">
        <v>3709</v>
      </c>
      <c r="B3708">
        <v>231003301.94458336</v>
      </c>
      <c r="C3708">
        <v>227386564</v>
      </c>
      <c r="D3708">
        <v>3616737.9445833564</v>
      </c>
      <c r="E3708" s="2">
        <f t="shared" si="57"/>
        <v>1.5905680093672361</v>
      </c>
    </row>
    <row r="3709" spans="1:5" x14ac:dyDescent="0.3">
      <c r="A3709" t="s">
        <v>3710</v>
      </c>
      <c r="B3709">
        <v>152495473.77851653</v>
      </c>
      <c r="C3709">
        <v>151977603</v>
      </c>
      <c r="D3709">
        <v>517870.77851653099</v>
      </c>
      <c r="E3709" s="2">
        <f t="shared" si="57"/>
        <v>0.34075466930250964</v>
      </c>
    </row>
    <row r="3710" spans="1:5" x14ac:dyDescent="0.3">
      <c r="A3710" t="s">
        <v>3711</v>
      </c>
      <c r="B3710">
        <v>87942633.940216631</v>
      </c>
      <c r="C3710">
        <v>72706007</v>
      </c>
      <c r="D3710">
        <v>15236626.940216631</v>
      </c>
      <c r="E3710" s="2">
        <f t="shared" si="57"/>
        <v>20.956489799001933</v>
      </c>
    </row>
    <row r="3711" spans="1:5" x14ac:dyDescent="0.3">
      <c r="A3711" t="s">
        <v>3712</v>
      </c>
      <c r="B3711">
        <v>91135989.239333495</v>
      </c>
      <c r="C3711">
        <v>97475887</v>
      </c>
      <c r="D3711">
        <v>6339897.7606665045</v>
      </c>
      <c r="E3711" s="2">
        <f t="shared" si="57"/>
        <v>6.5040677810569756</v>
      </c>
    </row>
    <row r="3712" spans="1:5" x14ac:dyDescent="0.3">
      <c r="A3712" t="s">
        <v>3713</v>
      </c>
      <c r="B3712">
        <v>91084580.692699954</v>
      </c>
      <c r="C3712">
        <v>98707479</v>
      </c>
      <c r="D3712">
        <v>7622898.3073000461</v>
      </c>
      <c r="E3712" s="2">
        <f t="shared" si="57"/>
        <v>7.7227160338073739</v>
      </c>
    </row>
    <row r="3713" spans="1:5" x14ac:dyDescent="0.3">
      <c r="A3713" t="s">
        <v>3714</v>
      </c>
      <c r="B3713">
        <v>92179292.067783311</v>
      </c>
      <c r="C3713">
        <v>99707336</v>
      </c>
      <c r="D3713">
        <v>7528043.932216689</v>
      </c>
      <c r="E3713" s="2">
        <f t="shared" si="57"/>
        <v>7.5501404753374306</v>
      </c>
    </row>
    <row r="3714" spans="1:5" x14ac:dyDescent="0.3">
      <c r="A3714" t="s">
        <v>3715</v>
      </c>
      <c r="B3714">
        <v>147534932.38473347</v>
      </c>
      <c r="C3714">
        <v>139811589</v>
      </c>
      <c r="D3714">
        <v>7723343.3847334683</v>
      </c>
      <c r="E3714" s="2">
        <f t="shared" ref="E3714:E3777" si="58">100*(D3714/C3714)</f>
        <v>5.5241081515306059</v>
      </c>
    </row>
    <row r="3715" spans="1:5" x14ac:dyDescent="0.3">
      <c r="A3715" t="s">
        <v>3716</v>
      </c>
      <c r="B3715">
        <v>164295430.49568334</v>
      </c>
      <c r="C3715">
        <v>162342266</v>
      </c>
      <c r="D3715">
        <v>1953164.4956833422</v>
      </c>
      <c r="E3715" s="2">
        <f t="shared" si="58"/>
        <v>1.2031152107260485</v>
      </c>
    </row>
    <row r="3716" spans="1:5" x14ac:dyDescent="0.3">
      <c r="A3716" t="s">
        <v>3717</v>
      </c>
      <c r="B3716">
        <v>128306126.94351672</v>
      </c>
      <c r="C3716">
        <v>125082750</v>
      </c>
      <c r="D3716">
        <v>3223376.9435167164</v>
      </c>
      <c r="E3716" s="2">
        <f t="shared" si="58"/>
        <v>2.5769955837369394</v>
      </c>
    </row>
    <row r="3717" spans="1:5" x14ac:dyDescent="0.3">
      <c r="A3717" t="s">
        <v>3718</v>
      </c>
      <c r="B3717">
        <v>662119824.38591743</v>
      </c>
      <c r="C3717">
        <v>661844706</v>
      </c>
      <c r="D3717">
        <v>275118.38591742516</v>
      </c>
      <c r="E3717" s="2">
        <f t="shared" si="58"/>
        <v>4.1568419815603261E-2</v>
      </c>
    </row>
    <row r="3718" spans="1:5" x14ac:dyDescent="0.3">
      <c r="A3718" t="s">
        <v>3719</v>
      </c>
      <c r="B3718">
        <v>167962660.32973331</v>
      </c>
      <c r="C3718">
        <v>163405988</v>
      </c>
      <c r="D3718">
        <v>4556672.3297333121</v>
      </c>
      <c r="E3718" s="2">
        <f t="shared" si="58"/>
        <v>2.7885589662315873</v>
      </c>
    </row>
    <row r="3719" spans="1:5" x14ac:dyDescent="0.3">
      <c r="A3719" t="s">
        <v>3720</v>
      </c>
      <c r="B3719">
        <v>653778397.12678397</v>
      </c>
      <c r="C3719">
        <v>662416010</v>
      </c>
      <c r="D3719">
        <v>8637612.873216033</v>
      </c>
      <c r="E3719" s="2">
        <f t="shared" si="58"/>
        <v>1.3039559344611904</v>
      </c>
    </row>
    <row r="3720" spans="1:5" x14ac:dyDescent="0.3">
      <c r="A3720" t="s">
        <v>3721</v>
      </c>
      <c r="B3720">
        <v>96705186.627166718</v>
      </c>
      <c r="C3720">
        <v>87297205</v>
      </c>
      <c r="D3720">
        <v>9407981.6271667182</v>
      </c>
      <c r="E3720" s="2">
        <f t="shared" si="58"/>
        <v>10.776956292205139</v>
      </c>
    </row>
    <row r="3721" spans="1:5" x14ac:dyDescent="0.3">
      <c r="A3721" t="s">
        <v>3722</v>
      </c>
      <c r="B3721">
        <v>185783411.50916666</v>
      </c>
      <c r="C3721">
        <v>185608301</v>
      </c>
      <c r="D3721">
        <v>175110.50916665792</v>
      </c>
      <c r="E3721" s="2">
        <f t="shared" si="58"/>
        <v>9.4344115119429875E-2</v>
      </c>
    </row>
    <row r="3722" spans="1:5" x14ac:dyDescent="0.3">
      <c r="A3722" t="s">
        <v>3723</v>
      </c>
      <c r="B3722">
        <v>121967553.57665004</v>
      </c>
      <c r="C3722">
        <v>104607496</v>
      </c>
      <c r="D3722">
        <v>17360057.576650038</v>
      </c>
      <c r="E3722" s="2">
        <f t="shared" si="58"/>
        <v>16.595424076158022</v>
      </c>
    </row>
    <row r="3723" spans="1:5" x14ac:dyDescent="0.3">
      <c r="A3723" t="s">
        <v>3724</v>
      </c>
      <c r="B3723">
        <v>173651727.5290333</v>
      </c>
      <c r="C3723">
        <v>173412784</v>
      </c>
      <c r="D3723">
        <v>238943.52903330326</v>
      </c>
      <c r="E3723" s="2">
        <f t="shared" si="58"/>
        <v>0.13778887779882668</v>
      </c>
    </row>
    <row r="3724" spans="1:5" x14ac:dyDescent="0.3">
      <c r="A3724" t="s">
        <v>3725</v>
      </c>
      <c r="B3724">
        <v>186533174.48136663</v>
      </c>
      <c r="C3724">
        <v>173069177</v>
      </c>
      <c r="D3724">
        <v>13463997.481366634</v>
      </c>
      <c r="E3724" s="2">
        <f t="shared" si="58"/>
        <v>7.7795467192674259</v>
      </c>
    </row>
    <row r="3725" spans="1:5" x14ac:dyDescent="0.3">
      <c r="A3725" t="s">
        <v>3726</v>
      </c>
      <c r="B3725">
        <v>182359003.30520004</v>
      </c>
      <c r="C3725">
        <v>185662730</v>
      </c>
      <c r="D3725">
        <v>3303726.6947999597</v>
      </c>
      <c r="E3725" s="2">
        <f t="shared" si="58"/>
        <v>1.7794237404566655</v>
      </c>
    </row>
    <row r="3726" spans="1:5" x14ac:dyDescent="0.3">
      <c r="A3726" t="s">
        <v>3727</v>
      </c>
      <c r="B3726">
        <v>180562920.27295005</v>
      </c>
      <c r="C3726">
        <v>187373112</v>
      </c>
      <c r="D3726">
        <v>6810191.7270499468</v>
      </c>
      <c r="E3726" s="2">
        <f t="shared" si="58"/>
        <v>3.6345618933040655</v>
      </c>
    </row>
    <row r="3727" spans="1:5" x14ac:dyDescent="0.3">
      <c r="A3727" t="s">
        <v>3728</v>
      </c>
      <c r="B3727">
        <v>208268464.46683338</v>
      </c>
      <c r="C3727">
        <v>196031780</v>
      </c>
      <c r="D3727">
        <v>12236684.466833383</v>
      </c>
      <c r="E3727" s="2">
        <f t="shared" si="58"/>
        <v>6.2421942334214293</v>
      </c>
    </row>
    <row r="3728" spans="1:5" x14ac:dyDescent="0.3">
      <c r="A3728" t="s">
        <v>3729</v>
      </c>
      <c r="B3728">
        <v>425062489.16560048</v>
      </c>
      <c r="C3728">
        <v>427613892</v>
      </c>
      <c r="D3728">
        <v>2551402.8343995214</v>
      </c>
      <c r="E3728" s="2">
        <f t="shared" si="58"/>
        <v>0.59666041775825218</v>
      </c>
    </row>
    <row r="3729" spans="1:5" x14ac:dyDescent="0.3">
      <c r="A3729" t="s">
        <v>3730</v>
      </c>
      <c r="B3729">
        <v>407169127.42358327</v>
      </c>
      <c r="C3729">
        <v>408552897</v>
      </c>
      <c r="D3729">
        <v>1383769.5764167309</v>
      </c>
      <c r="E3729" s="2">
        <f t="shared" si="58"/>
        <v>0.33870022378442</v>
      </c>
    </row>
    <row r="3730" spans="1:5" x14ac:dyDescent="0.3">
      <c r="A3730" t="s">
        <v>3731</v>
      </c>
      <c r="B3730">
        <v>418725460.29386669</v>
      </c>
      <c r="C3730">
        <v>404221156</v>
      </c>
      <c r="D3730">
        <v>14504304.293866694</v>
      </c>
      <c r="E3730" s="2">
        <f t="shared" si="58"/>
        <v>3.5882100871204012</v>
      </c>
    </row>
    <row r="3731" spans="1:5" x14ac:dyDescent="0.3">
      <c r="A3731" t="s">
        <v>3732</v>
      </c>
      <c r="B3731">
        <v>148333202.61724988</v>
      </c>
      <c r="C3731">
        <v>142808751</v>
      </c>
      <c r="D3731">
        <v>5524451.6172498763</v>
      </c>
      <c r="E3731" s="2">
        <f t="shared" si="58"/>
        <v>3.8684265344844841</v>
      </c>
    </row>
    <row r="3732" spans="1:5" x14ac:dyDescent="0.3">
      <c r="A3732" t="s">
        <v>3733</v>
      </c>
      <c r="B3732">
        <v>179021010.46910012</v>
      </c>
      <c r="C3732">
        <v>173920704</v>
      </c>
      <c r="D3732">
        <v>5100306.4691001177</v>
      </c>
      <c r="E3732" s="2">
        <f t="shared" si="58"/>
        <v>2.9325470469002459</v>
      </c>
    </row>
    <row r="3733" spans="1:5" x14ac:dyDescent="0.3">
      <c r="A3733" t="s">
        <v>3734</v>
      </c>
      <c r="B3733">
        <v>100878786.05658334</v>
      </c>
      <c r="C3733">
        <v>98361544</v>
      </c>
      <c r="D3733">
        <v>2517242.0565833449</v>
      </c>
      <c r="E3733" s="2">
        <f t="shared" si="58"/>
        <v>2.5591729798216107</v>
      </c>
    </row>
    <row r="3734" spans="1:5" x14ac:dyDescent="0.3">
      <c r="A3734" t="s">
        <v>3735</v>
      </c>
      <c r="B3734">
        <v>105448252.21770008</v>
      </c>
      <c r="C3734">
        <v>109236814</v>
      </c>
      <c r="D3734">
        <v>3788561.7822999209</v>
      </c>
      <c r="E3734" s="2">
        <f t="shared" si="58"/>
        <v>3.468209702911988</v>
      </c>
    </row>
    <row r="3735" spans="1:5" x14ac:dyDescent="0.3">
      <c r="A3735" t="s">
        <v>3736</v>
      </c>
      <c r="B3735">
        <v>92122042.967333272</v>
      </c>
      <c r="C3735">
        <v>101225152</v>
      </c>
      <c r="D3735">
        <v>9103109.0326667279</v>
      </c>
      <c r="E3735" s="2">
        <f t="shared" si="58"/>
        <v>8.9929319470586986</v>
      </c>
    </row>
    <row r="3736" spans="1:5" x14ac:dyDescent="0.3">
      <c r="A3736" t="s">
        <v>3737</v>
      </c>
      <c r="B3736">
        <v>143119453.92944995</v>
      </c>
      <c r="C3736">
        <v>138509116</v>
      </c>
      <c r="D3736">
        <v>4610337.9294499457</v>
      </c>
      <c r="E3736" s="2">
        <f t="shared" si="58"/>
        <v>3.3285447648441746</v>
      </c>
    </row>
    <row r="3737" spans="1:5" x14ac:dyDescent="0.3">
      <c r="A3737" t="s">
        <v>3738</v>
      </c>
      <c r="B3737">
        <v>103640742.60118327</v>
      </c>
      <c r="C3737">
        <v>101555567</v>
      </c>
      <c r="D3737">
        <v>2085175.6011832654</v>
      </c>
      <c r="E3737" s="2">
        <f t="shared" si="58"/>
        <v>2.0532361373978301</v>
      </c>
    </row>
    <row r="3738" spans="1:5" x14ac:dyDescent="0.3">
      <c r="A3738" t="s">
        <v>3739</v>
      </c>
      <c r="B3738">
        <v>671963904.81761634</v>
      </c>
      <c r="C3738">
        <v>686139716</v>
      </c>
      <c r="D3738">
        <v>14175811.182383657</v>
      </c>
      <c r="E3738" s="2">
        <f t="shared" si="58"/>
        <v>2.0660239965447005</v>
      </c>
    </row>
    <row r="3739" spans="1:5" x14ac:dyDescent="0.3">
      <c r="A3739" t="s">
        <v>3740</v>
      </c>
      <c r="B3739">
        <v>655761487.84261656</v>
      </c>
      <c r="C3739">
        <v>626650404</v>
      </c>
      <c r="D3739">
        <v>29111083.842616558</v>
      </c>
      <c r="E3739" s="2">
        <f t="shared" si="58"/>
        <v>4.6455062753963468</v>
      </c>
    </row>
    <row r="3740" spans="1:5" x14ac:dyDescent="0.3">
      <c r="A3740" t="s">
        <v>3741</v>
      </c>
      <c r="B3740">
        <v>98629668.942016736</v>
      </c>
      <c r="C3740">
        <v>111567202</v>
      </c>
      <c r="D3740">
        <v>12937533.057983264</v>
      </c>
      <c r="E3740" s="2">
        <f t="shared" si="58"/>
        <v>11.596179545654703</v>
      </c>
    </row>
    <row r="3741" spans="1:5" x14ac:dyDescent="0.3">
      <c r="A3741" t="s">
        <v>3742</v>
      </c>
      <c r="B3741">
        <v>163038210.82086673</v>
      </c>
      <c r="C3741">
        <v>155429912</v>
      </c>
      <c r="D3741">
        <v>7608298.8208667338</v>
      </c>
      <c r="E3741" s="2">
        <f t="shared" si="58"/>
        <v>4.8950029778481339</v>
      </c>
    </row>
    <row r="3742" spans="1:5" x14ac:dyDescent="0.3">
      <c r="A3742" t="s">
        <v>3743</v>
      </c>
      <c r="B3742">
        <v>105987315.96863331</v>
      </c>
      <c r="C3742">
        <v>99278774</v>
      </c>
      <c r="D3742">
        <v>6708541.968633309</v>
      </c>
      <c r="E3742" s="2">
        <f t="shared" si="58"/>
        <v>6.7572772087549238</v>
      </c>
    </row>
    <row r="3743" spans="1:5" x14ac:dyDescent="0.3">
      <c r="A3743" t="s">
        <v>3744</v>
      </c>
      <c r="B3743">
        <v>97075704.624766618</v>
      </c>
      <c r="C3743">
        <v>90048061</v>
      </c>
      <c r="D3743">
        <v>7027643.624766618</v>
      </c>
      <c r="E3743" s="2">
        <f t="shared" si="58"/>
        <v>7.8043253199717624</v>
      </c>
    </row>
    <row r="3744" spans="1:5" x14ac:dyDescent="0.3">
      <c r="A3744" t="s">
        <v>3745</v>
      </c>
      <c r="B3744">
        <v>191909238.49493328</v>
      </c>
      <c r="C3744">
        <v>189647630</v>
      </c>
      <c r="D3744">
        <v>2261608.4949332774</v>
      </c>
      <c r="E3744" s="2">
        <f t="shared" si="58"/>
        <v>1.1925319050563814</v>
      </c>
    </row>
    <row r="3745" spans="1:5" x14ac:dyDescent="0.3">
      <c r="A3745" t="s">
        <v>3746</v>
      </c>
      <c r="B3745">
        <v>103649694.65148342</v>
      </c>
      <c r="C3745">
        <v>107602295</v>
      </c>
      <c r="D3745">
        <v>3952600.3485165834</v>
      </c>
      <c r="E3745" s="2">
        <f t="shared" si="58"/>
        <v>3.6733420495506937</v>
      </c>
    </row>
    <row r="3746" spans="1:5" x14ac:dyDescent="0.3">
      <c r="A3746" t="s">
        <v>3747</v>
      </c>
      <c r="B3746">
        <v>257751260.52471653</v>
      </c>
      <c r="C3746">
        <v>261490480</v>
      </c>
      <c r="D3746">
        <v>3739219.4752834737</v>
      </c>
      <c r="E3746" s="2">
        <f t="shared" si="58"/>
        <v>1.4299639035744145</v>
      </c>
    </row>
    <row r="3747" spans="1:5" x14ac:dyDescent="0.3">
      <c r="A3747" t="s">
        <v>3748</v>
      </c>
      <c r="B3747">
        <v>209604814.86226657</v>
      </c>
      <c r="C3747">
        <v>214317349</v>
      </c>
      <c r="D3747">
        <v>4712534.1377334297</v>
      </c>
      <c r="E3747" s="2">
        <f t="shared" si="58"/>
        <v>2.1988579831366941</v>
      </c>
    </row>
    <row r="3748" spans="1:5" x14ac:dyDescent="0.3">
      <c r="A3748" t="s">
        <v>3749</v>
      </c>
      <c r="B3748">
        <v>212701837.01798314</v>
      </c>
      <c r="C3748">
        <v>208451588</v>
      </c>
      <c r="D3748">
        <v>4250249.0179831386</v>
      </c>
      <c r="E3748" s="2">
        <f t="shared" si="58"/>
        <v>2.0389621680325787</v>
      </c>
    </row>
    <row r="3749" spans="1:5" x14ac:dyDescent="0.3">
      <c r="A3749" t="s">
        <v>3750</v>
      </c>
      <c r="B3749">
        <v>377651688.26145011</v>
      </c>
      <c r="C3749">
        <v>369602771</v>
      </c>
      <c r="D3749">
        <v>8048917.2614501119</v>
      </c>
      <c r="E3749" s="2">
        <f t="shared" si="58"/>
        <v>2.177721027272848</v>
      </c>
    </row>
    <row r="3750" spans="1:5" x14ac:dyDescent="0.3">
      <c r="A3750" t="s">
        <v>3751</v>
      </c>
      <c r="B3750">
        <v>631228838.67033398</v>
      </c>
      <c r="C3750">
        <v>637733986</v>
      </c>
      <c r="D3750">
        <v>6505147.3296660185</v>
      </c>
      <c r="E3750" s="2">
        <f t="shared" si="58"/>
        <v>1.0200408747960343</v>
      </c>
    </row>
    <row r="3751" spans="1:5" x14ac:dyDescent="0.3">
      <c r="A3751" t="s">
        <v>3752</v>
      </c>
      <c r="B3751">
        <v>656623296.59651697</v>
      </c>
      <c r="C3751">
        <v>678526172</v>
      </c>
      <c r="D3751">
        <v>21902875.403483033</v>
      </c>
      <c r="E3751" s="2">
        <f t="shared" si="58"/>
        <v>3.2280074531131033</v>
      </c>
    </row>
    <row r="3752" spans="1:5" x14ac:dyDescent="0.3">
      <c r="A3752" t="s">
        <v>3753</v>
      </c>
      <c r="B3752">
        <v>675641127.35806692</v>
      </c>
      <c r="C3752">
        <v>687947363</v>
      </c>
      <c r="D3752">
        <v>12306235.641933084</v>
      </c>
      <c r="E3752" s="2">
        <f t="shared" si="58"/>
        <v>1.7888338997722248</v>
      </c>
    </row>
    <row r="3753" spans="1:5" x14ac:dyDescent="0.3">
      <c r="A3753" t="s">
        <v>3754</v>
      </c>
      <c r="B3753">
        <v>139186027.04240003</v>
      </c>
      <c r="C3753">
        <v>131347401</v>
      </c>
      <c r="D3753">
        <v>7838626.0424000323</v>
      </c>
      <c r="E3753" s="2">
        <f t="shared" si="58"/>
        <v>5.9678577442122602</v>
      </c>
    </row>
    <row r="3754" spans="1:5" x14ac:dyDescent="0.3">
      <c r="A3754" t="s">
        <v>3755</v>
      </c>
      <c r="B3754">
        <v>115891942.50373322</v>
      </c>
      <c r="C3754">
        <v>116072619</v>
      </c>
      <c r="D3754">
        <v>180676.49626678228</v>
      </c>
      <c r="E3754" s="2">
        <f t="shared" si="58"/>
        <v>0.15565815419981371</v>
      </c>
    </row>
    <row r="3755" spans="1:5" x14ac:dyDescent="0.3">
      <c r="A3755" t="s">
        <v>3756</v>
      </c>
      <c r="B3755">
        <v>94203994.057366669</v>
      </c>
      <c r="C3755">
        <v>88142616</v>
      </c>
      <c r="D3755">
        <v>6061378.0573666692</v>
      </c>
      <c r="E3755" s="2">
        <f t="shared" si="58"/>
        <v>6.8767848430623726</v>
      </c>
    </row>
    <row r="3756" spans="1:5" x14ac:dyDescent="0.3">
      <c r="A3756" t="s">
        <v>3757</v>
      </c>
      <c r="B3756">
        <v>116703465.15568337</v>
      </c>
      <c r="C3756">
        <v>116998695</v>
      </c>
      <c r="D3756">
        <v>295229.84431663156</v>
      </c>
      <c r="E3756" s="2">
        <f t="shared" si="58"/>
        <v>0.25233601478771328</v>
      </c>
    </row>
    <row r="3757" spans="1:5" x14ac:dyDescent="0.3">
      <c r="A3757" t="s">
        <v>3758</v>
      </c>
      <c r="B3757">
        <v>384467509.75819999</v>
      </c>
      <c r="C3757">
        <v>389263749</v>
      </c>
      <c r="D3757">
        <v>4796239.2418000102</v>
      </c>
      <c r="E3757" s="2">
        <f t="shared" si="58"/>
        <v>1.2321309790909942</v>
      </c>
    </row>
    <row r="3758" spans="1:5" x14ac:dyDescent="0.3">
      <c r="A3758" t="s">
        <v>3759</v>
      </c>
      <c r="B3758">
        <v>397270652.75161672</v>
      </c>
      <c r="C3758">
        <v>389458643</v>
      </c>
      <c r="D3758">
        <v>7812009.7516167164</v>
      </c>
      <c r="E3758" s="2">
        <f t="shared" si="58"/>
        <v>2.0058637526800802</v>
      </c>
    </row>
    <row r="3759" spans="1:5" x14ac:dyDescent="0.3">
      <c r="A3759" t="s">
        <v>3760</v>
      </c>
      <c r="B3759">
        <v>242529929.26025015</v>
      </c>
      <c r="C3759">
        <v>253437679</v>
      </c>
      <c r="D3759">
        <v>10907749.739749849</v>
      </c>
      <c r="E3759" s="2">
        <f t="shared" si="58"/>
        <v>4.3039179425841603</v>
      </c>
    </row>
    <row r="3760" spans="1:5" x14ac:dyDescent="0.3">
      <c r="A3760" t="s">
        <v>3761</v>
      </c>
      <c r="B3760">
        <v>151919881.79016668</v>
      </c>
      <c r="C3760">
        <v>165858912</v>
      </c>
      <c r="D3760">
        <v>13939030.209833324</v>
      </c>
      <c r="E3760" s="2">
        <f t="shared" si="58"/>
        <v>8.4041490696823846</v>
      </c>
    </row>
    <row r="3761" spans="1:5" x14ac:dyDescent="0.3">
      <c r="A3761" t="s">
        <v>3762</v>
      </c>
      <c r="B3761">
        <v>151035624.62498325</v>
      </c>
      <c r="C3761">
        <v>153622746</v>
      </c>
      <c r="D3761">
        <v>2587121.3750167489</v>
      </c>
      <c r="E3761" s="2">
        <f t="shared" si="58"/>
        <v>1.6840744241199472</v>
      </c>
    </row>
    <row r="3762" spans="1:5" x14ac:dyDescent="0.3">
      <c r="A3762" t="s">
        <v>3763</v>
      </c>
      <c r="B3762">
        <v>153282357.86173338</v>
      </c>
      <c r="C3762">
        <v>153630219</v>
      </c>
      <c r="D3762">
        <v>347861.13826662302</v>
      </c>
      <c r="E3762" s="2">
        <f t="shared" si="58"/>
        <v>0.22642754825899389</v>
      </c>
    </row>
    <row r="3763" spans="1:5" x14ac:dyDescent="0.3">
      <c r="A3763" t="s">
        <v>3764</v>
      </c>
      <c r="B3763">
        <v>317846150.58851677</v>
      </c>
      <c r="C3763">
        <v>310471223</v>
      </c>
      <c r="D3763">
        <v>7374927.5885167718</v>
      </c>
      <c r="E3763" s="2">
        <f t="shared" si="58"/>
        <v>2.3753981181427473</v>
      </c>
    </row>
    <row r="3764" spans="1:5" x14ac:dyDescent="0.3">
      <c r="A3764" t="s">
        <v>3765</v>
      </c>
      <c r="B3764">
        <v>413208132.29756677</v>
      </c>
      <c r="C3764">
        <v>417788420</v>
      </c>
      <c r="D3764">
        <v>4580287.7024332285</v>
      </c>
      <c r="E3764" s="2">
        <f t="shared" si="58"/>
        <v>1.0963175337490754</v>
      </c>
    </row>
    <row r="3765" spans="1:5" x14ac:dyDescent="0.3">
      <c r="A3765" t="s">
        <v>3766</v>
      </c>
      <c r="B3765">
        <v>121216052.74060005</v>
      </c>
      <c r="C3765">
        <v>126353682</v>
      </c>
      <c r="D3765">
        <v>5137629.2593999505</v>
      </c>
      <c r="E3765" s="2">
        <f t="shared" si="58"/>
        <v>4.0660700804903733</v>
      </c>
    </row>
    <row r="3766" spans="1:5" x14ac:dyDescent="0.3">
      <c r="A3766" t="s">
        <v>3767</v>
      </c>
      <c r="B3766">
        <v>152989837.97758302</v>
      </c>
      <c r="C3766">
        <v>150799340</v>
      </c>
      <c r="D3766">
        <v>2190497.9775830209</v>
      </c>
      <c r="E3766" s="2">
        <f t="shared" si="58"/>
        <v>1.4525912232659777</v>
      </c>
    </row>
    <row r="3767" spans="1:5" x14ac:dyDescent="0.3">
      <c r="A3767" t="s">
        <v>3768</v>
      </c>
      <c r="B3767">
        <v>153673958.7265667</v>
      </c>
      <c r="C3767">
        <v>156128577</v>
      </c>
      <c r="D3767">
        <v>2454618.2734332979</v>
      </c>
      <c r="E3767" s="2">
        <f t="shared" si="58"/>
        <v>1.5721774454098163</v>
      </c>
    </row>
    <row r="3768" spans="1:5" x14ac:dyDescent="0.3">
      <c r="A3768" t="s">
        <v>3769</v>
      </c>
      <c r="B3768">
        <v>215187422.94531652</v>
      </c>
      <c r="C3768">
        <v>209592216</v>
      </c>
      <c r="D3768">
        <v>5595206.9453165233</v>
      </c>
      <c r="E3768" s="2">
        <f t="shared" si="58"/>
        <v>2.6695681032908798</v>
      </c>
    </row>
    <row r="3769" spans="1:5" x14ac:dyDescent="0.3">
      <c r="A3769" t="s">
        <v>3770</v>
      </c>
      <c r="B3769">
        <v>788239271.77828252</v>
      </c>
      <c r="C3769">
        <v>803766642</v>
      </c>
      <c r="D3769">
        <v>15527370.221717477</v>
      </c>
      <c r="E3769" s="2">
        <f t="shared" si="58"/>
        <v>1.9318256581389051</v>
      </c>
    </row>
    <row r="3770" spans="1:5" x14ac:dyDescent="0.3">
      <c r="A3770" t="s">
        <v>3771</v>
      </c>
      <c r="B3770">
        <v>813514078.04621565</v>
      </c>
      <c r="C3770">
        <v>848820766</v>
      </c>
      <c r="D3770">
        <v>35306687.953784347</v>
      </c>
      <c r="E3770" s="2">
        <f t="shared" si="58"/>
        <v>4.1594986088952899</v>
      </c>
    </row>
    <row r="3771" spans="1:5" x14ac:dyDescent="0.3">
      <c r="A3771" t="s">
        <v>3772</v>
      </c>
      <c r="B3771">
        <v>175563042.06253329</v>
      </c>
      <c r="C3771">
        <v>173656677</v>
      </c>
      <c r="D3771">
        <v>1906365.0625332892</v>
      </c>
      <c r="E3771" s="2">
        <f t="shared" si="58"/>
        <v>1.09777815369189</v>
      </c>
    </row>
    <row r="3772" spans="1:5" x14ac:dyDescent="0.3">
      <c r="A3772" t="s">
        <v>3773</v>
      </c>
      <c r="B3772">
        <v>182523739.72381675</v>
      </c>
      <c r="C3772">
        <v>177910756</v>
      </c>
      <c r="D3772">
        <v>4612983.7238167524</v>
      </c>
      <c r="E3772" s="2">
        <f t="shared" si="58"/>
        <v>2.5928638759855263</v>
      </c>
    </row>
    <row r="3773" spans="1:5" x14ac:dyDescent="0.3">
      <c r="A3773" t="s">
        <v>3774</v>
      </c>
      <c r="B3773">
        <v>242469096.17669988</v>
      </c>
      <c r="C3773">
        <v>276596981</v>
      </c>
      <c r="D3773">
        <v>34127884.823300123</v>
      </c>
      <c r="E3773" s="2">
        <f t="shared" si="58"/>
        <v>12.338487824384506</v>
      </c>
    </row>
    <row r="3774" spans="1:5" x14ac:dyDescent="0.3">
      <c r="A3774" t="s">
        <v>3775</v>
      </c>
      <c r="B3774">
        <v>256775146.39811656</v>
      </c>
      <c r="C3774">
        <v>250390823</v>
      </c>
      <c r="D3774">
        <v>6384323.3981165588</v>
      </c>
      <c r="E3774" s="2">
        <f t="shared" si="58"/>
        <v>2.5497433658407518</v>
      </c>
    </row>
    <row r="3775" spans="1:5" x14ac:dyDescent="0.3">
      <c r="A3775" t="s">
        <v>3776</v>
      </c>
      <c r="B3775">
        <v>266171858.12799999</v>
      </c>
      <c r="C3775">
        <v>270305209</v>
      </c>
      <c r="D3775">
        <v>4133350.8720000088</v>
      </c>
      <c r="E3775" s="2">
        <f t="shared" si="58"/>
        <v>1.5291421453887</v>
      </c>
    </row>
    <row r="3776" spans="1:5" x14ac:dyDescent="0.3">
      <c r="A3776" t="s">
        <v>3777</v>
      </c>
      <c r="B3776">
        <v>838568142.24631608</v>
      </c>
      <c r="C3776">
        <v>827154864</v>
      </c>
      <c r="D3776">
        <v>11413278.246316075</v>
      </c>
      <c r="E3776" s="2">
        <f t="shared" si="58"/>
        <v>1.3798236271165873</v>
      </c>
    </row>
    <row r="3777" spans="1:5" x14ac:dyDescent="0.3">
      <c r="A3777" t="s">
        <v>3778</v>
      </c>
      <c r="B3777">
        <v>93252861.278299972</v>
      </c>
      <c r="C3777">
        <v>94073467</v>
      </c>
      <c r="D3777">
        <v>820605.72170002759</v>
      </c>
      <c r="E3777" s="2">
        <f t="shared" si="58"/>
        <v>0.87230304980683626</v>
      </c>
    </row>
    <row r="3778" spans="1:5" x14ac:dyDescent="0.3">
      <c r="A3778" t="s">
        <v>3779</v>
      </c>
      <c r="B3778">
        <v>84377429.543483257</v>
      </c>
      <c r="C3778">
        <v>74198300</v>
      </c>
      <c r="D3778">
        <v>10179129.543483257</v>
      </c>
      <c r="E3778" s="2">
        <f t="shared" ref="E3778:E3841" si="59">100*(D3778/C3778)</f>
        <v>13.718817740410842</v>
      </c>
    </row>
    <row r="3779" spans="1:5" x14ac:dyDescent="0.3">
      <c r="A3779" t="s">
        <v>3780</v>
      </c>
      <c r="B3779">
        <v>81931888.026566729</v>
      </c>
      <c r="C3779">
        <v>90456406</v>
      </c>
      <c r="D3779">
        <v>8524517.9734332711</v>
      </c>
      <c r="E3779" s="2">
        <f t="shared" si="59"/>
        <v>9.4238963832293656</v>
      </c>
    </row>
    <row r="3780" spans="1:5" x14ac:dyDescent="0.3">
      <c r="A3780" t="s">
        <v>3781</v>
      </c>
      <c r="B3780">
        <v>244632001.86314979</v>
      </c>
      <c r="C3780">
        <v>239962768</v>
      </c>
      <c r="D3780">
        <v>4669233.863149792</v>
      </c>
      <c r="E3780" s="2">
        <f t="shared" si="59"/>
        <v>1.9458159705633133</v>
      </c>
    </row>
    <row r="3781" spans="1:5" x14ac:dyDescent="0.3">
      <c r="A3781" t="s">
        <v>3782</v>
      </c>
      <c r="B3781">
        <v>193018230.02220008</v>
      </c>
      <c r="C3781">
        <v>193762738</v>
      </c>
      <c r="D3781">
        <v>744507.97779992223</v>
      </c>
      <c r="E3781" s="2">
        <f t="shared" si="59"/>
        <v>0.38423692061985737</v>
      </c>
    </row>
    <row r="3782" spans="1:5" x14ac:dyDescent="0.3">
      <c r="A3782" t="s">
        <v>3783</v>
      </c>
      <c r="B3782">
        <v>156623739.39649996</v>
      </c>
      <c r="C3782">
        <v>149787695</v>
      </c>
      <c r="D3782">
        <v>6836044.3964999616</v>
      </c>
      <c r="E3782" s="2">
        <f t="shared" si="59"/>
        <v>4.5638224131160854</v>
      </c>
    </row>
    <row r="3783" spans="1:5" x14ac:dyDescent="0.3">
      <c r="A3783" t="s">
        <v>3784</v>
      </c>
      <c r="B3783">
        <v>164170876.16391659</v>
      </c>
      <c r="C3783">
        <v>147375500</v>
      </c>
      <c r="D3783">
        <v>16795376.163916588</v>
      </c>
      <c r="E3783" s="2">
        <f t="shared" si="59"/>
        <v>11.396314966813744</v>
      </c>
    </row>
    <row r="3784" spans="1:5" x14ac:dyDescent="0.3">
      <c r="A3784" t="s">
        <v>3785</v>
      </c>
      <c r="B3784">
        <v>301285596.22805017</v>
      </c>
      <c r="C3784">
        <v>298700801</v>
      </c>
      <c r="D3784">
        <v>2584795.2280501723</v>
      </c>
      <c r="E3784" s="2">
        <f t="shared" si="59"/>
        <v>0.86534593124514991</v>
      </c>
    </row>
    <row r="3785" spans="1:5" x14ac:dyDescent="0.3">
      <c r="A3785" t="s">
        <v>3786</v>
      </c>
      <c r="B3785">
        <v>198256808.48785007</v>
      </c>
      <c r="C3785">
        <v>204616520</v>
      </c>
      <c r="D3785">
        <v>6359711.51214993</v>
      </c>
      <c r="E3785" s="2">
        <f t="shared" si="59"/>
        <v>3.1081124398704123</v>
      </c>
    </row>
    <row r="3786" spans="1:5" x14ac:dyDescent="0.3">
      <c r="A3786" t="s">
        <v>3787</v>
      </c>
      <c r="B3786">
        <v>203440660.47893345</v>
      </c>
      <c r="C3786">
        <v>204337728</v>
      </c>
      <c r="D3786">
        <v>897067.52106654644</v>
      </c>
      <c r="E3786" s="2">
        <f t="shared" si="59"/>
        <v>0.43901218333334235</v>
      </c>
    </row>
    <row r="3787" spans="1:5" x14ac:dyDescent="0.3">
      <c r="A3787" t="s">
        <v>3788</v>
      </c>
      <c r="B3787">
        <v>305276463.66503316</v>
      </c>
      <c r="C3787">
        <v>299129537</v>
      </c>
      <c r="D3787">
        <v>6146926.6650331616</v>
      </c>
      <c r="E3787" s="2">
        <f t="shared" si="59"/>
        <v>2.0549380468011629</v>
      </c>
    </row>
    <row r="3788" spans="1:5" x14ac:dyDescent="0.3">
      <c r="A3788" t="s">
        <v>3789</v>
      </c>
      <c r="B3788">
        <v>574014198.12663329</v>
      </c>
      <c r="C3788">
        <v>576077554</v>
      </c>
      <c r="D3788">
        <v>2063355.8733667135</v>
      </c>
      <c r="E3788" s="2">
        <f t="shared" si="59"/>
        <v>0.35817328049665925</v>
      </c>
    </row>
    <row r="3789" spans="1:5" x14ac:dyDescent="0.3">
      <c r="A3789" t="s">
        <v>3790</v>
      </c>
      <c r="B3789">
        <v>201112381.41458324</v>
      </c>
      <c r="C3789">
        <v>193707559</v>
      </c>
      <c r="D3789">
        <v>7404822.414583236</v>
      </c>
      <c r="E3789" s="2">
        <f t="shared" si="59"/>
        <v>3.8226811864286803</v>
      </c>
    </row>
    <row r="3790" spans="1:5" x14ac:dyDescent="0.3">
      <c r="A3790" t="s">
        <v>3791</v>
      </c>
      <c r="B3790">
        <v>222056304.44436666</v>
      </c>
      <c r="C3790">
        <v>211786804</v>
      </c>
      <c r="D3790">
        <v>10269500.444366664</v>
      </c>
      <c r="E3790" s="2">
        <f t="shared" si="59"/>
        <v>4.848980319079117</v>
      </c>
    </row>
    <row r="3791" spans="1:5" x14ac:dyDescent="0.3">
      <c r="A3791" t="s">
        <v>3792</v>
      </c>
      <c r="B3791">
        <v>238671884.15691683</v>
      </c>
      <c r="C3791">
        <v>228421547</v>
      </c>
      <c r="D3791">
        <v>10250337.156916827</v>
      </c>
      <c r="E3791" s="2">
        <f t="shared" si="59"/>
        <v>4.4874650800420444</v>
      </c>
    </row>
    <row r="3792" spans="1:5" x14ac:dyDescent="0.3">
      <c r="A3792" t="s">
        <v>3793</v>
      </c>
      <c r="B3792">
        <v>81950494.069749981</v>
      </c>
      <c r="C3792">
        <v>74522388</v>
      </c>
      <c r="D3792">
        <v>7428106.0697499812</v>
      </c>
      <c r="E3792" s="2">
        <f t="shared" si="59"/>
        <v>9.9676168049660205</v>
      </c>
    </row>
    <row r="3793" spans="1:5" x14ac:dyDescent="0.3">
      <c r="A3793" t="s">
        <v>3794</v>
      </c>
      <c r="B3793">
        <v>78831329.463383377</v>
      </c>
      <c r="C3793">
        <v>69155557</v>
      </c>
      <c r="D3793">
        <v>9675772.4633833766</v>
      </c>
      <c r="E3793" s="2">
        <f t="shared" si="59"/>
        <v>13.991315930523671</v>
      </c>
    </row>
    <row r="3794" spans="1:5" x14ac:dyDescent="0.3">
      <c r="A3794" t="s">
        <v>3795</v>
      </c>
      <c r="B3794">
        <v>274899333.95889997</v>
      </c>
      <c r="C3794">
        <v>278475020</v>
      </c>
      <c r="D3794">
        <v>3575686.0411000252</v>
      </c>
      <c r="E3794" s="2">
        <f t="shared" si="59"/>
        <v>1.284023982151083</v>
      </c>
    </row>
    <row r="3795" spans="1:5" x14ac:dyDescent="0.3">
      <c r="A3795" t="s">
        <v>3796</v>
      </c>
      <c r="B3795">
        <v>88872220.600866675</v>
      </c>
      <c r="C3795">
        <v>95459799</v>
      </c>
      <c r="D3795">
        <v>6587578.3991333246</v>
      </c>
      <c r="E3795" s="2">
        <f t="shared" si="59"/>
        <v>6.9008928031928125</v>
      </c>
    </row>
    <row r="3796" spans="1:5" x14ac:dyDescent="0.3">
      <c r="A3796" t="s">
        <v>3797</v>
      </c>
      <c r="B3796">
        <v>121541795.01203334</v>
      </c>
      <c r="C3796">
        <v>125051461</v>
      </c>
      <c r="D3796">
        <v>3509665.9879666567</v>
      </c>
      <c r="E3796" s="2">
        <f t="shared" si="59"/>
        <v>2.8065773561547247</v>
      </c>
    </row>
    <row r="3797" spans="1:5" x14ac:dyDescent="0.3">
      <c r="A3797" t="s">
        <v>3798</v>
      </c>
      <c r="B3797">
        <v>148541509.92510003</v>
      </c>
      <c r="C3797">
        <v>160061178</v>
      </c>
      <c r="D3797">
        <v>11519668.074899971</v>
      </c>
      <c r="E3797" s="2">
        <f t="shared" si="59"/>
        <v>7.1970406683499295</v>
      </c>
    </row>
    <row r="3798" spans="1:5" x14ac:dyDescent="0.3">
      <c r="A3798" t="s">
        <v>3799</v>
      </c>
      <c r="B3798">
        <v>156514348.81148341</v>
      </c>
      <c r="C3798">
        <v>144412932</v>
      </c>
      <c r="D3798">
        <v>12101416.811483413</v>
      </c>
      <c r="E3798" s="2">
        <f t="shared" si="59"/>
        <v>8.3797320945491318</v>
      </c>
    </row>
    <row r="3799" spans="1:5" x14ac:dyDescent="0.3">
      <c r="A3799" t="s">
        <v>3800</v>
      </c>
      <c r="B3799">
        <v>155276534.72123337</v>
      </c>
      <c r="C3799">
        <v>154232108</v>
      </c>
      <c r="D3799">
        <v>1044426.7212333679</v>
      </c>
      <c r="E3799" s="2">
        <f t="shared" si="59"/>
        <v>0.67717852966994907</v>
      </c>
    </row>
    <row r="3800" spans="1:5" x14ac:dyDescent="0.3">
      <c r="A3800" t="s">
        <v>3801</v>
      </c>
      <c r="B3800">
        <v>82638279.870033383</v>
      </c>
      <c r="C3800">
        <v>88156856</v>
      </c>
      <c r="D3800">
        <v>5518576.1299666166</v>
      </c>
      <c r="E3800" s="2">
        <f t="shared" si="59"/>
        <v>6.2599511601986082</v>
      </c>
    </row>
    <row r="3801" spans="1:5" x14ac:dyDescent="0.3">
      <c r="A3801" t="s">
        <v>3802</v>
      </c>
      <c r="B3801">
        <v>157526297.60698327</v>
      </c>
      <c r="C3801">
        <v>166494129</v>
      </c>
      <c r="D3801">
        <v>8967831.3930167258</v>
      </c>
      <c r="E3801" s="2">
        <f t="shared" si="59"/>
        <v>5.3862748475753914</v>
      </c>
    </row>
    <row r="3802" spans="1:5" x14ac:dyDescent="0.3">
      <c r="A3802" t="s">
        <v>3803</v>
      </c>
      <c r="B3802">
        <v>216584544.05774996</v>
      </c>
      <c r="C3802">
        <v>236583826</v>
      </c>
      <c r="D3802">
        <v>19999281.942250043</v>
      </c>
      <c r="E3802" s="2">
        <f t="shared" si="59"/>
        <v>8.4533597585196052</v>
      </c>
    </row>
    <row r="3803" spans="1:5" x14ac:dyDescent="0.3">
      <c r="A3803" t="s">
        <v>3804</v>
      </c>
      <c r="B3803">
        <v>184684624.63446671</v>
      </c>
      <c r="C3803">
        <v>178230684</v>
      </c>
      <c r="D3803">
        <v>6453940.6344667077</v>
      </c>
      <c r="E3803" s="2">
        <f t="shared" si="59"/>
        <v>3.6211164596477157</v>
      </c>
    </row>
    <row r="3804" spans="1:5" x14ac:dyDescent="0.3">
      <c r="A3804" t="s">
        <v>3805</v>
      </c>
      <c r="B3804">
        <v>76073485.427483231</v>
      </c>
      <c r="C3804">
        <v>84761412</v>
      </c>
      <c r="D3804">
        <v>8687926.5725167692</v>
      </c>
      <c r="E3804" s="2">
        <f t="shared" si="59"/>
        <v>10.249860599911631</v>
      </c>
    </row>
    <row r="3805" spans="1:5" x14ac:dyDescent="0.3">
      <c r="A3805" t="s">
        <v>3806</v>
      </c>
      <c r="B3805">
        <v>101223379.91198328</v>
      </c>
      <c r="C3805">
        <v>109154038</v>
      </c>
      <c r="D3805">
        <v>7930658.0880167186</v>
      </c>
      <c r="E3805" s="2">
        <f t="shared" si="59"/>
        <v>7.2655654644830623</v>
      </c>
    </row>
    <row r="3806" spans="1:5" x14ac:dyDescent="0.3">
      <c r="A3806" t="s">
        <v>3807</v>
      </c>
      <c r="B3806">
        <v>285853719.15136671</v>
      </c>
      <c r="C3806">
        <v>270831950</v>
      </c>
      <c r="D3806">
        <v>15021769.151366711</v>
      </c>
      <c r="E3806" s="2">
        <f t="shared" si="59"/>
        <v>5.5465277089230831</v>
      </c>
    </row>
    <row r="3807" spans="1:5" x14ac:dyDescent="0.3">
      <c r="A3807" t="s">
        <v>3808</v>
      </c>
      <c r="B3807">
        <v>294172339.40649998</v>
      </c>
      <c r="C3807">
        <v>270240174</v>
      </c>
      <c r="D3807">
        <v>23932165.406499982</v>
      </c>
      <c r="E3807" s="2">
        <f t="shared" si="59"/>
        <v>8.8558873583688502</v>
      </c>
    </row>
    <row r="3808" spans="1:5" x14ac:dyDescent="0.3">
      <c r="A3808" t="s">
        <v>3809</v>
      </c>
      <c r="B3808">
        <v>558027438.18961716</v>
      </c>
      <c r="C3808">
        <v>546262211</v>
      </c>
      <c r="D3808">
        <v>11765227.189617157</v>
      </c>
      <c r="E3808" s="2">
        <f t="shared" si="59"/>
        <v>2.1537691886245369</v>
      </c>
    </row>
    <row r="3809" spans="1:5" x14ac:dyDescent="0.3">
      <c r="A3809" t="s">
        <v>3810</v>
      </c>
      <c r="B3809">
        <v>553746658.33943295</v>
      </c>
      <c r="C3809">
        <v>681459139</v>
      </c>
      <c r="D3809">
        <v>127712480.66056705</v>
      </c>
      <c r="E3809" s="2">
        <f t="shared" si="59"/>
        <v>18.741032785616081</v>
      </c>
    </row>
    <row r="3810" spans="1:5" x14ac:dyDescent="0.3">
      <c r="A3810" t="s">
        <v>3811</v>
      </c>
      <c r="B3810">
        <v>275223508.32376689</v>
      </c>
      <c r="C3810">
        <v>268462058</v>
      </c>
      <c r="D3810">
        <v>6761450.3237668872</v>
      </c>
      <c r="E3810" s="2">
        <f t="shared" si="59"/>
        <v>2.518586937066126</v>
      </c>
    </row>
    <row r="3811" spans="1:5" x14ac:dyDescent="0.3">
      <c r="A3811" t="s">
        <v>3812</v>
      </c>
      <c r="B3811">
        <v>263971941.52655023</v>
      </c>
      <c r="C3811">
        <v>256067819</v>
      </c>
      <c r="D3811">
        <v>7904122.5265502334</v>
      </c>
      <c r="E3811" s="2">
        <f t="shared" si="59"/>
        <v>3.0867301316571267</v>
      </c>
    </row>
    <row r="3812" spans="1:5" x14ac:dyDescent="0.3">
      <c r="A3812" t="s">
        <v>3813</v>
      </c>
      <c r="B3812">
        <v>229294788.75143328</v>
      </c>
      <c r="C3812">
        <v>227674682</v>
      </c>
      <c r="D3812">
        <v>1620106.7514332831</v>
      </c>
      <c r="E3812" s="2">
        <f t="shared" si="59"/>
        <v>0.71158845472035537</v>
      </c>
    </row>
    <row r="3813" spans="1:5" x14ac:dyDescent="0.3">
      <c r="A3813" t="s">
        <v>3814</v>
      </c>
      <c r="B3813">
        <v>238181964.42724997</v>
      </c>
      <c r="C3813">
        <v>238842575</v>
      </c>
      <c r="D3813">
        <v>660610.57275003195</v>
      </c>
      <c r="E3813" s="2">
        <f t="shared" si="59"/>
        <v>0.27658828110944289</v>
      </c>
    </row>
    <row r="3814" spans="1:5" x14ac:dyDescent="0.3">
      <c r="A3814" t="s">
        <v>3815</v>
      </c>
      <c r="B3814">
        <v>268196960.01116666</v>
      </c>
      <c r="C3814">
        <v>280774489</v>
      </c>
      <c r="D3814">
        <v>12577528.988833338</v>
      </c>
      <c r="E3814" s="2">
        <f t="shared" si="59"/>
        <v>4.4795839656334797</v>
      </c>
    </row>
    <row r="3815" spans="1:5" x14ac:dyDescent="0.3">
      <c r="A3815" t="s">
        <v>3816</v>
      </c>
      <c r="B3815">
        <v>180906489.07824999</v>
      </c>
      <c r="C3815">
        <v>179257804</v>
      </c>
      <c r="D3815">
        <v>1648685.0782499909</v>
      </c>
      <c r="E3815" s="2">
        <f t="shared" si="59"/>
        <v>0.91972848124926876</v>
      </c>
    </row>
    <row r="3816" spans="1:5" x14ac:dyDescent="0.3">
      <c r="A3816" t="s">
        <v>3817</v>
      </c>
      <c r="B3816">
        <v>285637145.4057833</v>
      </c>
      <c r="C3816">
        <v>264347551</v>
      </c>
      <c r="D3816">
        <v>21289594.405783296</v>
      </c>
      <c r="E3816" s="2">
        <f t="shared" si="59"/>
        <v>8.0536378435309572</v>
      </c>
    </row>
    <row r="3817" spans="1:5" x14ac:dyDescent="0.3">
      <c r="A3817" t="s">
        <v>3818</v>
      </c>
      <c r="B3817">
        <v>385742773.73331666</v>
      </c>
      <c r="C3817">
        <v>366386803</v>
      </c>
      <c r="D3817">
        <v>19355970.73331666</v>
      </c>
      <c r="E3817" s="2">
        <f t="shared" si="59"/>
        <v>5.2829333848350046</v>
      </c>
    </row>
    <row r="3818" spans="1:5" x14ac:dyDescent="0.3">
      <c r="A3818" t="s">
        <v>3819</v>
      </c>
      <c r="B3818">
        <v>298068007.28976655</v>
      </c>
      <c r="C3818">
        <v>283744658</v>
      </c>
      <c r="D3818">
        <v>14323349.28976655</v>
      </c>
      <c r="E3818" s="2">
        <f t="shared" si="59"/>
        <v>5.0479714369694149</v>
      </c>
    </row>
    <row r="3819" spans="1:5" x14ac:dyDescent="0.3">
      <c r="A3819" t="s">
        <v>3820</v>
      </c>
      <c r="B3819">
        <v>397894501.39258295</v>
      </c>
      <c r="C3819">
        <v>407115376</v>
      </c>
      <c r="D3819">
        <v>9220874.607417047</v>
      </c>
      <c r="E3819" s="2">
        <f t="shared" si="59"/>
        <v>2.2649290965166218</v>
      </c>
    </row>
    <row r="3820" spans="1:5" x14ac:dyDescent="0.3">
      <c r="A3820" t="s">
        <v>3821</v>
      </c>
      <c r="B3820">
        <v>471924473.85651708</v>
      </c>
      <c r="C3820">
        <v>463189347</v>
      </c>
      <c r="D3820">
        <v>8735126.8565170765</v>
      </c>
      <c r="E3820" s="2">
        <f t="shared" si="59"/>
        <v>1.8858652326727792</v>
      </c>
    </row>
    <row r="3821" spans="1:5" x14ac:dyDescent="0.3">
      <c r="A3821" t="s">
        <v>3822</v>
      </c>
      <c r="B3821">
        <v>211333349.33426663</v>
      </c>
      <c r="C3821">
        <v>219450231</v>
      </c>
      <c r="D3821">
        <v>8116881.6657333672</v>
      </c>
      <c r="E3821" s="2">
        <f t="shared" si="59"/>
        <v>3.6987346191188868</v>
      </c>
    </row>
    <row r="3822" spans="1:5" x14ac:dyDescent="0.3">
      <c r="A3822" t="s">
        <v>3823</v>
      </c>
      <c r="B3822">
        <v>420356480.27500015</v>
      </c>
      <c r="C3822">
        <v>441392548</v>
      </c>
      <c r="D3822">
        <v>21036067.724999845</v>
      </c>
      <c r="E3822" s="2">
        <f t="shared" si="59"/>
        <v>4.7658411589222949</v>
      </c>
    </row>
    <row r="3823" spans="1:5" x14ac:dyDescent="0.3">
      <c r="A3823" t="s">
        <v>3824</v>
      </c>
      <c r="B3823">
        <v>89319222.039550006</v>
      </c>
      <c r="C3823">
        <v>95940750</v>
      </c>
      <c r="D3823">
        <v>6621527.9604499936</v>
      </c>
      <c r="E3823" s="2">
        <f t="shared" si="59"/>
        <v>6.901684592261363</v>
      </c>
    </row>
    <row r="3824" spans="1:5" x14ac:dyDescent="0.3">
      <c r="A3824" t="s">
        <v>3825</v>
      </c>
      <c r="B3824">
        <v>97949780.667083338</v>
      </c>
      <c r="C3824">
        <v>102347486</v>
      </c>
      <c r="D3824">
        <v>4397705.3329166621</v>
      </c>
      <c r="E3824" s="2">
        <f t="shared" si="59"/>
        <v>4.296837670166771</v>
      </c>
    </row>
    <row r="3825" spans="1:5" x14ac:dyDescent="0.3">
      <c r="A3825" t="s">
        <v>3826</v>
      </c>
      <c r="B3825">
        <v>96613300.761050001</v>
      </c>
      <c r="C3825">
        <v>83881098</v>
      </c>
      <c r="D3825">
        <v>12732202.761050001</v>
      </c>
      <c r="E3825" s="2">
        <f t="shared" si="59"/>
        <v>15.178869929730773</v>
      </c>
    </row>
    <row r="3826" spans="1:5" x14ac:dyDescent="0.3">
      <c r="A3826" t="s">
        <v>3827</v>
      </c>
      <c r="B3826">
        <v>206637841.23113334</v>
      </c>
      <c r="C3826">
        <v>186309192</v>
      </c>
      <c r="D3826">
        <v>20328649.231133342</v>
      </c>
      <c r="E3826" s="2">
        <f t="shared" si="59"/>
        <v>10.911243300938873</v>
      </c>
    </row>
    <row r="3827" spans="1:5" x14ac:dyDescent="0.3">
      <c r="A3827" t="s">
        <v>3828</v>
      </c>
      <c r="B3827">
        <v>198804627.0904502</v>
      </c>
      <c r="C3827">
        <v>202008033</v>
      </c>
      <c r="D3827">
        <v>3203405.9095498025</v>
      </c>
      <c r="E3827" s="2">
        <f t="shared" si="59"/>
        <v>1.5857814473891749</v>
      </c>
    </row>
    <row r="3828" spans="1:5" x14ac:dyDescent="0.3">
      <c r="A3828" t="s">
        <v>3829</v>
      </c>
      <c r="B3828">
        <v>139824542.07363343</v>
      </c>
      <c r="C3828">
        <v>134018292</v>
      </c>
      <c r="D3828">
        <v>5806250.0736334324</v>
      </c>
      <c r="E3828" s="2">
        <f t="shared" si="59"/>
        <v>4.3324310338423304</v>
      </c>
    </row>
    <row r="3829" spans="1:5" x14ac:dyDescent="0.3">
      <c r="A3829" t="s">
        <v>3830</v>
      </c>
      <c r="B3829">
        <v>163965696.58580002</v>
      </c>
      <c r="C3829">
        <v>145704027</v>
      </c>
      <c r="D3829">
        <v>18261669.585800022</v>
      </c>
      <c r="E3829" s="2">
        <f t="shared" si="59"/>
        <v>12.533400731470531</v>
      </c>
    </row>
    <row r="3830" spans="1:5" x14ac:dyDescent="0.3">
      <c r="A3830" t="s">
        <v>3831</v>
      </c>
      <c r="B3830">
        <v>172714134.19696668</v>
      </c>
      <c r="C3830">
        <v>154116830</v>
      </c>
      <c r="D3830">
        <v>18597304.196966678</v>
      </c>
      <c r="E3830" s="2">
        <f t="shared" si="59"/>
        <v>12.067017078515487</v>
      </c>
    </row>
    <row r="3831" spans="1:5" x14ac:dyDescent="0.3">
      <c r="A3831" t="s">
        <v>3832</v>
      </c>
      <c r="B3831">
        <v>175349244.39250013</v>
      </c>
      <c r="C3831">
        <v>156035207</v>
      </c>
      <c r="D3831">
        <v>19314037.392500132</v>
      </c>
      <c r="E3831" s="2">
        <f t="shared" si="59"/>
        <v>12.377999660358787</v>
      </c>
    </row>
    <row r="3832" spans="1:5" x14ac:dyDescent="0.3">
      <c r="A3832" t="s">
        <v>3833</v>
      </c>
      <c r="B3832">
        <v>183662417.18833342</v>
      </c>
      <c r="C3832">
        <v>176138569</v>
      </c>
      <c r="D3832">
        <v>7523848.1883334219</v>
      </c>
      <c r="E3832" s="2">
        <f t="shared" si="59"/>
        <v>4.2715506496100932</v>
      </c>
    </row>
    <row r="3833" spans="1:5" x14ac:dyDescent="0.3">
      <c r="A3833" t="s">
        <v>3834</v>
      </c>
      <c r="B3833">
        <v>107016132.69750004</v>
      </c>
      <c r="C3833">
        <v>90210031</v>
      </c>
      <c r="D3833">
        <v>16806101.697500035</v>
      </c>
      <c r="E3833" s="2">
        <f t="shared" si="59"/>
        <v>18.629969983604191</v>
      </c>
    </row>
    <row r="3834" spans="1:5" x14ac:dyDescent="0.3">
      <c r="A3834" t="s">
        <v>3835</v>
      </c>
      <c r="B3834">
        <v>62582037.244033277</v>
      </c>
      <c r="C3834">
        <v>63273532</v>
      </c>
      <c r="D3834">
        <v>691494.75596672297</v>
      </c>
      <c r="E3834" s="2">
        <f t="shared" si="59"/>
        <v>1.0928657435572318</v>
      </c>
    </row>
    <row r="3835" spans="1:5" x14ac:dyDescent="0.3">
      <c r="A3835" t="s">
        <v>3836</v>
      </c>
      <c r="B3835">
        <v>64554991.231850028</v>
      </c>
      <c r="C3835">
        <v>64657263</v>
      </c>
      <c r="D3835">
        <v>102271.76814997196</v>
      </c>
      <c r="E3835" s="2">
        <f t="shared" si="59"/>
        <v>0.15817522023778205</v>
      </c>
    </row>
    <row r="3836" spans="1:5" x14ac:dyDescent="0.3">
      <c r="A3836" t="s">
        <v>3837</v>
      </c>
      <c r="B3836">
        <v>64547678.391750023</v>
      </c>
      <c r="C3836">
        <v>70136382</v>
      </c>
      <c r="D3836">
        <v>5588703.6082499772</v>
      </c>
      <c r="E3836" s="2">
        <f t="shared" si="59"/>
        <v>7.9683374717703241</v>
      </c>
    </row>
    <row r="3837" spans="1:5" x14ac:dyDescent="0.3">
      <c r="A3837" t="s">
        <v>3838</v>
      </c>
      <c r="B3837">
        <v>57600196.759350009</v>
      </c>
      <c r="C3837">
        <v>54270186</v>
      </c>
      <c r="D3837">
        <v>3330010.7593500093</v>
      </c>
      <c r="E3837" s="2">
        <f t="shared" si="59"/>
        <v>6.1359855286842198</v>
      </c>
    </row>
    <row r="3838" spans="1:5" x14ac:dyDescent="0.3">
      <c r="A3838" t="s">
        <v>3839</v>
      </c>
      <c r="B3838">
        <v>56847007.767599992</v>
      </c>
      <c r="C3838">
        <v>56210955</v>
      </c>
      <c r="D3838">
        <v>636052.76759999245</v>
      </c>
      <c r="E3838" s="2">
        <f t="shared" si="59"/>
        <v>1.1315459194742243</v>
      </c>
    </row>
    <row r="3839" spans="1:5" x14ac:dyDescent="0.3">
      <c r="A3839" t="s">
        <v>3840</v>
      </c>
      <c r="B3839">
        <v>58186248.294633299</v>
      </c>
      <c r="C3839">
        <v>65444003</v>
      </c>
      <c r="D3839">
        <v>7257754.7053667009</v>
      </c>
      <c r="E3839" s="2">
        <f t="shared" si="59"/>
        <v>11.090022572987628</v>
      </c>
    </row>
    <row r="3840" spans="1:5" x14ac:dyDescent="0.3">
      <c r="A3840" t="s">
        <v>3841</v>
      </c>
      <c r="B3840">
        <v>153285818.05855003</v>
      </c>
      <c r="C3840">
        <v>150445077</v>
      </c>
      <c r="D3840">
        <v>2840741.05855003</v>
      </c>
      <c r="E3840" s="2">
        <f t="shared" si="59"/>
        <v>1.8882246698906806</v>
      </c>
    </row>
    <row r="3841" spans="1:5" x14ac:dyDescent="0.3">
      <c r="A3841" t="s">
        <v>3842</v>
      </c>
      <c r="B3841">
        <v>161286803.21623334</v>
      </c>
      <c r="C3841">
        <v>165891826</v>
      </c>
      <c r="D3841">
        <v>4605022.7837666571</v>
      </c>
      <c r="E3841" s="2">
        <f t="shared" si="59"/>
        <v>2.7759190400174734</v>
      </c>
    </row>
    <row r="3842" spans="1:5" x14ac:dyDescent="0.3">
      <c r="A3842" t="s">
        <v>3843</v>
      </c>
      <c r="B3842">
        <v>110868174.04613321</v>
      </c>
      <c r="C3842">
        <v>112733544</v>
      </c>
      <c r="D3842">
        <v>1865369.9538667947</v>
      </c>
      <c r="E3842" s="2">
        <f t="shared" ref="E3842:E3859" si="60">100*(D3842/C3842)</f>
        <v>1.6546716156344687</v>
      </c>
    </row>
    <row r="3843" spans="1:5" x14ac:dyDescent="0.3">
      <c r="A3843" t="s">
        <v>3844</v>
      </c>
      <c r="B3843">
        <v>90766316.440100133</v>
      </c>
      <c r="C3843">
        <v>84658063</v>
      </c>
      <c r="D3843">
        <v>6108253.4401001334</v>
      </c>
      <c r="E3843" s="2">
        <f t="shared" si="60"/>
        <v>7.2152057626219648</v>
      </c>
    </row>
    <row r="3844" spans="1:5" x14ac:dyDescent="0.3">
      <c r="A3844" t="s">
        <v>3845</v>
      </c>
      <c r="B3844">
        <v>63955320.830433346</v>
      </c>
      <c r="C3844">
        <v>68438402</v>
      </c>
      <c r="D3844">
        <v>4483081.1695666537</v>
      </c>
      <c r="E3844" s="2">
        <f t="shared" si="60"/>
        <v>6.5505345515908653</v>
      </c>
    </row>
    <row r="3845" spans="1:5" x14ac:dyDescent="0.3">
      <c r="A3845" t="s">
        <v>3846</v>
      </c>
      <c r="B3845">
        <v>65332356.998266682</v>
      </c>
      <c r="C3845">
        <v>63526926</v>
      </c>
      <c r="D3845">
        <v>1805430.998266682</v>
      </c>
      <c r="E3845" s="2">
        <f t="shared" si="60"/>
        <v>2.8419933277846341</v>
      </c>
    </row>
    <row r="3846" spans="1:5" x14ac:dyDescent="0.3">
      <c r="A3846" t="s">
        <v>3847</v>
      </c>
      <c r="B3846">
        <v>64438658.336550035</v>
      </c>
      <c r="C3846">
        <v>68784938</v>
      </c>
      <c r="D3846">
        <v>4346279.6634499654</v>
      </c>
      <c r="E3846" s="2">
        <f t="shared" si="60"/>
        <v>6.3186502595233351</v>
      </c>
    </row>
    <row r="3847" spans="1:5" x14ac:dyDescent="0.3">
      <c r="A3847" t="s">
        <v>3848</v>
      </c>
      <c r="B3847">
        <v>64365353.255666681</v>
      </c>
      <c r="C3847">
        <v>69167416</v>
      </c>
      <c r="D3847">
        <v>4802062.7443333194</v>
      </c>
      <c r="E3847" s="2">
        <f t="shared" si="60"/>
        <v>6.9426661021040879</v>
      </c>
    </row>
    <row r="3848" spans="1:5" x14ac:dyDescent="0.3">
      <c r="A3848" t="s">
        <v>3849</v>
      </c>
      <c r="B3848">
        <v>64188023.445133358</v>
      </c>
      <c r="C3848">
        <v>64039206</v>
      </c>
      <c r="D3848">
        <v>148817.44513335824</v>
      </c>
      <c r="E3848" s="2">
        <f t="shared" si="60"/>
        <v>0.23238490048324184</v>
      </c>
    </row>
    <row r="3849" spans="1:5" x14ac:dyDescent="0.3">
      <c r="A3849" t="s">
        <v>3850</v>
      </c>
      <c r="B3849">
        <v>204338689.46395001</v>
      </c>
      <c r="C3849">
        <v>203162081</v>
      </c>
      <c r="D3849">
        <v>1176608.4639500082</v>
      </c>
      <c r="E3849" s="2">
        <f t="shared" si="60"/>
        <v>0.57914767271457912</v>
      </c>
    </row>
    <row r="3850" spans="1:5" x14ac:dyDescent="0.3">
      <c r="A3850" t="s">
        <v>3851</v>
      </c>
      <c r="B3850">
        <v>270892566.11921674</v>
      </c>
      <c r="C3850">
        <v>276524593</v>
      </c>
      <c r="D3850">
        <v>5632026.8807832599</v>
      </c>
      <c r="E3850" s="2">
        <f t="shared" si="60"/>
        <v>2.0367182606370422</v>
      </c>
    </row>
    <row r="3851" spans="1:5" x14ac:dyDescent="0.3">
      <c r="A3851" t="s">
        <v>3852</v>
      </c>
      <c r="B3851">
        <v>160479769.37936676</v>
      </c>
      <c r="C3851">
        <v>156261991</v>
      </c>
      <c r="D3851">
        <v>4217778.3793667555</v>
      </c>
      <c r="E3851" s="2">
        <f t="shared" si="60"/>
        <v>2.6991710219324903</v>
      </c>
    </row>
    <row r="3852" spans="1:5" x14ac:dyDescent="0.3">
      <c r="A3852" t="s">
        <v>3853</v>
      </c>
      <c r="B3852">
        <v>89080646.388716608</v>
      </c>
      <c r="C3852">
        <v>81820201</v>
      </c>
      <c r="D3852">
        <v>7260445.3887166083</v>
      </c>
      <c r="E3852" s="2">
        <f t="shared" si="60"/>
        <v>8.8736587052830735</v>
      </c>
    </row>
    <row r="3853" spans="1:5" x14ac:dyDescent="0.3">
      <c r="A3853" t="s">
        <v>3854</v>
      </c>
      <c r="B3853">
        <v>91845375.613916621</v>
      </c>
      <c r="C3853">
        <v>95868285</v>
      </c>
      <c r="D3853">
        <v>4022909.3860833794</v>
      </c>
      <c r="E3853" s="2">
        <f t="shared" si="60"/>
        <v>4.1962880488405307</v>
      </c>
    </row>
    <row r="3854" spans="1:5" x14ac:dyDescent="0.3">
      <c r="A3854" t="s">
        <v>3855</v>
      </c>
      <c r="B3854">
        <v>97786594.748433337</v>
      </c>
      <c r="C3854">
        <v>90418374</v>
      </c>
      <c r="D3854">
        <v>7368220.7484333366</v>
      </c>
      <c r="E3854" s="2">
        <f t="shared" si="60"/>
        <v>8.1490303601714142</v>
      </c>
    </row>
    <row r="3855" spans="1:5" x14ac:dyDescent="0.3">
      <c r="A3855" t="s">
        <v>3856</v>
      </c>
      <c r="B3855">
        <v>337322374.16051644</v>
      </c>
      <c r="C3855">
        <v>291689721</v>
      </c>
      <c r="D3855">
        <v>45632653.160516441</v>
      </c>
      <c r="E3855" s="2">
        <f t="shared" si="60"/>
        <v>15.644244508882247</v>
      </c>
    </row>
    <row r="3856" spans="1:5" x14ac:dyDescent="0.3">
      <c r="A3856" t="s">
        <v>3857</v>
      </c>
      <c r="B3856">
        <v>158497427.85496664</v>
      </c>
      <c r="C3856">
        <v>166675181</v>
      </c>
      <c r="D3856">
        <v>8177753.1450333595</v>
      </c>
      <c r="E3856" s="2">
        <f t="shared" si="60"/>
        <v>4.9064012386063398</v>
      </c>
    </row>
    <row r="3857" spans="1:5" x14ac:dyDescent="0.3">
      <c r="A3857" t="s">
        <v>3858</v>
      </c>
      <c r="B3857">
        <v>173082373.2765668</v>
      </c>
      <c r="C3857">
        <v>170371311</v>
      </c>
      <c r="D3857">
        <v>2711062.2765668035</v>
      </c>
      <c r="E3857" s="2">
        <f t="shared" si="60"/>
        <v>1.5912668985489016</v>
      </c>
    </row>
    <row r="3858" spans="1:5" x14ac:dyDescent="0.3">
      <c r="A3858" t="s">
        <v>3859</v>
      </c>
      <c r="B3858">
        <v>80432240.922983319</v>
      </c>
      <c r="C3858">
        <v>69476548</v>
      </c>
      <c r="D3858">
        <v>10955692.922983319</v>
      </c>
      <c r="E3858" s="2">
        <f t="shared" si="60"/>
        <v>15.76890798170243</v>
      </c>
    </row>
    <row r="3859" spans="1:5" x14ac:dyDescent="0.3">
      <c r="A3859" t="s">
        <v>3860</v>
      </c>
      <c r="B3859">
        <v>438514496.01193315</v>
      </c>
      <c r="C3859">
        <v>432256909</v>
      </c>
      <c r="D3859">
        <v>6257587.0119331479</v>
      </c>
      <c r="E3859" s="2">
        <f t="shared" si="60"/>
        <v>1.4476545965244823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2017-01-06T15:30:48Z</dcterms:created>
  <dcterms:modified xsi:type="dcterms:W3CDTF">2017-01-06T16:05:23Z</dcterms:modified>
</cp:coreProperties>
</file>