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3858\"/>
    </mc:Choice>
  </mc:AlternateContent>
  <bookViews>
    <workbookView xWindow="0" yWindow="408" windowWidth="12492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2" i="1"/>
</calcChain>
</file>

<file path=xl/sharedStrings.xml><?xml version="1.0" encoding="utf-8"?>
<sst xmlns="http://schemas.openxmlformats.org/spreadsheetml/2006/main" count="3865" uniqueCount="3865">
  <si>
    <t>Predicted</t>
  </si>
  <si>
    <t>Actual</t>
  </si>
  <si>
    <t>Difference</t>
  </si>
  <si>
    <t>10</t>
  </si>
  <si>
    <t>14</t>
  </si>
  <si>
    <t>18</t>
  </si>
  <si>
    <t>19</t>
  </si>
  <si>
    <t>26</t>
  </si>
  <si>
    <t>35</t>
  </si>
  <si>
    <t>52</t>
  </si>
  <si>
    <t>56</t>
  </si>
  <si>
    <t>99</t>
  </si>
  <si>
    <t>100</t>
  </si>
  <si>
    <t>109</t>
  </si>
  <si>
    <t>126</t>
  </si>
  <si>
    <t>142</t>
  </si>
  <si>
    <t>143</t>
  </si>
  <si>
    <t>152</t>
  </si>
  <si>
    <t>157</t>
  </si>
  <si>
    <t>165</t>
  </si>
  <si>
    <t>170</t>
  </si>
  <si>
    <t>189</t>
  </si>
  <si>
    <t>194</t>
  </si>
  <si>
    <t>210</t>
  </si>
  <si>
    <t>213</t>
  </si>
  <si>
    <t>230</t>
  </si>
  <si>
    <t>232</t>
  </si>
  <si>
    <t>243</t>
  </si>
  <si>
    <t>249</t>
  </si>
  <si>
    <t>262</t>
  </si>
  <si>
    <t>277</t>
  </si>
  <si>
    <t>291</t>
  </si>
  <si>
    <t>325</t>
  </si>
  <si>
    <t>342</t>
  </si>
  <si>
    <t>353</t>
  </si>
  <si>
    <t>356</t>
  </si>
  <si>
    <t>357</t>
  </si>
  <si>
    <t>359</t>
  </si>
  <si>
    <t>365</t>
  </si>
  <si>
    <t>368</t>
  </si>
  <si>
    <t>397</t>
  </si>
  <si>
    <t>400</t>
  </si>
  <si>
    <t>415</t>
  </si>
  <si>
    <t>438</t>
  </si>
  <si>
    <t>443</t>
  </si>
  <si>
    <t>448</t>
  </si>
  <si>
    <t>453</t>
  </si>
  <si>
    <t>463</t>
  </si>
  <si>
    <t>465</t>
  </si>
  <si>
    <t>468</t>
  </si>
  <si>
    <t>469</t>
  </si>
  <si>
    <t>480</t>
  </si>
  <si>
    <t>482</t>
  </si>
  <si>
    <t>485</t>
  </si>
  <si>
    <t>487</t>
  </si>
  <si>
    <t>499</t>
  </si>
  <si>
    <t>501</t>
  </si>
  <si>
    <t>507</t>
  </si>
  <si>
    <t>542</t>
  </si>
  <si>
    <t>551</t>
  </si>
  <si>
    <t>560</t>
  </si>
  <si>
    <t>578</t>
  </si>
  <si>
    <t>605</t>
  </si>
  <si>
    <t>607</t>
  </si>
  <si>
    <t>610</t>
  </si>
  <si>
    <t>613</t>
  </si>
  <si>
    <t>624</t>
  </si>
  <si>
    <t>631</t>
  </si>
  <si>
    <t>632</t>
  </si>
  <si>
    <t>655</t>
  </si>
  <si>
    <t>663</t>
  </si>
  <si>
    <t>667</t>
  </si>
  <si>
    <t>686</t>
  </si>
  <si>
    <t>688</t>
  </si>
  <si>
    <t>718</t>
  </si>
  <si>
    <t>719</t>
  </si>
  <si>
    <t>727</t>
  </si>
  <si>
    <t>794</t>
  </si>
  <si>
    <t>803</t>
  </si>
  <si>
    <t>807</t>
  </si>
  <si>
    <t>808</t>
  </si>
  <si>
    <t>835</t>
  </si>
  <si>
    <t>836</t>
  </si>
  <si>
    <t>837</t>
  </si>
  <si>
    <t>839</t>
  </si>
  <si>
    <t>840</t>
  </si>
  <si>
    <t>844</t>
  </si>
  <si>
    <t>862</t>
  </si>
  <si>
    <t>866</t>
  </si>
  <si>
    <t>905</t>
  </si>
  <si>
    <t>939</t>
  </si>
  <si>
    <t>942</t>
  </si>
  <si>
    <t>949</t>
  </si>
  <si>
    <t>965</t>
  </si>
  <si>
    <t>985</t>
  </si>
  <si>
    <t>1012</t>
  </si>
  <si>
    <t>1033</t>
  </si>
  <si>
    <t>1038</t>
  </si>
  <si>
    <t>1041</t>
  </si>
  <si>
    <t>1055</t>
  </si>
  <si>
    <t>1067</t>
  </si>
  <si>
    <t>1088</t>
  </si>
  <si>
    <t>1093</t>
  </si>
  <si>
    <t>1101</t>
  </si>
  <si>
    <t>1108</t>
  </si>
  <si>
    <t>1109</t>
  </si>
  <si>
    <t>1114</t>
  </si>
  <si>
    <t>1123</t>
  </si>
  <si>
    <t>1127</t>
  </si>
  <si>
    <t>1133</t>
  </si>
  <si>
    <t>1137</t>
  </si>
  <si>
    <t>1140</t>
  </si>
  <si>
    <t>1173</t>
  </si>
  <si>
    <t>1179</t>
  </si>
  <si>
    <t>1184</t>
  </si>
  <si>
    <t>1189</t>
  </si>
  <si>
    <t>1191</t>
  </si>
  <si>
    <t>1230</t>
  </si>
  <si>
    <t>1231</t>
  </si>
  <si>
    <t>1254</t>
  </si>
  <si>
    <t>1274</t>
  </si>
  <si>
    <t>1309</t>
  </si>
  <si>
    <t>1317</t>
  </si>
  <si>
    <t>1324</t>
  </si>
  <si>
    <t>1326</t>
  </si>
  <si>
    <t>1352</t>
  </si>
  <si>
    <t>1373</t>
  </si>
  <si>
    <t>1374</t>
  </si>
  <si>
    <t>1390</t>
  </si>
  <si>
    <t>1398</t>
  </si>
  <si>
    <t>1401</t>
  </si>
  <si>
    <t>1410</t>
  </si>
  <si>
    <t>1440</t>
  </si>
  <si>
    <t>1449</t>
  </si>
  <si>
    <t>1450</t>
  </si>
  <si>
    <t>1493</t>
  </si>
  <si>
    <t>1501</t>
  </si>
  <si>
    <t>1504</t>
  </si>
  <si>
    <t>1520</t>
  </si>
  <si>
    <t>1522</t>
  </si>
  <si>
    <t>1532</t>
  </si>
  <si>
    <t>1540</t>
  </si>
  <si>
    <t>1542</t>
  </si>
  <si>
    <t>1559</t>
  </si>
  <si>
    <t>1564</t>
  </si>
  <si>
    <t>1581</t>
  </si>
  <si>
    <t>1619</t>
  </si>
  <si>
    <t>1639</t>
  </si>
  <si>
    <t>1644</t>
  </si>
  <si>
    <t>1646</t>
  </si>
  <si>
    <t>1647</t>
  </si>
  <si>
    <t>1649</t>
  </si>
  <si>
    <t>1657</t>
  </si>
  <si>
    <t>1659</t>
  </si>
  <si>
    <t>1663</t>
  </si>
  <si>
    <t>1666</t>
  </si>
  <si>
    <t>1668</t>
  </si>
  <si>
    <t>1690</t>
  </si>
  <si>
    <t>1692</t>
  </si>
  <si>
    <t>1700</t>
  </si>
  <si>
    <t>1711</t>
  </si>
  <si>
    <t>1712</t>
  </si>
  <si>
    <t>1718</t>
  </si>
  <si>
    <t>1727</t>
  </si>
  <si>
    <t>1739</t>
  </si>
  <si>
    <t>1747</t>
  </si>
  <si>
    <t>1765</t>
  </si>
  <si>
    <t>1767</t>
  </si>
  <si>
    <t>1770</t>
  </si>
  <si>
    <t>1799</t>
  </si>
  <si>
    <t>1816</t>
  </si>
  <si>
    <t>1818</t>
  </si>
  <si>
    <t>1828</t>
  </si>
  <si>
    <t>1832</t>
  </si>
  <si>
    <t>1836</t>
  </si>
  <si>
    <t>1842</t>
  </si>
  <si>
    <t>1843</t>
  </si>
  <si>
    <t>1850</t>
  </si>
  <si>
    <t>1860</t>
  </si>
  <si>
    <t>1865</t>
  </si>
  <si>
    <t>1877</t>
  </si>
  <si>
    <t>1878</t>
  </si>
  <si>
    <t>1880</t>
  </si>
  <si>
    <t>1896</t>
  </si>
  <si>
    <t>1904</t>
  </si>
  <si>
    <t>1917</t>
  </si>
  <si>
    <t>1922</t>
  </si>
  <si>
    <t>1934</t>
  </si>
  <si>
    <t>1946</t>
  </si>
  <si>
    <t>1950</t>
  </si>
  <si>
    <t>1957</t>
  </si>
  <si>
    <t>1968</t>
  </si>
  <si>
    <t>1970</t>
  </si>
  <si>
    <t>1972</t>
  </si>
  <si>
    <t>1973</t>
  </si>
  <si>
    <t>1984</t>
  </si>
  <si>
    <t>2006</t>
  </si>
  <si>
    <t>2018</t>
  </si>
  <si>
    <t>2031</t>
  </si>
  <si>
    <t>2052</t>
  </si>
  <si>
    <t>2058</t>
  </si>
  <si>
    <t>2060</t>
  </si>
  <si>
    <t>2065</t>
  </si>
  <si>
    <t>2067</t>
  </si>
  <si>
    <t>2085</t>
  </si>
  <si>
    <t>2086</t>
  </si>
  <si>
    <t>2097</t>
  </si>
  <si>
    <t>2114</t>
  </si>
  <si>
    <t>2121</t>
  </si>
  <si>
    <t>2142</t>
  </si>
  <si>
    <t>2147</t>
  </si>
  <si>
    <t>2151</t>
  </si>
  <si>
    <t>2156</t>
  </si>
  <si>
    <t>2171</t>
  </si>
  <si>
    <t>2184</t>
  </si>
  <si>
    <t>2194</t>
  </si>
  <si>
    <t>2200</t>
  </si>
  <si>
    <t>2235</t>
  </si>
  <si>
    <t>2237</t>
  </si>
  <si>
    <t>2246</t>
  </si>
  <si>
    <t>2248</t>
  </si>
  <si>
    <t>2255</t>
  </si>
  <si>
    <t>2259</t>
  </si>
  <si>
    <t>2275</t>
  </si>
  <si>
    <t>2279</t>
  </si>
  <si>
    <t>2304</t>
  </si>
  <si>
    <t>2319</t>
  </si>
  <si>
    <t>2322</t>
  </si>
  <si>
    <t>2337</t>
  </si>
  <si>
    <t>2354</t>
  </si>
  <si>
    <t>2357</t>
  </si>
  <si>
    <t>2369</t>
  </si>
  <si>
    <t>2374</t>
  </si>
  <si>
    <t>2382</t>
  </si>
  <si>
    <t>2404</t>
  </si>
  <si>
    <t>2408</t>
  </si>
  <si>
    <t>2412</t>
  </si>
  <si>
    <t>2417</t>
  </si>
  <si>
    <t>2418</t>
  </si>
  <si>
    <t>2420</t>
  </si>
  <si>
    <t>2423</t>
  </si>
  <si>
    <t>2447</t>
  </si>
  <si>
    <t>2454</t>
  </si>
  <si>
    <t>2486</t>
  </si>
  <si>
    <t>2495</t>
  </si>
  <si>
    <t>2496</t>
  </si>
  <si>
    <t>2518</t>
  </si>
  <si>
    <t>2519</t>
  </si>
  <si>
    <t>2526</t>
  </si>
  <si>
    <t>2549</t>
  </si>
  <si>
    <t>2583</t>
  </si>
  <si>
    <t>2587</t>
  </si>
  <si>
    <t>2594</t>
  </si>
  <si>
    <t>2599</t>
  </si>
  <si>
    <t>2620</t>
  </si>
  <si>
    <t>2621</t>
  </si>
  <si>
    <t>2629</t>
  </si>
  <si>
    <t>2635</t>
  </si>
  <si>
    <t>2643</t>
  </si>
  <si>
    <t>2653</t>
  </si>
  <si>
    <t>2676</t>
  </si>
  <si>
    <t>2703</t>
  </si>
  <si>
    <t>2713</t>
  </si>
  <si>
    <t>2747</t>
  </si>
  <si>
    <t>2748</t>
  </si>
  <si>
    <t>2752</t>
  </si>
  <si>
    <t>2768</t>
  </si>
  <si>
    <t>2770</t>
  </si>
  <si>
    <t>2821</t>
  </si>
  <si>
    <t>2833</t>
  </si>
  <si>
    <t>2841</t>
  </si>
  <si>
    <t>2849</t>
  </si>
  <si>
    <t>2853</t>
  </si>
  <si>
    <t>2872</t>
  </si>
  <si>
    <t>2877</t>
  </si>
  <si>
    <t>2881</t>
  </si>
  <si>
    <t>2897</t>
  </si>
  <si>
    <t>2909</t>
  </si>
  <si>
    <t>2929</t>
  </si>
  <si>
    <t>2933</t>
  </si>
  <si>
    <t>2934</t>
  </si>
  <si>
    <t>2936</t>
  </si>
  <si>
    <t>2937</t>
  </si>
  <si>
    <t>2943</t>
  </si>
  <si>
    <t>2947</t>
  </si>
  <si>
    <t>2956</t>
  </si>
  <si>
    <t>2958</t>
  </si>
  <si>
    <t>2959</t>
  </si>
  <si>
    <t>2967</t>
  </si>
  <si>
    <t>2973</t>
  </si>
  <si>
    <t>3017</t>
  </si>
  <si>
    <t>3027</t>
  </si>
  <si>
    <t>3059</t>
  </si>
  <si>
    <t>3064</t>
  </si>
  <si>
    <t>3066</t>
  </si>
  <si>
    <t>3087</t>
  </si>
  <si>
    <t>3097</t>
  </si>
  <si>
    <t>3105</t>
  </si>
  <si>
    <t>3125</t>
  </si>
  <si>
    <t>3129</t>
  </si>
  <si>
    <t>3152</t>
  </si>
  <si>
    <t>3156</t>
  </si>
  <si>
    <t>3168</t>
  </si>
  <si>
    <t>3173</t>
  </si>
  <si>
    <t>3183</t>
  </si>
  <si>
    <t>3198</t>
  </si>
  <si>
    <t>3205</t>
  </si>
  <si>
    <t>3207</t>
  </si>
  <si>
    <t>3208</t>
  </si>
  <si>
    <t>3211</t>
  </si>
  <si>
    <t>3214</t>
  </si>
  <si>
    <t>3233</t>
  </si>
  <si>
    <t>3255</t>
  </si>
  <si>
    <t>3259</t>
  </si>
  <si>
    <t>3274</t>
  </si>
  <si>
    <t>3278</t>
  </si>
  <si>
    <t>3282</t>
  </si>
  <si>
    <t>3283</t>
  </si>
  <si>
    <t>3286</t>
  </si>
  <si>
    <t>3296</t>
  </si>
  <si>
    <t>3312</t>
  </si>
  <si>
    <t>3315</t>
  </si>
  <si>
    <t>3316</t>
  </si>
  <si>
    <t>3337</t>
  </si>
  <si>
    <t>3372</t>
  </si>
  <si>
    <t>3377</t>
  </si>
  <si>
    <t>3388</t>
  </si>
  <si>
    <t>3419</t>
  </si>
  <si>
    <t>3424</t>
  </si>
  <si>
    <t>3470</t>
  </si>
  <si>
    <t>3476</t>
  </si>
  <si>
    <t>3518</t>
  </si>
  <si>
    <t>3521</t>
  </si>
  <si>
    <t>3570</t>
  </si>
  <si>
    <t>3573</t>
  </si>
  <si>
    <t>3575</t>
  </si>
  <si>
    <t>3590</t>
  </si>
  <si>
    <t>3595</t>
  </si>
  <si>
    <t>3629</t>
  </si>
  <si>
    <t>3639</t>
  </si>
  <si>
    <t>3646</t>
  </si>
  <si>
    <t>3658</t>
  </si>
  <si>
    <t>3663</t>
  </si>
  <si>
    <t>3664</t>
  </si>
  <si>
    <t>3688</t>
  </si>
  <si>
    <t>3691</t>
  </si>
  <si>
    <t>3699</t>
  </si>
  <si>
    <t>3712</t>
  </si>
  <si>
    <t>3721</t>
  </si>
  <si>
    <t>3733</t>
  </si>
  <si>
    <t>3738</t>
  </si>
  <si>
    <t>3756</t>
  </si>
  <si>
    <t>3760</t>
  </si>
  <si>
    <t>3766</t>
  </si>
  <si>
    <t>3818</t>
  </si>
  <si>
    <t>3821</t>
  </si>
  <si>
    <t>3835</t>
  </si>
  <si>
    <t>3843</t>
  </si>
  <si>
    <t>3846</t>
  </si>
  <si>
    <t>3852</t>
  </si>
  <si>
    <t>15</t>
  </si>
  <si>
    <t>29</t>
  </si>
  <si>
    <t>39</t>
  </si>
  <si>
    <t>42</t>
  </si>
  <si>
    <t>68</t>
  </si>
  <si>
    <t>70</t>
  </si>
  <si>
    <t>73</t>
  </si>
  <si>
    <t>79</t>
  </si>
  <si>
    <t>91</t>
  </si>
  <si>
    <t>95</t>
  </si>
  <si>
    <t>96</t>
  </si>
  <si>
    <t>101</t>
  </si>
  <si>
    <t>116</t>
  </si>
  <si>
    <t>124</t>
  </si>
  <si>
    <t>150</t>
  </si>
  <si>
    <t>162</t>
  </si>
  <si>
    <t>178</t>
  </si>
  <si>
    <t>183</t>
  </si>
  <si>
    <t>184</t>
  </si>
  <si>
    <t>205</t>
  </si>
  <si>
    <t>211</t>
  </si>
  <si>
    <t>215</t>
  </si>
  <si>
    <t>223</t>
  </si>
  <si>
    <t>234</t>
  </si>
  <si>
    <t>235</t>
  </si>
  <si>
    <t>238</t>
  </si>
  <si>
    <t>251</t>
  </si>
  <si>
    <t>252</t>
  </si>
  <si>
    <t>253</t>
  </si>
  <si>
    <t>266</t>
  </si>
  <si>
    <t>278</t>
  </si>
  <si>
    <t>314</t>
  </si>
  <si>
    <t>320</t>
  </si>
  <si>
    <t>322</t>
  </si>
  <si>
    <t>332</t>
  </si>
  <si>
    <t>338</t>
  </si>
  <si>
    <t>340</t>
  </si>
  <si>
    <t>344</t>
  </si>
  <si>
    <t>349</t>
  </si>
  <si>
    <t>352</t>
  </si>
  <si>
    <t>358</t>
  </si>
  <si>
    <t>360</t>
  </si>
  <si>
    <t>366</t>
  </si>
  <si>
    <t>367</t>
  </si>
  <si>
    <t>389</t>
  </si>
  <si>
    <t>409</t>
  </si>
  <si>
    <t>423</t>
  </si>
  <si>
    <t>425</t>
  </si>
  <si>
    <t>442</t>
  </si>
  <si>
    <t>446</t>
  </si>
  <si>
    <t>450</t>
  </si>
  <si>
    <t>471</t>
  </si>
  <si>
    <t>474</t>
  </si>
  <si>
    <t>479</t>
  </si>
  <si>
    <t>483</t>
  </si>
  <si>
    <t>488</t>
  </si>
  <si>
    <t>494</t>
  </si>
  <si>
    <t>496</t>
  </si>
  <si>
    <t>515</t>
  </si>
  <si>
    <t>521</t>
  </si>
  <si>
    <t>523</t>
  </si>
  <si>
    <t>526</t>
  </si>
  <si>
    <t>537</t>
  </si>
  <si>
    <t>541</t>
  </si>
  <si>
    <t>554</t>
  </si>
  <si>
    <t>574</t>
  </si>
  <si>
    <t>584</t>
  </si>
  <si>
    <t>587</t>
  </si>
  <si>
    <t>600</t>
  </si>
  <si>
    <t>609</t>
  </si>
  <si>
    <t>616</t>
  </si>
  <si>
    <t>628</t>
  </si>
  <si>
    <t>634</t>
  </si>
  <si>
    <t>635</t>
  </si>
  <si>
    <t>636</t>
  </si>
  <si>
    <t>638</t>
  </si>
  <si>
    <t>643</t>
  </si>
  <si>
    <t>675</t>
  </si>
  <si>
    <t>695</t>
  </si>
  <si>
    <t>721</t>
  </si>
  <si>
    <t>730</t>
  </si>
  <si>
    <t>732</t>
  </si>
  <si>
    <t>734</t>
  </si>
  <si>
    <t>745</t>
  </si>
  <si>
    <t>746</t>
  </si>
  <si>
    <t>748</t>
  </si>
  <si>
    <t>751</t>
  </si>
  <si>
    <t>752</t>
  </si>
  <si>
    <t>757</t>
  </si>
  <si>
    <t>773</t>
  </si>
  <si>
    <t>774</t>
  </si>
  <si>
    <t>790</t>
  </si>
  <si>
    <t>797</t>
  </si>
  <si>
    <t>802</t>
  </si>
  <si>
    <t>804</t>
  </si>
  <si>
    <t>827</t>
  </si>
  <si>
    <t>856</t>
  </si>
  <si>
    <t>870</t>
  </si>
  <si>
    <t>877</t>
  </si>
  <si>
    <t>884</t>
  </si>
  <si>
    <t>885</t>
  </si>
  <si>
    <t>887</t>
  </si>
  <si>
    <t>916</t>
  </si>
  <si>
    <t>922</t>
  </si>
  <si>
    <t>925</t>
  </si>
  <si>
    <t>926</t>
  </si>
  <si>
    <t>933</t>
  </si>
  <si>
    <t>934</t>
  </si>
  <si>
    <t>954</t>
  </si>
  <si>
    <t>971</t>
  </si>
  <si>
    <t>972</t>
  </si>
  <si>
    <t>980</t>
  </si>
  <si>
    <t>982</t>
  </si>
  <si>
    <t>983</t>
  </si>
  <si>
    <t>984</t>
  </si>
  <si>
    <t>992</t>
  </si>
  <si>
    <t>995</t>
  </si>
  <si>
    <t>998</t>
  </si>
  <si>
    <t>1001</t>
  </si>
  <si>
    <t>1005</t>
  </si>
  <si>
    <t>1008</t>
  </si>
  <si>
    <t>1018</t>
  </si>
  <si>
    <t>1031</t>
  </si>
  <si>
    <t>1034</t>
  </si>
  <si>
    <t>1037</t>
  </si>
  <si>
    <t>1049</t>
  </si>
  <si>
    <t>1053</t>
  </si>
  <si>
    <t>1060</t>
  </si>
  <si>
    <t>1063</t>
  </si>
  <si>
    <t>1065</t>
  </si>
  <si>
    <t>1089</t>
  </si>
  <si>
    <t>1098</t>
  </si>
  <si>
    <t>1116</t>
  </si>
  <si>
    <t>1120</t>
  </si>
  <si>
    <t>1121</t>
  </si>
  <si>
    <t>1130</t>
  </si>
  <si>
    <t>1138</t>
  </si>
  <si>
    <t>1151</t>
  </si>
  <si>
    <t>1180</t>
  </si>
  <si>
    <t>1182</t>
  </si>
  <si>
    <t>1183</t>
  </si>
  <si>
    <t>1192</t>
  </si>
  <si>
    <t>1195</t>
  </si>
  <si>
    <t>1204</t>
  </si>
  <si>
    <t>1206</t>
  </si>
  <si>
    <t>1215</t>
  </si>
  <si>
    <t>1218</t>
  </si>
  <si>
    <t>1220</t>
  </si>
  <si>
    <t>1229</t>
  </si>
  <si>
    <t>1241</t>
  </si>
  <si>
    <t>1250</t>
  </si>
  <si>
    <t>1253</t>
  </si>
  <si>
    <t>1291</t>
  </si>
  <si>
    <t>1299</t>
  </si>
  <si>
    <t>1312</t>
  </si>
  <si>
    <t>1329</t>
  </si>
  <si>
    <t>1332</t>
  </si>
  <si>
    <t>1349</t>
  </si>
  <si>
    <t>1356</t>
  </si>
  <si>
    <t>1369</t>
  </si>
  <si>
    <t>1371</t>
  </si>
  <si>
    <t>1377</t>
  </si>
  <si>
    <t>1384</t>
  </si>
  <si>
    <t>1395</t>
  </si>
  <si>
    <t>1400</t>
  </si>
  <si>
    <t>1408</t>
  </si>
  <si>
    <t>1411</t>
  </si>
  <si>
    <t>1419</t>
  </si>
  <si>
    <t>1426</t>
  </si>
  <si>
    <t>1436</t>
  </si>
  <si>
    <t>1439</t>
  </si>
  <si>
    <t>1444</t>
  </si>
  <si>
    <t>1447</t>
  </si>
  <si>
    <t>1460</t>
  </si>
  <si>
    <t>1469</t>
  </si>
  <si>
    <t>1473</t>
  </si>
  <si>
    <t>1474</t>
  </si>
  <si>
    <t>1491</t>
  </si>
  <si>
    <t>1496</t>
  </si>
  <si>
    <t>1506</t>
  </si>
  <si>
    <t>1513</t>
  </si>
  <si>
    <t>1514</t>
  </si>
  <si>
    <t>1515</t>
  </si>
  <si>
    <t>1526</t>
  </si>
  <si>
    <t>1538</t>
  </si>
  <si>
    <t>1549</t>
  </si>
  <si>
    <t>1554</t>
  </si>
  <si>
    <t>1561</t>
  </si>
  <si>
    <t>1579</t>
  </si>
  <si>
    <t>1588</t>
  </si>
  <si>
    <t>1592</t>
  </si>
  <si>
    <t>1609</t>
  </si>
  <si>
    <t>1622</t>
  </si>
  <si>
    <t>1623</t>
  </si>
  <si>
    <t>1628</t>
  </si>
  <si>
    <t>1661</t>
  </si>
  <si>
    <t>1662</t>
  </si>
  <si>
    <t>1671</t>
  </si>
  <si>
    <t>1672</t>
  </si>
  <si>
    <t>1678</t>
  </si>
  <si>
    <t>1696</t>
  </si>
  <si>
    <t>1702</t>
  </si>
  <si>
    <t>1706</t>
  </si>
  <si>
    <t>1715</t>
  </si>
  <si>
    <t>1735</t>
  </si>
  <si>
    <t>1740</t>
  </si>
  <si>
    <t>1745</t>
  </si>
  <si>
    <t>1755</t>
  </si>
  <si>
    <t>1757</t>
  </si>
  <si>
    <t>1766</t>
  </si>
  <si>
    <t>1771</t>
  </si>
  <si>
    <t>1777</t>
  </si>
  <si>
    <t>1812</t>
  </si>
  <si>
    <t>1838</t>
  </si>
  <si>
    <t>1857</t>
  </si>
  <si>
    <t>1863</t>
  </si>
  <si>
    <t>1868</t>
  </si>
  <si>
    <t>1873</t>
  </si>
  <si>
    <t>1931</t>
  </si>
  <si>
    <t>1935</t>
  </si>
  <si>
    <t>1952</t>
  </si>
  <si>
    <t>1954</t>
  </si>
  <si>
    <t>1959</t>
  </si>
  <si>
    <t>1979</t>
  </si>
  <si>
    <t>1996</t>
  </si>
  <si>
    <t>2000</t>
  </si>
  <si>
    <t>2002</t>
  </si>
  <si>
    <t>2007</t>
  </si>
  <si>
    <t>2011</t>
  </si>
  <si>
    <t>2012</t>
  </si>
  <si>
    <t>2013</t>
  </si>
  <si>
    <t>2022</t>
  </si>
  <si>
    <t>2027</t>
  </si>
  <si>
    <t>2033</t>
  </si>
  <si>
    <t>2039</t>
  </si>
  <si>
    <t>2041</t>
  </si>
  <si>
    <t>2049</t>
  </si>
  <si>
    <t>2064</t>
  </si>
  <si>
    <t>2069</t>
  </si>
  <si>
    <t>2080</t>
  </si>
  <si>
    <t>2109</t>
  </si>
  <si>
    <t>2111</t>
  </si>
  <si>
    <t>2138</t>
  </si>
  <si>
    <t>2141</t>
  </si>
  <si>
    <t>2146</t>
  </si>
  <si>
    <t>2150</t>
  </si>
  <si>
    <t>2166</t>
  </si>
  <si>
    <t>2167</t>
  </si>
  <si>
    <t>2170</t>
  </si>
  <si>
    <t>2188</t>
  </si>
  <si>
    <t>2189</t>
  </si>
  <si>
    <t>2192</t>
  </si>
  <si>
    <t>2202</t>
  </si>
  <si>
    <t>2213</t>
  </si>
  <si>
    <t>2222</t>
  </si>
  <si>
    <t>2229</t>
  </si>
  <si>
    <t>2234</t>
  </si>
  <si>
    <t>2249</t>
  </si>
  <si>
    <t>2326</t>
  </si>
  <si>
    <t>2329</t>
  </si>
  <si>
    <t>2336</t>
  </si>
  <si>
    <t>2349</t>
  </si>
  <si>
    <t>2351</t>
  </si>
  <si>
    <t>2360</t>
  </si>
  <si>
    <t>2368</t>
  </si>
  <si>
    <t>2385</t>
  </si>
  <si>
    <t>2396</t>
  </si>
  <si>
    <t>2397</t>
  </si>
  <si>
    <t>2405</t>
  </si>
  <si>
    <t>2421</t>
  </si>
  <si>
    <t>2429</t>
  </si>
  <si>
    <t>2436</t>
  </si>
  <si>
    <t>2438</t>
  </si>
  <si>
    <t>2465</t>
  </si>
  <si>
    <t>2472</t>
  </si>
  <si>
    <t>2481</t>
  </si>
  <si>
    <t>2485</t>
  </si>
  <si>
    <t>2489</t>
  </si>
  <si>
    <t>2497</t>
  </si>
  <si>
    <t>2499</t>
  </si>
  <si>
    <t>2500</t>
  </si>
  <si>
    <t>2512</t>
  </si>
  <si>
    <t>2520</t>
  </si>
  <si>
    <t>2542</t>
  </si>
  <si>
    <t>2552</t>
  </si>
  <si>
    <t>2555</t>
  </si>
  <si>
    <t>2564</t>
  </si>
  <si>
    <t>2570</t>
  </si>
  <si>
    <t>2609</t>
  </si>
  <si>
    <t>2614</t>
  </si>
  <si>
    <t>2617</t>
  </si>
  <si>
    <t>2618</t>
  </si>
  <si>
    <t>2649</t>
  </si>
  <si>
    <t>2651</t>
  </si>
  <si>
    <t>2682</t>
  </si>
  <si>
    <t>2715</t>
  </si>
  <si>
    <t>2719</t>
  </si>
  <si>
    <t>2753</t>
  </si>
  <si>
    <t>2766</t>
  </si>
  <si>
    <t>2775</t>
  </si>
  <si>
    <t>2777</t>
  </si>
  <si>
    <t>2792</t>
  </si>
  <si>
    <t>2794</t>
  </si>
  <si>
    <t>2798</t>
  </si>
  <si>
    <t>2800</t>
  </si>
  <si>
    <t>2810</t>
  </si>
  <si>
    <t>2815</t>
  </si>
  <si>
    <t>2832</t>
  </si>
  <si>
    <t>2842</t>
  </si>
  <si>
    <t>2847</t>
  </si>
  <si>
    <t>2859</t>
  </si>
  <si>
    <t>2860</t>
  </si>
  <si>
    <t>2866</t>
  </si>
  <si>
    <t>2870</t>
  </si>
  <si>
    <t>2878</t>
  </si>
  <si>
    <t>2879</t>
  </si>
  <si>
    <t>2885</t>
  </si>
  <si>
    <t>2902</t>
  </si>
  <si>
    <t>2912</t>
  </si>
  <si>
    <t>2931</t>
  </si>
  <si>
    <t>2964</t>
  </si>
  <si>
    <t>2979</t>
  </si>
  <si>
    <t>2981</t>
  </si>
  <si>
    <t>2985</t>
  </si>
  <si>
    <t>2987</t>
  </si>
  <si>
    <t>3007</t>
  </si>
  <si>
    <t>3010</t>
  </si>
  <si>
    <t>3016</t>
  </si>
  <si>
    <t>3046</t>
  </si>
  <si>
    <t>3048</t>
  </si>
  <si>
    <t>3049</t>
  </si>
  <si>
    <t>3055</t>
  </si>
  <si>
    <t>3078</t>
  </si>
  <si>
    <t>3091</t>
  </si>
  <si>
    <t>3094</t>
  </si>
  <si>
    <t>3103</t>
  </si>
  <si>
    <t>3104</t>
  </si>
  <si>
    <t>3110</t>
  </si>
  <si>
    <t>3118</t>
  </si>
  <si>
    <t>3119</t>
  </si>
  <si>
    <t>3128</t>
  </si>
  <si>
    <t>3141</t>
  </si>
  <si>
    <t>3151</t>
  </si>
  <si>
    <t>3158</t>
  </si>
  <si>
    <t>3162</t>
  </si>
  <si>
    <t>3167</t>
  </si>
  <si>
    <t>3169</t>
  </si>
  <si>
    <t>3180</t>
  </si>
  <si>
    <t>3197</t>
  </si>
  <si>
    <t>3212</t>
  </si>
  <si>
    <t>3232</t>
  </si>
  <si>
    <t>3245</t>
  </si>
  <si>
    <t>3248</t>
  </si>
  <si>
    <t>3249</t>
  </si>
  <si>
    <t>3262</t>
  </si>
  <si>
    <t>3277</t>
  </si>
  <si>
    <t>3290</t>
  </si>
  <si>
    <t>3304</t>
  </si>
  <si>
    <t>3306</t>
  </si>
  <si>
    <t>3352</t>
  </si>
  <si>
    <t>3359</t>
  </si>
  <si>
    <t>3373</t>
  </si>
  <si>
    <t>3380</t>
  </si>
  <si>
    <t>3405</t>
  </si>
  <si>
    <t>3406</t>
  </si>
  <si>
    <t>3413</t>
  </si>
  <si>
    <t>3428</t>
  </si>
  <si>
    <t>3430</t>
  </si>
  <si>
    <t>3441</t>
  </si>
  <si>
    <t>3451</t>
  </si>
  <si>
    <t>3452</t>
  </si>
  <si>
    <t>3472</t>
  </si>
  <si>
    <t>3473</t>
  </si>
  <si>
    <t>3477</t>
  </si>
  <si>
    <t>3478</t>
  </si>
  <si>
    <t>3484</t>
  </si>
  <si>
    <t>3496</t>
  </si>
  <si>
    <t>3500</t>
  </si>
  <si>
    <t>3514</t>
  </si>
  <si>
    <t>3517</t>
  </si>
  <si>
    <t>3542</t>
  </si>
  <si>
    <t>3558</t>
  </si>
  <si>
    <t>3577</t>
  </si>
  <si>
    <t>3586</t>
  </si>
  <si>
    <t>3591</t>
  </si>
  <si>
    <t>3597</t>
  </si>
  <si>
    <t>3602</t>
  </si>
  <si>
    <t>3615</t>
  </si>
  <si>
    <t>3622</t>
  </si>
  <si>
    <t>3625</t>
  </si>
  <si>
    <t>3626</t>
  </si>
  <si>
    <t>3628</t>
  </si>
  <si>
    <t>3638</t>
  </si>
  <si>
    <t>3644</t>
  </si>
  <si>
    <t>3654</t>
  </si>
  <si>
    <t>3671</t>
  </si>
  <si>
    <t>3680</t>
  </si>
  <si>
    <t>3686</t>
  </si>
  <si>
    <t>3690</t>
  </si>
  <si>
    <t>3694</t>
  </si>
  <si>
    <t>3695</t>
  </si>
  <si>
    <t>3698</t>
  </si>
  <si>
    <t>3703</t>
  </si>
  <si>
    <t>3705</t>
  </si>
  <si>
    <t>3706</t>
  </si>
  <si>
    <t>3715</t>
  </si>
  <si>
    <t>3717</t>
  </si>
  <si>
    <t>3739</t>
  </si>
  <si>
    <t>3742</t>
  </si>
  <si>
    <t>3768</t>
  </si>
  <si>
    <t>3769</t>
  </si>
  <si>
    <t>3772</t>
  </si>
  <si>
    <t>3775</t>
  </si>
  <si>
    <t>3781</t>
  </si>
  <si>
    <t>3786</t>
  </si>
  <si>
    <t>3791</t>
  </si>
  <si>
    <t>3798</t>
  </si>
  <si>
    <t>3799</t>
  </si>
  <si>
    <t>3812</t>
  </si>
  <si>
    <t>3823</t>
  </si>
  <si>
    <t>3836</t>
  </si>
  <si>
    <t>3841</t>
  </si>
  <si>
    <t>3854</t>
  </si>
  <si>
    <t>9</t>
  </si>
  <si>
    <t>20</t>
  </si>
  <si>
    <t>22</t>
  </si>
  <si>
    <t>25</t>
  </si>
  <si>
    <t>27</t>
  </si>
  <si>
    <t>37</t>
  </si>
  <si>
    <t>40</t>
  </si>
  <si>
    <t>46</t>
  </si>
  <si>
    <t>53</t>
  </si>
  <si>
    <t>71</t>
  </si>
  <si>
    <t>110</t>
  </si>
  <si>
    <t>131</t>
  </si>
  <si>
    <t>138</t>
  </si>
  <si>
    <t>144</t>
  </si>
  <si>
    <t>160</t>
  </si>
  <si>
    <t>167</t>
  </si>
  <si>
    <t>187</t>
  </si>
  <si>
    <t>196</t>
  </si>
  <si>
    <t>240</t>
  </si>
  <si>
    <t>254</t>
  </si>
  <si>
    <t>283</t>
  </si>
  <si>
    <t>289</t>
  </si>
  <si>
    <t>296</t>
  </si>
  <si>
    <t>298</t>
  </si>
  <si>
    <t>308</t>
  </si>
  <si>
    <t>310</t>
  </si>
  <si>
    <t>316</t>
  </si>
  <si>
    <t>319</t>
  </si>
  <si>
    <t>330</t>
  </si>
  <si>
    <t>354</t>
  </si>
  <si>
    <t>377</t>
  </si>
  <si>
    <t>384</t>
  </si>
  <si>
    <t>394</t>
  </si>
  <si>
    <t>395</t>
  </si>
  <si>
    <t>416</t>
  </si>
  <si>
    <t>417</t>
  </si>
  <si>
    <t>422</t>
  </si>
  <si>
    <t>462</t>
  </si>
  <si>
    <t>472</t>
  </si>
  <si>
    <t>475</t>
  </si>
  <si>
    <t>489</t>
  </si>
  <si>
    <t>502</t>
  </si>
  <si>
    <t>503</t>
  </si>
  <si>
    <t>508</t>
  </si>
  <si>
    <t>511</t>
  </si>
  <si>
    <t>516</t>
  </si>
  <si>
    <t>530</t>
  </si>
  <si>
    <t>532</t>
  </si>
  <si>
    <t>534</t>
  </si>
  <si>
    <t>553</t>
  </si>
  <si>
    <t>565</t>
  </si>
  <si>
    <t>570</t>
  </si>
  <si>
    <t>588</t>
  </si>
  <si>
    <t>589</t>
  </si>
  <si>
    <t>606</t>
  </si>
  <si>
    <t>608</t>
  </si>
  <si>
    <t>640</t>
  </si>
  <si>
    <t>642</t>
  </si>
  <si>
    <t>652</t>
  </si>
  <si>
    <t>657</t>
  </si>
  <si>
    <t>660</t>
  </si>
  <si>
    <t>661</t>
  </si>
  <si>
    <t>689</t>
  </si>
  <si>
    <t>690</t>
  </si>
  <si>
    <t>703</t>
  </si>
  <si>
    <t>715</t>
  </si>
  <si>
    <t>724</t>
  </si>
  <si>
    <t>749</t>
  </si>
  <si>
    <t>771</t>
  </si>
  <si>
    <t>776</t>
  </si>
  <si>
    <t>786</t>
  </si>
  <si>
    <t>798</t>
  </si>
  <si>
    <t>813</t>
  </si>
  <si>
    <t>816</t>
  </si>
  <si>
    <t>829</t>
  </si>
  <si>
    <t>845</t>
  </si>
  <si>
    <t>865</t>
  </si>
  <si>
    <t>868</t>
  </si>
  <si>
    <t>893</t>
  </si>
  <si>
    <t>895</t>
  </si>
  <si>
    <t>904</t>
  </si>
  <si>
    <t>908</t>
  </si>
  <si>
    <t>917</t>
  </si>
  <si>
    <t>928</t>
  </si>
  <si>
    <t>935</t>
  </si>
  <si>
    <t>937</t>
  </si>
  <si>
    <t>961</t>
  </si>
  <si>
    <t>988</t>
  </si>
  <si>
    <t>993</t>
  </si>
  <si>
    <t>1000</t>
  </si>
  <si>
    <t>1017</t>
  </si>
  <si>
    <t>1027</t>
  </si>
  <si>
    <t>1039</t>
  </si>
  <si>
    <t>1058</t>
  </si>
  <si>
    <t>1066</t>
  </si>
  <si>
    <t>1069</t>
  </si>
  <si>
    <t>1071</t>
  </si>
  <si>
    <t>1086</t>
  </si>
  <si>
    <t>1094</t>
  </si>
  <si>
    <t>1096</t>
  </si>
  <si>
    <t>1105</t>
  </si>
  <si>
    <t>1111</t>
  </si>
  <si>
    <t>1124</t>
  </si>
  <si>
    <t>1145</t>
  </si>
  <si>
    <t>1149</t>
  </si>
  <si>
    <t>1169</t>
  </si>
  <si>
    <t>1197</t>
  </si>
  <si>
    <t>1211</t>
  </si>
  <si>
    <t>1219</t>
  </si>
  <si>
    <t>1225</t>
  </si>
  <si>
    <t>1234</t>
  </si>
  <si>
    <t>1245</t>
  </si>
  <si>
    <t>1270</t>
  </si>
  <si>
    <t>1276</t>
  </si>
  <si>
    <t>1294</t>
  </si>
  <si>
    <t>1303</t>
  </si>
  <si>
    <t>1305</t>
  </si>
  <si>
    <t>1316</t>
  </si>
  <si>
    <t>1320</t>
  </si>
  <si>
    <t>1330</t>
  </si>
  <si>
    <t>1334</t>
  </si>
  <si>
    <t>1337</t>
  </si>
  <si>
    <t>1341</t>
  </si>
  <si>
    <t>1351</t>
  </si>
  <si>
    <t>1370</t>
  </si>
  <si>
    <t>1383</t>
  </si>
  <si>
    <t>1385</t>
  </si>
  <si>
    <t>1393</t>
  </si>
  <si>
    <t>1405</t>
  </si>
  <si>
    <t>1406</t>
  </si>
  <si>
    <t>1407</t>
  </si>
  <si>
    <t>1424</t>
  </si>
  <si>
    <t>1429</t>
  </si>
  <si>
    <t>1459</t>
  </si>
  <si>
    <t>1463</t>
  </si>
  <si>
    <t>1465</t>
  </si>
  <si>
    <t>1481</t>
  </si>
  <si>
    <t>1484</t>
  </si>
  <si>
    <t>1495</t>
  </si>
  <si>
    <t>1509</t>
  </si>
  <si>
    <t>1510</t>
  </si>
  <si>
    <t>1517</t>
  </si>
  <si>
    <t>1519</t>
  </si>
  <si>
    <t>1527</t>
  </si>
  <si>
    <t>1534</t>
  </si>
  <si>
    <t>1566</t>
  </si>
  <si>
    <t>1569</t>
  </si>
  <si>
    <t>1584</t>
  </si>
  <si>
    <t>1610</t>
  </si>
  <si>
    <t>1629</t>
  </si>
  <si>
    <t>1631</t>
  </si>
  <si>
    <t>1633</t>
  </si>
  <si>
    <t>1645</t>
  </si>
  <si>
    <t>1688</t>
  </si>
  <si>
    <t>1699</t>
  </si>
  <si>
    <t>1716</t>
  </si>
  <si>
    <t>1724</t>
  </si>
  <si>
    <t>1728</t>
  </si>
  <si>
    <t>1746</t>
  </si>
  <si>
    <t>1753</t>
  </si>
  <si>
    <t>1758</t>
  </si>
  <si>
    <t>1759</t>
  </si>
  <si>
    <t>1776</t>
  </si>
  <si>
    <t>1780</t>
  </si>
  <si>
    <t>1796</t>
  </si>
  <si>
    <t>1823</t>
  </si>
  <si>
    <t>1833</t>
  </si>
  <si>
    <t>1837</t>
  </si>
  <si>
    <t>1841</t>
  </si>
  <si>
    <t>1847</t>
  </si>
  <si>
    <t>1849</t>
  </si>
  <si>
    <t>1858</t>
  </si>
  <si>
    <t>1920</t>
  </si>
  <si>
    <t>1937</t>
  </si>
  <si>
    <t>1941</t>
  </si>
  <si>
    <t>1945</t>
  </si>
  <si>
    <t>1955</t>
  </si>
  <si>
    <t>1956</t>
  </si>
  <si>
    <t>1991</t>
  </si>
  <si>
    <t>2029</t>
  </si>
  <si>
    <t>2047</t>
  </si>
  <si>
    <t>2048</t>
  </si>
  <si>
    <t>2059</t>
  </si>
  <si>
    <t>2062</t>
  </si>
  <si>
    <t>2073</t>
  </si>
  <si>
    <t>2075</t>
  </si>
  <si>
    <t>2079</t>
  </si>
  <si>
    <t>2082</t>
  </si>
  <si>
    <t>2083</t>
  </si>
  <si>
    <t>2107</t>
  </si>
  <si>
    <t>2112</t>
  </si>
  <si>
    <t>2136</t>
  </si>
  <si>
    <t>2137</t>
  </si>
  <si>
    <t>2157</t>
  </si>
  <si>
    <t>2176</t>
  </si>
  <si>
    <t>2190</t>
  </si>
  <si>
    <t>2205</t>
  </si>
  <si>
    <t>2208</t>
  </si>
  <si>
    <t>2230</t>
  </si>
  <si>
    <t>2241</t>
  </si>
  <si>
    <t>2244</t>
  </si>
  <si>
    <t>2251</t>
  </si>
  <si>
    <t>2252</t>
  </si>
  <si>
    <t>2277</t>
  </si>
  <si>
    <t>2282</t>
  </si>
  <si>
    <t>2283</t>
  </si>
  <si>
    <t>2287</t>
  </si>
  <si>
    <t>2289</t>
  </si>
  <si>
    <t>2290</t>
  </si>
  <si>
    <t>2315</t>
  </si>
  <si>
    <t>2346</t>
  </si>
  <si>
    <t>2356</t>
  </si>
  <si>
    <t>2375</t>
  </si>
  <si>
    <t>2402</t>
  </si>
  <si>
    <t>2403</t>
  </si>
  <si>
    <t>2413</t>
  </si>
  <si>
    <t>2422</t>
  </si>
  <si>
    <t>2433</t>
  </si>
  <si>
    <t>2434</t>
  </si>
  <si>
    <t>2452</t>
  </si>
  <si>
    <t>2456</t>
  </si>
  <si>
    <t>2464</t>
  </si>
  <si>
    <t>2469</t>
  </si>
  <si>
    <t>2507</t>
  </si>
  <si>
    <t>2522</t>
  </si>
  <si>
    <t>2529</t>
  </si>
  <si>
    <t>2532</t>
  </si>
  <si>
    <t>2534</t>
  </si>
  <si>
    <t>2538</t>
  </si>
  <si>
    <t>2550</t>
  </si>
  <si>
    <t>2577</t>
  </si>
  <si>
    <t>2582</t>
  </si>
  <si>
    <t>2584</t>
  </si>
  <si>
    <t>2625</t>
  </si>
  <si>
    <t>2638</t>
  </si>
  <si>
    <t>2640</t>
  </si>
  <si>
    <t>2661</t>
  </si>
  <si>
    <t>2680</t>
  </si>
  <si>
    <t>2684</t>
  </si>
  <si>
    <t>2690</t>
  </si>
  <si>
    <t>2693</t>
  </si>
  <si>
    <t>2695</t>
  </si>
  <si>
    <t>2706</t>
  </si>
  <si>
    <t>2733</t>
  </si>
  <si>
    <t>2738</t>
  </si>
  <si>
    <t>2746</t>
  </si>
  <si>
    <t>2750</t>
  </si>
  <si>
    <t>2756</t>
  </si>
  <si>
    <t>2781</t>
  </si>
  <si>
    <t>2791</t>
  </si>
  <si>
    <t>2817</t>
  </si>
  <si>
    <t>2828</t>
  </si>
  <si>
    <t>2829</t>
  </si>
  <si>
    <t>2830</t>
  </si>
  <si>
    <t>2836</t>
  </si>
  <si>
    <t>2837</t>
  </si>
  <si>
    <t>2850</t>
  </si>
  <si>
    <t>2882</t>
  </si>
  <si>
    <t>2886</t>
  </si>
  <si>
    <t>2898</t>
  </si>
  <si>
    <t>2916</t>
  </si>
  <si>
    <t>2921</t>
  </si>
  <si>
    <t>2924</t>
  </si>
  <si>
    <t>2927</t>
  </si>
  <si>
    <t>2951</t>
  </si>
  <si>
    <t>2955</t>
  </si>
  <si>
    <t>2968</t>
  </si>
  <si>
    <t>2970</t>
  </si>
  <si>
    <t>2976</t>
  </si>
  <si>
    <t>2991</t>
  </si>
  <si>
    <t>2998</t>
  </si>
  <si>
    <t>3006</t>
  </si>
  <si>
    <t>3009</t>
  </si>
  <si>
    <t>3011</t>
  </si>
  <si>
    <t>3014</t>
  </si>
  <si>
    <t>3063</t>
  </si>
  <si>
    <t>3069</t>
  </si>
  <si>
    <t>3090</t>
  </si>
  <si>
    <t>3122</t>
  </si>
  <si>
    <t>3132</t>
  </si>
  <si>
    <t>3149</t>
  </si>
  <si>
    <t>3150</t>
  </si>
  <si>
    <t>3153</t>
  </si>
  <si>
    <t>3201</t>
  </si>
  <si>
    <t>3209</t>
  </si>
  <si>
    <t>3210</t>
  </si>
  <si>
    <t>3213</t>
  </si>
  <si>
    <t>3217</t>
  </si>
  <si>
    <t>3228</t>
  </si>
  <si>
    <t>3230</t>
  </si>
  <si>
    <t>3237</t>
  </si>
  <si>
    <t>3238</t>
  </si>
  <si>
    <t>3239</t>
  </si>
  <si>
    <t>3240</t>
  </si>
  <si>
    <t>3241</t>
  </si>
  <si>
    <t>3251</t>
  </si>
  <si>
    <t>3253</t>
  </si>
  <si>
    <t>3260</t>
  </si>
  <si>
    <t>3261</t>
  </si>
  <si>
    <t>3263</t>
  </si>
  <si>
    <t>3267</t>
  </si>
  <si>
    <t>3268</t>
  </si>
  <si>
    <t>3271</t>
  </si>
  <si>
    <t>3275</t>
  </si>
  <si>
    <t>3285</t>
  </si>
  <si>
    <t>3288</t>
  </si>
  <si>
    <t>3308</t>
  </si>
  <si>
    <t>3318</t>
  </si>
  <si>
    <t>3319</t>
  </si>
  <si>
    <t>3324</t>
  </si>
  <si>
    <t>3325</t>
  </si>
  <si>
    <t>3327</t>
  </si>
  <si>
    <t>3329</t>
  </si>
  <si>
    <t>3330</t>
  </si>
  <si>
    <t>3332</t>
  </si>
  <si>
    <t>3334</t>
  </si>
  <si>
    <t>3339</t>
  </si>
  <si>
    <t>3343</t>
  </si>
  <si>
    <t>3365</t>
  </si>
  <si>
    <t>3379</t>
  </si>
  <si>
    <t>3415</t>
  </si>
  <si>
    <t>3416</t>
  </si>
  <si>
    <t>3427</t>
  </si>
  <si>
    <t>3431</t>
  </si>
  <si>
    <t>3446</t>
  </si>
  <si>
    <t>3464</t>
  </si>
  <si>
    <t>3479</t>
  </si>
  <si>
    <t>3493</t>
  </si>
  <si>
    <t>3499</t>
  </si>
  <si>
    <t>3504</t>
  </si>
  <si>
    <t>3513</t>
  </si>
  <si>
    <t>3523</t>
  </si>
  <si>
    <t>3526</t>
  </si>
  <si>
    <t>3534</t>
  </si>
  <si>
    <t>3539</t>
  </si>
  <si>
    <t>3541</t>
  </si>
  <si>
    <t>3548</t>
  </si>
  <si>
    <t>3549</t>
  </si>
  <si>
    <t>3578</t>
  </si>
  <si>
    <t>3587</t>
  </si>
  <si>
    <t>3596</t>
  </si>
  <si>
    <t>3599</t>
  </si>
  <si>
    <t>3607</t>
  </si>
  <si>
    <t>3611</t>
  </si>
  <si>
    <t>3630</t>
  </si>
  <si>
    <t>3634</t>
  </si>
  <si>
    <t>3636</t>
  </si>
  <si>
    <t>3649</t>
  </si>
  <si>
    <t>3650</t>
  </si>
  <si>
    <t>3667</t>
  </si>
  <si>
    <t>3678</t>
  </si>
  <si>
    <t>3697</t>
  </si>
  <si>
    <t>3700</t>
  </si>
  <si>
    <t>3722</t>
  </si>
  <si>
    <t>3726</t>
  </si>
  <si>
    <t>3728</t>
  </si>
  <si>
    <t>3734</t>
  </si>
  <si>
    <t>3763</t>
  </si>
  <si>
    <t>3792</t>
  </si>
  <si>
    <t>3797</t>
  </si>
  <si>
    <t>3801</t>
  </si>
  <si>
    <t>3820</t>
  </si>
  <si>
    <t>3822</t>
  </si>
  <si>
    <t>3851</t>
  </si>
  <si>
    <t>3853</t>
  </si>
  <si>
    <t>1</t>
  </si>
  <si>
    <t>2</t>
  </si>
  <si>
    <t>21</t>
  </si>
  <si>
    <t>65</t>
  </si>
  <si>
    <t>66</t>
  </si>
  <si>
    <t>90</t>
  </si>
  <si>
    <t>97</t>
  </si>
  <si>
    <t>104</t>
  </si>
  <si>
    <t>123</t>
  </si>
  <si>
    <t>155</t>
  </si>
  <si>
    <t>159</t>
  </si>
  <si>
    <t>161</t>
  </si>
  <si>
    <t>176</t>
  </si>
  <si>
    <t>199</t>
  </si>
  <si>
    <t>214</t>
  </si>
  <si>
    <t>217</t>
  </si>
  <si>
    <t>226</t>
  </si>
  <si>
    <t>256</t>
  </si>
  <si>
    <t>271</t>
  </si>
  <si>
    <t>272</t>
  </si>
  <si>
    <t>274</t>
  </si>
  <si>
    <t>281</t>
  </si>
  <si>
    <t>284</t>
  </si>
  <si>
    <t>286</t>
  </si>
  <si>
    <t>293</t>
  </si>
  <si>
    <t>301</t>
  </si>
  <si>
    <t>317</t>
  </si>
  <si>
    <t>327</t>
  </si>
  <si>
    <t>339</t>
  </si>
  <si>
    <t>370</t>
  </si>
  <si>
    <t>375</t>
  </si>
  <si>
    <t>380</t>
  </si>
  <si>
    <t>383</t>
  </si>
  <si>
    <t>392</t>
  </si>
  <si>
    <t>396</t>
  </si>
  <si>
    <t>402</t>
  </si>
  <si>
    <t>403</t>
  </si>
  <si>
    <t>405</t>
  </si>
  <si>
    <t>410</t>
  </si>
  <si>
    <t>435</t>
  </si>
  <si>
    <t>437</t>
  </si>
  <si>
    <t>467</t>
  </si>
  <si>
    <t>476</t>
  </si>
  <si>
    <t>486</t>
  </si>
  <si>
    <t>512</t>
  </si>
  <si>
    <t>514</t>
  </si>
  <si>
    <t>517</t>
  </si>
  <si>
    <t>527</t>
  </si>
  <si>
    <t>544</t>
  </si>
  <si>
    <t>573</t>
  </si>
  <si>
    <t>625</t>
  </si>
  <si>
    <t>645</t>
  </si>
  <si>
    <t>658</t>
  </si>
  <si>
    <t>685</t>
  </si>
  <si>
    <t>696</t>
  </si>
  <si>
    <t>702</t>
  </si>
  <si>
    <t>704</t>
  </si>
  <si>
    <t>711</t>
  </si>
  <si>
    <t>714</t>
  </si>
  <si>
    <t>754</t>
  </si>
  <si>
    <t>768</t>
  </si>
  <si>
    <t>780</t>
  </si>
  <si>
    <t>781</t>
  </si>
  <si>
    <t>782</t>
  </si>
  <si>
    <t>784</t>
  </si>
  <si>
    <t>809</t>
  </si>
  <si>
    <t>815</t>
  </si>
  <si>
    <t>823</t>
  </si>
  <si>
    <t>825</t>
  </si>
  <si>
    <t>828</t>
  </si>
  <si>
    <t>833</t>
  </si>
  <si>
    <t>834</t>
  </si>
  <si>
    <t>848</t>
  </si>
  <si>
    <t>857</t>
  </si>
  <si>
    <t>859</t>
  </si>
  <si>
    <t>864</t>
  </si>
  <si>
    <t>869</t>
  </si>
  <si>
    <t>879</t>
  </si>
  <si>
    <t>890</t>
  </si>
  <si>
    <t>899</t>
  </si>
  <si>
    <t>907</t>
  </si>
  <si>
    <t>921</t>
  </si>
  <si>
    <t>924</t>
  </si>
  <si>
    <t>931</t>
  </si>
  <si>
    <t>952</t>
  </si>
  <si>
    <t>967</t>
  </si>
  <si>
    <t>994</t>
  </si>
  <si>
    <t>1002</t>
  </si>
  <si>
    <t>1045</t>
  </si>
  <si>
    <t>1047</t>
  </si>
  <si>
    <t>1064</t>
  </si>
  <si>
    <t>1072</t>
  </si>
  <si>
    <t>1076</t>
  </si>
  <si>
    <t>1087</t>
  </si>
  <si>
    <t>1090</t>
  </si>
  <si>
    <t>1095</t>
  </si>
  <si>
    <t>1106</t>
  </si>
  <si>
    <t>1128</t>
  </si>
  <si>
    <t>1141</t>
  </si>
  <si>
    <t>1142</t>
  </si>
  <si>
    <t>1152</t>
  </si>
  <si>
    <t>1155</t>
  </si>
  <si>
    <t>1156</t>
  </si>
  <si>
    <t>1161</t>
  </si>
  <si>
    <t>1167</t>
  </si>
  <si>
    <t>1172</t>
  </si>
  <si>
    <t>1185</t>
  </si>
  <si>
    <t>1203</t>
  </si>
  <si>
    <t>1217</t>
  </si>
  <si>
    <t>1221</t>
  </si>
  <si>
    <t>1226</t>
  </si>
  <si>
    <t>1228</t>
  </si>
  <si>
    <t>1238</t>
  </si>
  <si>
    <t>1252</t>
  </si>
  <si>
    <t>1256</t>
  </si>
  <si>
    <t>1261</t>
  </si>
  <si>
    <t>1277</t>
  </si>
  <si>
    <t>1278</t>
  </si>
  <si>
    <t>1308</t>
  </si>
  <si>
    <t>1318</t>
  </si>
  <si>
    <t>1321</t>
  </si>
  <si>
    <t>1325</t>
  </si>
  <si>
    <t>1327</t>
  </si>
  <si>
    <t>1348</t>
  </si>
  <si>
    <t>1357</t>
  </si>
  <si>
    <t>1358</t>
  </si>
  <si>
    <t>1360</t>
  </si>
  <si>
    <t>1361</t>
  </si>
  <si>
    <t>1368</t>
  </si>
  <si>
    <t>1372</t>
  </si>
  <si>
    <t>1381</t>
  </si>
  <si>
    <t>1416</t>
  </si>
  <si>
    <t>1417</t>
  </si>
  <si>
    <t>1421</t>
  </si>
  <si>
    <t>1425</t>
  </si>
  <si>
    <t>1427</t>
  </si>
  <si>
    <t>1448</t>
  </si>
  <si>
    <t>1467</t>
  </si>
  <si>
    <t>1479</t>
  </si>
  <si>
    <t>1482</t>
  </si>
  <si>
    <t>1499</t>
  </si>
  <si>
    <t>1525</t>
  </si>
  <si>
    <t>1548</t>
  </si>
  <si>
    <t>1563</t>
  </si>
  <si>
    <t>1572</t>
  </si>
  <si>
    <t>1575</t>
  </si>
  <si>
    <t>1582</t>
  </si>
  <si>
    <t>1586</t>
  </si>
  <si>
    <t>1590</t>
  </si>
  <si>
    <t>1602</t>
  </si>
  <si>
    <t>1605</t>
  </si>
  <si>
    <t>1608</t>
  </si>
  <si>
    <t>1637</t>
  </si>
  <si>
    <t>1656</t>
  </si>
  <si>
    <t>1670</t>
  </si>
  <si>
    <t>1673</t>
  </si>
  <si>
    <t>1677</t>
  </si>
  <si>
    <t>1694</t>
  </si>
  <si>
    <t>1708</t>
  </si>
  <si>
    <t>1713</t>
  </si>
  <si>
    <t>1760</t>
  </si>
  <si>
    <t>1763</t>
  </si>
  <si>
    <t>1764</t>
  </si>
  <si>
    <t>1768</t>
  </si>
  <si>
    <t>1791</t>
  </si>
  <si>
    <t>1797</t>
  </si>
  <si>
    <t>1804</t>
  </si>
  <si>
    <t>1806</t>
  </si>
  <si>
    <t>1825</t>
  </si>
  <si>
    <t>1861</t>
  </si>
  <si>
    <t>1872</t>
  </si>
  <si>
    <t>1876</t>
  </si>
  <si>
    <t>1883</t>
  </si>
  <si>
    <t>1885</t>
  </si>
  <si>
    <t>1890</t>
  </si>
  <si>
    <t>1893</t>
  </si>
  <si>
    <t>1901</t>
  </si>
  <si>
    <t>1906</t>
  </si>
  <si>
    <t>1908</t>
  </si>
  <si>
    <t>1913</t>
  </si>
  <si>
    <t>1924</t>
  </si>
  <si>
    <t>1938</t>
  </si>
  <si>
    <t>1974</t>
  </si>
  <si>
    <t>1976</t>
  </si>
  <si>
    <t>1982</t>
  </si>
  <si>
    <t>1988</t>
  </si>
  <si>
    <t>1990</t>
  </si>
  <si>
    <t>2021</t>
  </si>
  <si>
    <t>2023</t>
  </si>
  <si>
    <t>2040</t>
  </si>
  <si>
    <t>2042</t>
  </si>
  <si>
    <t>2044</t>
  </si>
  <si>
    <t>2054</t>
  </si>
  <si>
    <t>2057</t>
  </si>
  <si>
    <t>2074</t>
  </si>
  <si>
    <t>2089</t>
  </si>
  <si>
    <t>2090</t>
  </si>
  <si>
    <t>2115</t>
  </si>
  <si>
    <t>2117</t>
  </si>
  <si>
    <t>2124</t>
  </si>
  <si>
    <t>2169</t>
  </si>
  <si>
    <t>2179</t>
  </si>
  <si>
    <t>2199</t>
  </si>
  <si>
    <t>2225</t>
  </si>
  <si>
    <t>2231</t>
  </si>
  <si>
    <t>2238</t>
  </si>
  <si>
    <t>2261</t>
  </si>
  <si>
    <t>2262</t>
  </si>
  <si>
    <t>2269</t>
  </si>
  <si>
    <t>2272</t>
  </si>
  <si>
    <t>2285</t>
  </si>
  <si>
    <t>2295</t>
  </si>
  <si>
    <t>2296</t>
  </si>
  <si>
    <t>2331</t>
  </si>
  <si>
    <t>2332</t>
  </si>
  <si>
    <t>2340</t>
  </si>
  <si>
    <t>2344</t>
  </si>
  <si>
    <t>2362</t>
  </si>
  <si>
    <t>2363</t>
  </si>
  <si>
    <t>2370</t>
  </si>
  <si>
    <t>2389</t>
  </si>
  <si>
    <t>2391</t>
  </si>
  <si>
    <t>2393</t>
  </si>
  <si>
    <t>2394</t>
  </si>
  <si>
    <t>2401</t>
  </si>
  <si>
    <t>2428</t>
  </si>
  <si>
    <t>2431</t>
  </si>
  <si>
    <t>2463</t>
  </si>
  <si>
    <t>2467</t>
  </si>
  <si>
    <t>2471</t>
  </si>
  <si>
    <t>2473</t>
  </si>
  <si>
    <t>2482</t>
  </si>
  <si>
    <t>2488</t>
  </si>
  <si>
    <t>2491</t>
  </si>
  <si>
    <t>2501</t>
  </si>
  <si>
    <t>2506</t>
  </si>
  <si>
    <t>2508</t>
  </si>
  <si>
    <t>2525</t>
  </si>
  <si>
    <t>2535</t>
  </si>
  <si>
    <t>2537</t>
  </si>
  <si>
    <t>2539</t>
  </si>
  <si>
    <t>2543</t>
  </si>
  <si>
    <t>2556</t>
  </si>
  <si>
    <t>2588</t>
  </si>
  <si>
    <t>2589</t>
  </si>
  <si>
    <t>2619</t>
  </si>
  <si>
    <t>2622</t>
  </si>
  <si>
    <t>2644</t>
  </si>
  <si>
    <t>2648</t>
  </si>
  <si>
    <t>2659</t>
  </si>
  <si>
    <t>2660</t>
  </si>
  <si>
    <t>2667</t>
  </si>
  <si>
    <t>2687</t>
  </si>
  <si>
    <t>2698</t>
  </si>
  <si>
    <t>2721</t>
  </si>
  <si>
    <t>2741</t>
  </si>
  <si>
    <t>2761</t>
  </si>
  <si>
    <t>2778</t>
  </si>
  <si>
    <t>2779</t>
  </si>
  <si>
    <t>2786</t>
  </si>
  <si>
    <t>2788</t>
  </si>
  <si>
    <t>2797</t>
  </si>
  <si>
    <t>2807</t>
  </si>
  <si>
    <t>2823</t>
  </si>
  <si>
    <t>2840</t>
  </si>
  <si>
    <t>2855</t>
  </si>
  <si>
    <t>2857</t>
  </si>
  <si>
    <t>2863</t>
  </si>
  <si>
    <t>2871</t>
  </si>
  <si>
    <t>2884</t>
  </si>
  <si>
    <t>2890</t>
  </si>
  <si>
    <t>2894</t>
  </si>
  <si>
    <t>2895</t>
  </si>
  <si>
    <t>2911</t>
  </si>
  <si>
    <t>2920</t>
  </si>
  <si>
    <t>2957</t>
  </si>
  <si>
    <t>2965</t>
  </si>
  <si>
    <t>2995</t>
  </si>
  <si>
    <t>3004</t>
  </si>
  <si>
    <t>3005</t>
  </si>
  <si>
    <t>3030</t>
  </si>
  <si>
    <t>3043</t>
  </si>
  <si>
    <t>3051</t>
  </si>
  <si>
    <t>3052</t>
  </si>
  <si>
    <t>3058</t>
  </si>
  <si>
    <t>3062</t>
  </si>
  <si>
    <t>3065</t>
  </si>
  <si>
    <t>3075</t>
  </si>
  <si>
    <t>3081</t>
  </si>
  <si>
    <t>3083</t>
  </si>
  <si>
    <t>3084</t>
  </si>
  <si>
    <t>3088</t>
  </si>
  <si>
    <t>3089</t>
  </si>
  <si>
    <t>3100</t>
  </si>
  <si>
    <t>3107</t>
  </si>
  <si>
    <t>3114</t>
  </si>
  <si>
    <t>3115</t>
  </si>
  <si>
    <t>3121</t>
  </si>
  <si>
    <t>3130</t>
  </si>
  <si>
    <t>3140</t>
  </si>
  <si>
    <t>3143</t>
  </si>
  <si>
    <t>3148</t>
  </si>
  <si>
    <t>3164</t>
  </si>
  <si>
    <t>3165</t>
  </si>
  <si>
    <t>3181</t>
  </si>
  <si>
    <t>3185</t>
  </si>
  <si>
    <t>3193</t>
  </si>
  <si>
    <t>3236</t>
  </si>
  <si>
    <t>3246</t>
  </si>
  <si>
    <t>3247</t>
  </si>
  <si>
    <t>3254</t>
  </si>
  <si>
    <t>3258</t>
  </si>
  <si>
    <t>3272</t>
  </si>
  <si>
    <t>3284</t>
  </si>
  <si>
    <t>3294</t>
  </si>
  <si>
    <t>3307</t>
  </si>
  <si>
    <t>3309</t>
  </si>
  <si>
    <t>3321</t>
  </si>
  <si>
    <t>3322</t>
  </si>
  <si>
    <t>3354</t>
  </si>
  <si>
    <t>3355</t>
  </si>
  <si>
    <t>3374</t>
  </si>
  <si>
    <t>3382</t>
  </si>
  <si>
    <t>3387</t>
  </si>
  <si>
    <t>3407</t>
  </si>
  <si>
    <t>3408</t>
  </si>
  <si>
    <t>3414</t>
  </si>
  <si>
    <t>3420</t>
  </si>
  <si>
    <t>3439</t>
  </si>
  <si>
    <t>3449</t>
  </si>
  <si>
    <t>3456</t>
  </si>
  <si>
    <t>3471</t>
  </si>
  <si>
    <t>3480</t>
  </si>
  <si>
    <t>3492</t>
  </si>
  <si>
    <t>3501</t>
  </si>
  <si>
    <t>3511</t>
  </si>
  <si>
    <t>3522</t>
  </si>
  <si>
    <t>3528</t>
  </si>
  <si>
    <t>3532</t>
  </si>
  <si>
    <t>3537</t>
  </si>
  <si>
    <t>3540</t>
  </si>
  <si>
    <t>3553</t>
  </si>
  <si>
    <t>3574</t>
  </si>
  <si>
    <t>3579</t>
  </si>
  <si>
    <t>3580</t>
  </si>
  <si>
    <t>3581</t>
  </si>
  <si>
    <t>3588</t>
  </si>
  <si>
    <t>3592</t>
  </si>
  <si>
    <t>3600</t>
  </si>
  <si>
    <t>3619</t>
  </si>
  <si>
    <t>3635</t>
  </si>
  <si>
    <t>3637</t>
  </si>
  <si>
    <t>3642</t>
  </si>
  <si>
    <t>3645</t>
  </si>
  <si>
    <t>3679</t>
  </si>
  <si>
    <t>3683</t>
  </si>
  <si>
    <t>3713</t>
  </si>
  <si>
    <t>3718</t>
  </si>
  <si>
    <t>3724</t>
  </si>
  <si>
    <t>3729</t>
  </si>
  <si>
    <t>3737</t>
  </si>
  <si>
    <t>3757</t>
  </si>
  <si>
    <t>3770</t>
  </si>
  <si>
    <t>3784</t>
  </si>
  <si>
    <t>3785</t>
  </si>
  <si>
    <t>3788</t>
  </si>
  <si>
    <t>3796</t>
  </si>
  <si>
    <t>3805</t>
  </si>
  <si>
    <t>3809</t>
  </si>
  <si>
    <t>3847</t>
  </si>
  <si>
    <t>3850</t>
  </si>
  <si>
    <t>3855</t>
  </si>
  <si>
    <t>3</t>
  </si>
  <si>
    <t>7</t>
  </si>
  <si>
    <t>60</t>
  </si>
  <si>
    <t>69</t>
  </si>
  <si>
    <t>81</t>
  </si>
  <si>
    <t>88</t>
  </si>
  <si>
    <t>89</t>
  </si>
  <si>
    <t>106</t>
  </si>
  <si>
    <t>112</t>
  </si>
  <si>
    <t>114</t>
  </si>
  <si>
    <t>148</t>
  </si>
  <si>
    <t>169</t>
  </si>
  <si>
    <t>181</t>
  </si>
  <si>
    <t>192</t>
  </si>
  <si>
    <t>195</t>
  </si>
  <si>
    <t>208</t>
  </si>
  <si>
    <t>209</t>
  </si>
  <si>
    <t>224</t>
  </si>
  <si>
    <t>227</t>
  </si>
  <si>
    <t>237</t>
  </si>
  <si>
    <t>259</t>
  </si>
  <si>
    <t>263</t>
  </si>
  <si>
    <t>285</t>
  </si>
  <si>
    <t>290</t>
  </si>
  <si>
    <t>292</t>
  </si>
  <si>
    <t>304</t>
  </si>
  <si>
    <t>311</t>
  </si>
  <si>
    <t>312</t>
  </si>
  <si>
    <t>313</t>
  </si>
  <si>
    <t>334</t>
  </si>
  <si>
    <t>337</t>
  </si>
  <si>
    <t>346</t>
  </si>
  <si>
    <t>348</t>
  </si>
  <si>
    <t>371</t>
  </si>
  <si>
    <t>378</t>
  </si>
  <si>
    <t>393</t>
  </si>
  <si>
    <t>404</t>
  </si>
  <si>
    <t>419</t>
  </si>
  <si>
    <t>421</t>
  </si>
  <si>
    <t>434</t>
  </si>
  <si>
    <t>449</t>
  </si>
  <si>
    <t>452</t>
  </si>
  <si>
    <t>461</t>
  </si>
  <si>
    <t>470</t>
  </si>
  <si>
    <t>477</t>
  </si>
  <si>
    <t>478</t>
  </si>
  <si>
    <t>484</t>
  </si>
  <si>
    <t>490</t>
  </si>
  <si>
    <t>513</t>
  </si>
  <si>
    <t>520</t>
  </si>
  <si>
    <t>525</t>
  </si>
  <si>
    <t>557</t>
  </si>
  <si>
    <t>563</t>
  </si>
  <si>
    <t>571</t>
  </si>
  <si>
    <t>575</t>
  </si>
  <si>
    <t>590</t>
  </si>
  <si>
    <t>591</t>
  </si>
  <si>
    <t>601</t>
  </si>
  <si>
    <t>612</t>
  </si>
  <si>
    <t>622</t>
  </si>
  <si>
    <t>629</t>
  </si>
  <si>
    <t>641</t>
  </si>
  <si>
    <t>665</t>
  </si>
  <si>
    <t>678</t>
  </si>
  <si>
    <t>691</t>
  </si>
  <si>
    <t>692</t>
  </si>
  <si>
    <t>697</t>
  </si>
  <si>
    <t>699</t>
  </si>
  <si>
    <t>720</t>
  </si>
  <si>
    <t>726</t>
  </si>
  <si>
    <t>728</t>
  </si>
  <si>
    <t>740</t>
  </si>
  <si>
    <t>741</t>
  </si>
  <si>
    <t>743</t>
  </si>
  <si>
    <t>755</t>
  </si>
  <si>
    <t>777</t>
  </si>
  <si>
    <t>787</t>
  </si>
  <si>
    <t>821</t>
  </si>
  <si>
    <t>822</t>
  </si>
  <si>
    <t>824</t>
  </si>
  <si>
    <t>838</t>
  </si>
  <si>
    <t>846</t>
  </si>
  <si>
    <t>850</t>
  </si>
  <si>
    <t>851</t>
  </si>
  <si>
    <t>854</t>
  </si>
  <si>
    <t>876</t>
  </si>
  <si>
    <t>882</t>
  </si>
  <si>
    <t>894</t>
  </si>
  <si>
    <t>896</t>
  </si>
  <si>
    <t>929</t>
  </si>
  <si>
    <t>932</t>
  </si>
  <si>
    <t>945</t>
  </si>
  <si>
    <t>957</t>
  </si>
  <si>
    <t>987</t>
  </si>
  <si>
    <t>989</t>
  </si>
  <si>
    <t>996</t>
  </si>
  <si>
    <t>999</t>
  </si>
  <si>
    <t>1006</t>
  </si>
  <si>
    <t>1016</t>
  </si>
  <si>
    <t>1019</t>
  </si>
  <si>
    <t>1021</t>
  </si>
  <si>
    <t>1022</t>
  </si>
  <si>
    <t>1024</t>
  </si>
  <si>
    <t>1040</t>
  </si>
  <si>
    <t>1044</t>
  </si>
  <si>
    <t>1048</t>
  </si>
  <si>
    <t>1050</t>
  </si>
  <si>
    <t>1062</t>
  </si>
  <si>
    <t>1070</t>
  </si>
  <si>
    <t>1078</t>
  </si>
  <si>
    <t>1080</t>
  </si>
  <si>
    <t>1081</t>
  </si>
  <si>
    <t>1104</t>
  </si>
  <si>
    <t>1115</t>
  </si>
  <si>
    <t>1146</t>
  </si>
  <si>
    <t>1166</t>
  </si>
  <si>
    <t>1171</t>
  </si>
  <si>
    <t>1177</t>
  </si>
  <si>
    <t>1198</t>
  </si>
  <si>
    <t>1205</t>
  </si>
  <si>
    <t>1251</t>
  </si>
  <si>
    <t>1272</t>
  </si>
  <si>
    <t>1292</t>
  </si>
  <si>
    <t>1311</t>
  </si>
  <si>
    <t>1323</t>
  </si>
  <si>
    <t>1338</t>
  </si>
  <si>
    <t>1346</t>
  </si>
  <si>
    <t>1363</t>
  </si>
  <si>
    <t>1387</t>
  </si>
  <si>
    <t>1391</t>
  </si>
  <si>
    <t>1397</t>
  </si>
  <si>
    <t>1402</t>
  </si>
  <si>
    <t>1418</t>
  </si>
  <si>
    <t>1438</t>
  </si>
  <si>
    <t>1451</t>
  </si>
  <si>
    <t>1490</t>
  </si>
  <si>
    <t>1492</t>
  </si>
  <si>
    <t>1505</t>
  </si>
  <si>
    <t>1508</t>
  </si>
  <si>
    <t>1528</t>
  </si>
  <si>
    <t>1547</t>
  </si>
  <si>
    <t>1555</t>
  </si>
  <si>
    <t>1557</t>
  </si>
  <si>
    <t>1573</t>
  </si>
  <si>
    <t>1576</t>
  </si>
  <si>
    <t>1651</t>
  </si>
  <si>
    <t>1660</t>
  </si>
  <si>
    <t>1676</t>
  </si>
  <si>
    <t>1684</t>
  </si>
  <si>
    <t>1701</t>
  </si>
  <si>
    <t>1703</t>
  </si>
  <si>
    <t>1717</t>
  </si>
  <si>
    <t>1725</t>
  </si>
  <si>
    <t>1731</t>
  </si>
  <si>
    <t>1743</t>
  </si>
  <si>
    <t>1783</t>
  </si>
  <si>
    <t>1786</t>
  </si>
  <si>
    <t>1787</t>
  </si>
  <si>
    <t>1793</t>
  </si>
  <si>
    <t>1807</t>
  </si>
  <si>
    <t>1810</t>
  </si>
  <si>
    <t>1814</t>
  </si>
  <si>
    <t>1826</t>
  </si>
  <si>
    <t>1834</t>
  </si>
  <si>
    <t>1848</t>
  </si>
  <si>
    <t>1852</t>
  </si>
  <si>
    <t>1853</t>
  </si>
  <si>
    <t>1854</t>
  </si>
  <si>
    <t>1856</t>
  </si>
  <si>
    <t>1859</t>
  </si>
  <si>
    <t>1862</t>
  </si>
  <si>
    <t>1879</t>
  </si>
  <si>
    <t>1888</t>
  </si>
  <si>
    <t>1892</t>
  </si>
  <si>
    <t>1903</t>
  </si>
  <si>
    <t>1916</t>
  </si>
  <si>
    <t>1943</t>
  </si>
  <si>
    <t>1948</t>
  </si>
  <si>
    <t>1962</t>
  </si>
  <si>
    <t>1963</t>
  </si>
  <si>
    <t>1965</t>
  </si>
  <si>
    <t>1977</t>
  </si>
  <si>
    <t>1981</t>
  </si>
  <si>
    <t>1985</t>
  </si>
  <si>
    <t>2019</t>
  </si>
  <si>
    <t>2025</t>
  </si>
  <si>
    <t>2028</t>
  </si>
  <si>
    <t>2045</t>
  </si>
  <si>
    <t>2046</t>
  </si>
  <si>
    <t>2051</t>
  </si>
  <si>
    <t>2068</t>
  </si>
  <si>
    <t>2077</t>
  </si>
  <si>
    <t>2081</t>
  </si>
  <si>
    <t>2100</t>
  </si>
  <si>
    <t>2108</t>
  </si>
  <si>
    <t>2110</t>
  </si>
  <si>
    <t>2113</t>
  </si>
  <si>
    <t>2120</t>
  </si>
  <si>
    <t>2122</t>
  </si>
  <si>
    <t>2125</t>
  </si>
  <si>
    <t>2128</t>
  </si>
  <si>
    <t>2132</t>
  </si>
  <si>
    <t>2168</t>
  </si>
  <si>
    <t>2177</t>
  </si>
  <si>
    <t>2178</t>
  </si>
  <si>
    <t>2181</t>
  </si>
  <si>
    <t>2196</t>
  </si>
  <si>
    <t>2217</t>
  </si>
  <si>
    <t>2232</t>
  </si>
  <si>
    <t>2240</t>
  </si>
  <si>
    <t>2242</t>
  </si>
  <si>
    <t>2250</t>
  </si>
  <si>
    <t>2254</t>
  </si>
  <si>
    <t>2264</t>
  </si>
  <si>
    <t>2270</t>
  </si>
  <si>
    <t>2281</t>
  </si>
  <si>
    <t>2286</t>
  </si>
  <si>
    <t>2294</t>
  </si>
  <si>
    <t>2299</t>
  </si>
  <si>
    <t>2301</t>
  </si>
  <si>
    <t>2305</t>
  </si>
  <si>
    <t>2307</t>
  </si>
  <si>
    <t>2313</t>
  </si>
  <si>
    <t>2318</t>
  </si>
  <si>
    <t>2330</t>
  </si>
  <si>
    <t>2350</t>
  </si>
  <si>
    <t>2355</t>
  </si>
  <si>
    <t>2358</t>
  </si>
  <si>
    <t>2364</t>
  </si>
  <si>
    <t>2373</t>
  </si>
  <si>
    <t>2381</t>
  </si>
  <si>
    <t>2383</t>
  </si>
  <si>
    <t>2386</t>
  </si>
  <si>
    <t>2388</t>
  </si>
  <si>
    <t>2392</t>
  </si>
  <si>
    <t>2395</t>
  </si>
  <si>
    <t>2425</t>
  </si>
  <si>
    <t>2440</t>
  </si>
  <si>
    <t>2441</t>
  </si>
  <si>
    <t>2445</t>
  </si>
  <si>
    <t>2448</t>
  </si>
  <si>
    <t>2455</t>
  </si>
  <si>
    <t>2460</t>
  </si>
  <si>
    <t>2470</t>
  </si>
  <si>
    <t>2479</t>
  </si>
  <si>
    <t>2484</t>
  </si>
  <si>
    <t>2487</t>
  </si>
  <si>
    <t>2490</t>
  </si>
  <si>
    <t>2492</t>
  </si>
  <si>
    <t>2494</t>
  </si>
  <si>
    <t>2504</t>
  </si>
  <si>
    <t>2515</t>
  </si>
  <si>
    <t>2521</t>
  </si>
  <si>
    <t>2524</t>
  </si>
  <si>
    <t>2531</t>
  </si>
  <si>
    <t>2547</t>
  </si>
  <si>
    <t>2560</t>
  </si>
  <si>
    <t>2569</t>
  </si>
  <si>
    <t>2572</t>
  </si>
  <si>
    <t>2579</t>
  </si>
  <si>
    <t>2590</t>
  </si>
  <si>
    <t>2592</t>
  </si>
  <si>
    <t>2631</t>
  </si>
  <si>
    <t>2639</t>
  </si>
  <si>
    <t>2655</t>
  </si>
  <si>
    <t>2662</t>
  </si>
  <si>
    <t>2675</t>
  </si>
  <si>
    <t>2683</t>
  </si>
  <si>
    <t>2700</t>
  </si>
  <si>
    <t>2702</t>
  </si>
  <si>
    <t>2709</t>
  </si>
  <si>
    <t>2717</t>
  </si>
  <si>
    <t>2724</t>
  </si>
  <si>
    <t>2731</t>
  </si>
  <si>
    <t>2740</t>
  </si>
  <si>
    <t>2743</t>
  </si>
  <si>
    <t>2751</t>
  </si>
  <si>
    <t>2757</t>
  </si>
  <si>
    <t>2782</t>
  </si>
  <si>
    <t>2783</t>
  </si>
  <si>
    <t>2796</t>
  </si>
  <si>
    <t>2814</t>
  </si>
  <si>
    <t>2818</t>
  </si>
  <si>
    <t>2819</t>
  </si>
  <si>
    <t>2825</t>
  </si>
  <si>
    <t>2831</t>
  </si>
  <si>
    <t>2844</t>
  </si>
  <si>
    <t>2856</t>
  </si>
  <si>
    <t>2865</t>
  </si>
  <si>
    <t>2880</t>
  </si>
  <si>
    <t>2896</t>
  </si>
  <si>
    <t>2903</t>
  </si>
  <si>
    <t>2906</t>
  </si>
  <si>
    <t>2908</t>
  </si>
  <si>
    <t>2917</t>
  </si>
  <si>
    <t>2932</t>
  </si>
  <si>
    <t>2942</t>
  </si>
  <si>
    <t>2962</t>
  </si>
  <si>
    <t>2975</t>
  </si>
  <si>
    <t>2990</t>
  </si>
  <si>
    <t>2997</t>
  </si>
  <si>
    <t>3001</t>
  </si>
  <si>
    <t>3018</t>
  </si>
  <si>
    <t>3022</t>
  </si>
  <si>
    <t>3024</t>
  </si>
  <si>
    <t>3025</t>
  </si>
  <si>
    <t>3029</t>
  </si>
  <si>
    <t>3042</t>
  </si>
  <si>
    <t>3050</t>
  </si>
  <si>
    <t>3053</t>
  </si>
  <si>
    <t>3054</t>
  </si>
  <si>
    <t>3056</t>
  </si>
  <si>
    <t>3072</t>
  </si>
  <si>
    <t>3073</t>
  </si>
  <si>
    <t>3077</t>
  </si>
  <si>
    <t>3099</t>
  </si>
  <si>
    <t>3108</t>
  </si>
  <si>
    <t>3136</t>
  </si>
  <si>
    <t>3145</t>
  </si>
  <si>
    <t>3161</t>
  </si>
  <si>
    <t>3166</t>
  </si>
  <si>
    <t>3174</t>
  </si>
  <si>
    <t>3188</t>
  </si>
  <si>
    <t>3191</t>
  </si>
  <si>
    <t>3195</t>
  </si>
  <si>
    <t>3199</t>
  </si>
  <si>
    <t>3222</t>
  </si>
  <si>
    <t>3227</t>
  </si>
  <si>
    <t>3231</t>
  </si>
  <si>
    <t>3280</t>
  </si>
  <si>
    <t>3287</t>
  </si>
  <si>
    <t>3298</t>
  </si>
  <si>
    <t>3311</t>
  </si>
  <si>
    <t>3344</t>
  </si>
  <si>
    <t>3357</t>
  </si>
  <si>
    <t>3360</t>
  </si>
  <si>
    <t>3361</t>
  </si>
  <si>
    <t>3369</t>
  </si>
  <si>
    <t>3375</t>
  </si>
  <si>
    <t>3397</t>
  </si>
  <si>
    <t>3409</t>
  </si>
  <si>
    <t>3411</t>
  </si>
  <si>
    <t>3436</t>
  </si>
  <si>
    <t>3438</t>
  </si>
  <si>
    <t>3450</t>
  </si>
  <si>
    <t>3457</t>
  </si>
  <si>
    <t>3465</t>
  </si>
  <si>
    <t>3466</t>
  </si>
  <si>
    <t>3474</t>
  </si>
  <si>
    <t>3475</t>
  </si>
  <si>
    <t>3481</t>
  </si>
  <si>
    <t>3485</t>
  </si>
  <si>
    <t>3489</t>
  </si>
  <si>
    <t>3490</t>
  </si>
  <si>
    <t>3505</t>
  </si>
  <si>
    <t>3507</t>
  </si>
  <si>
    <t>3509</t>
  </si>
  <si>
    <t>3547</t>
  </si>
  <si>
    <t>3555</t>
  </si>
  <si>
    <t>3566</t>
  </si>
  <si>
    <t>3583</t>
  </si>
  <si>
    <t>3598</t>
  </si>
  <si>
    <t>3608</t>
  </si>
  <si>
    <t>3620</t>
  </si>
  <si>
    <t>3632</t>
  </si>
  <si>
    <t>3641</t>
  </si>
  <si>
    <t>3662</t>
  </si>
  <si>
    <t>3668</t>
  </si>
  <si>
    <t>3681</t>
  </si>
  <si>
    <t>3689</t>
  </si>
  <si>
    <t>3704</t>
  </si>
  <si>
    <t>3711</t>
  </si>
  <si>
    <t>3714</t>
  </si>
  <si>
    <t>3720</t>
  </si>
  <si>
    <t>3731</t>
  </si>
  <si>
    <t>3743</t>
  </si>
  <si>
    <t>3745</t>
  </si>
  <si>
    <t>3751</t>
  </si>
  <si>
    <t>3764</t>
  </si>
  <si>
    <t>3778</t>
  </si>
  <si>
    <t>3783</t>
  </si>
  <si>
    <t>3793</t>
  </si>
  <si>
    <t>3810</t>
  </si>
  <si>
    <t>3814</t>
  </si>
  <si>
    <t>3819</t>
  </si>
  <si>
    <t>3825</t>
  </si>
  <si>
    <t>3838</t>
  </si>
  <si>
    <t>3842</t>
  </si>
  <si>
    <t>3845</t>
  </si>
  <si>
    <t>11</t>
  </si>
  <si>
    <t>12</t>
  </si>
  <si>
    <t>17</t>
  </si>
  <si>
    <t>23</t>
  </si>
  <si>
    <t>41</t>
  </si>
  <si>
    <t>58</t>
  </si>
  <si>
    <t>74</t>
  </si>
  <si>
    <t>117</t>
  </si>
  <si>
    <t>120</t>
  </si>
  <si>
    <t>127</t>
  </si>
  <si>
    <t>137</t>
  </si>
  <si>
    <t>139</t>
  </si>
  <si>
    <t>151</t>
  </si>
  <si>
    <t>164</t>
  </si>
  <si>
    <t>174</t>
  </si>
  <si>
    <t>197</t>
  </si>
  <si>
    <t>218</t>
  </si>
  <si>
    <t>220</t>
  </si>
  <si>
    <t>221</t>
  </si>
  <si>
    <t>244</t>
  </si>
  <si>
    <t>247</t>
  </si>
  <si>
    <t>264</t>
  </si>
  <si>
    <t>269</t>
  </si>
  <si>
    <t>280</t>
  </si>
  <si>
    <t>282</t>
  </si>
  <si>
    <t>287</t>
  </si>
  <si>
    <t>294</t>
  </si>
  <si>
    <t>302</t>
  </si>
  <si>
    <t>303</t>
  </si>
  <si>
    <t>307</t>
  </si>
  <si>
    <t>321</t>
  </si>
  <si>
    <t>333</t>
  </si>
  <si>
    <t>336</t>
  </si>
  <si>
    <t>343</t>
  </si>
  <si>
    <t>350</t>
  </si>
  <si>
    <t>361</t>
  </si>
  <si>
    <t>362</t>
  </si>
  <si>
    <t>376</t>
  </si>
  <si>
    <t>386</t>
  </si>
  <si>
    <t>388</t>
  </si>
  <si>
    <t>391</t>
  </si>
  <si>
    <t>414</t>
  </si>
  <si>
    <t>424</t>
  </si>
  <si>
    <t>432</t>
  </si>
  <si>
    <t>440</t>
  </si>
  <si>
    <t>445</t>
  </si>
  <si>
    <t>456</t>
  </si>
  <si>
    <t>457</t>
  </si>
  <si>
    <t>473</t>
  </si>
  <si>
    <t>498</t>
  </si>
  <si>
    <t>524</t>
  </si>
  <si>
    <t>536</t>
  </si>
  <si>
    <t>538</t>
  </si>
  <si>
    <t>539</t>
  </si>
  <si>
    <t>540</t>
  </si>
  <si>
    <t>545</t>
  </si>
  <si>
    <t>550</t>
  </si>
  <si>
    <t>559</t>
  </si>
  <si>
    <t>562</t>
  </si>
  <si>
    <t>568</t>
  </si>
  <si>
    <t>577</t>
  </si>
  <si>
    <t>585</t>
  </si>
  <si>
    <t>596</t>
  </si>
  <si>
    <t>602</t>
  </si>
  <si>
    <t>603</t>
  </si>
  <si>
    <t>611</t>
  </si>
  <si>
    <t>619</t>
  </si>
  <si>
    <t>630</t>
  </si>
  <si>
    <t>648</t>
  </si>
  <si>
    <t>649</t>
  </si>
  <si>
    <t>650</t>
  </si>
  <si>
    <t>651</t>
  </si>
  <si>
    <t>672</t>
  </si>
  <si>
    <t>677</t>
  </si>
  <si>
    <t>682</t>
  </si>
  <si>
    <t>683</t>
  </si>
  <si>
    <t>693</t>
  </si>
  <si>
    <t>698</t>
  </si>
  <si>
    <t>709</t>
  </si>
  <si>
    <t>712</t>
  </si>
  <si>
    <t>717</t>
  </si>
  <si>
    <t>729</t>
  </si>
  <si>
    <t>733</t>
  </si>
  <si>
    <t>742</t>
  </si>
  <si>
    <t>747</t>
  </si>
  <si>
    <t>750</t>
  </si>
  <si>
    <t>756</t>
  </si>
  <si>
    <t>758</t>
  </si>
  <si>
    <t>769</t>
  </si>
  <si>
    <t>772</t>
  </si>
  <si>
    <t>778</t>
  </si>
  <si>
    <t>779</t>
  </si>
  <si>
    <t>811</t>
  </si>
  <si>
    <t>847</t>
  </si>
  <si>
    <t>852</t>
  </si>
  <si>
    <t>858</t>
  </si>
  <si>
    <t>873</t>
  </si>
  <si>
    <t>886</t>
  </si>
  <si>
    <t>888</t>
  </si>
  <si>
    <t>910</t>
  </si>
  <si>
    <t>919</t>
  </si>
  <si>
    <t>920</t>
  </si>
  <si>
    <t>927</t>
  </si>
  <si>
    <t>938</t>
  </si>
  <si>
    <t>947</t>
  </si>
  <si>
    <t>951</t>
  </si>
  <si>
    <t>955</t>
  </si>
  <si>
    <t>959</t>
  </si>
  <si>
    <t>963</t>
  </si>
  <si>
    <t>964</t>
  </si>
  <si>
    <t>975</t>
  </si>
  <si>
    <t>978</t>
  </si>
  <si>
    <t>1009</t>
  </si>
  <si>
    <t>1013</t>
  </si>
  <si>
    <t>1015</t>
  </si>
  <si>
    <t>1025</t>
  </si>
  <si>
    <t>1036</t>
  </si>
  <si>
    <t>1052</t>
  </si>
  <si>
    <t>1054</t>
  </si>
  <si>
    <t>1079</t>
  </si>
  <si>
    <t>1082</t>
  </si>
  <si>
    <t>1092</t>
  </si>
  <si>
    <t>1097</t>
  </si>
  <si>
    <t>1099</t>
  </si>
  <si>
    <t>1103</t>
  </si>
  <si>
    <t>1117</t>
  </si>
  <si>
    <t>1136</t>
  </si>
  <si>
    <t>1157</t>
  </si>
  <si>
    <t>1170</t>
  </si>
  <si>
    <t>1178</t>
  </si>
  <si>
    <t>1196</t>
  </si>
  <si>
    <t>1223</t>
  </si>
  <si>
    <t>1244</t>
  </si>
  <si>
    <t>1257</t>
  </si>
  <si>
    <t>1269</t>
  </si>
  <si>
    <t>1279</t>
  </si>
  <si>
    <t>1296</t>
  </si>
  <si>
    <t>1300</t>
  </si>
  <si>
    <t>1307</t>
  </si>
  <si>
    <t>1319</t>
  </si>
  <si>
    <t>1322</t>
  </si>
  <si>
    <t>1328</t>
  </si>
  <si>
    <t>1336</t>
  </si>
  <si>
    <t>1340</t>
  </si>
  <si>
    <t>1343</t>
  </si>
  <si>
    <t>1344</t>
  </si>
  <si>
    <t>1350</t>
  </si>
  <si>
    <t>1355</t>
  </si>
  <si>
    <t>1359</t>
  </si>
  <si>
    <t>1365</t>
  </si>
  <si>
    <t>1375</t>
  </si>
  <si>
    <t>1379</t>
  </si>
  <si>
    <t>1389</t>
  </si>
  <si>
    <t>1399</t>
  </si>
  <si>
    <t>1413</t>
  </si>
  <si>
    <t>1437</t>
  </si>
  <si>
    <t>1446</t>
  </si>
  <si>
    <t>1462</t>
  </si>
  <si>
    <t>1480</t>
  </si>
  <si>
    <t>1485</t>
  </si>
  <si>
    <t>1488</t>
  </si>
  <si>
    <t>1511</t>
  </si>
  <si>
    <t>1533</t>
  </si>
  <si>
    <t>1560</t>
  </si>
  <si>
    <t>1562</t>
  </si>
  <si>
    <t>1567</t>
  </si>
  <si>
    <t>1600</t>
  </si>
  <si>
    <t>1620</t>
  </si>
  <si>
    <t>1621</t>
  </si>
  <si>
    <t>1636</t>
  </si>
  <si>
    <t>1643</t>
  </si>
  <si>
    <t>1658</t>
  </si>
  <si>
    <t>1664</t>
  </si>
  <si>
    <t>1667</t>
  </si>
  <si>
    <t>1683</t>
  </si>
  <si>
    <t>1686</t>
  </si>
  <si>
    <t>1695</t>
  </si>
  <si>
    <t>1738</t>
  </si>
  <si>
    <t>1762</t>
  </si>
  <si>
    <t>1769</t>
  </si>
  <si>
    <t>1782</t>
  </si>
  <si>
    <t>1784</t>
  </si>
  <si>
    <t>1790</t>
  </si>
  <si>
    <t>1795</t>
  </si>
  <si>
    <t>1800</t>
  </si>
  <si>
    <t>1808</t>
  </si>
  <si>
    <t>1813</t>
  </si>
  <si>
    <t>1817</t>
  </si>
  <si>
    <t>1824</t>
  </si>
  <si>
    <t>1827</t>
  </si>
  <si>
    <t>1831</t>
  </si>
  <si>
    <t>1839</t>
  </si>
  <si>
    <t>1840</t>
  </si>
  <si>
    <t>1874</t>
  </si>
  <si>
    <t>1897</t>
  </si>
  <si>
    <t>1902</t>
  </si>
  <si>
    <t>1907</t>
  </si>
  <si>
    <t>1911</t>
  </si>
  <si>
    <t>1912</t>
  </si>
  <si>
    <t>1918</t>
  </si>
  <si>
    <t>1927</t>
  </si>
  <si>
    <t>1928</t>
  </si>
  <si>
    <t>1930</t>
  </si>
  <si>
    <t>1936</t>
  </si>
  <si>
    <t>1964</t>
  </si>
  <si>
    <t>1971</t>
  </si>
  <si>
    <t>1978</t>
  </si>
  <si>
    <t>1986</t>
  </si>
  <si>
    <t>1998</t>
  </si>
  <si>
    <t>2003</t>
  </si>
  <si>
    <t>2004</t>
  </si>
  <si>
    <t>2008</t>
  </si>
  <si>
    <t>2014</t>
  </si>
  <si>
    <t>2026</t>
  </si>
  <si>
    <t>2032</t>
  </si>
  <si>
    <t>2043</t>
  </si>
  <si>
    <t>2070</t>
  </si>
  <si>
    <t>2087</t>
  </si>
  <si>
    <t>2091</t>
  </si>
  <si>
    <t>2094</t>
  </si>
  <si>
    <t>2099</t>
  </si>
  <si>
    <t>2106</t>
  </si>
  <si>
    <t>2126</t>
  </si>
  <si>
    <t>2133</t>
  </si>
  <si>
    <t>2140</t>
  </si>
  <si>
    <t>2154</t>
  </si>
  <si>
    <t>2155</t>
  </si>
  <si>
    <t>2158</t>
  </si>
  <si>
    <t>2161</t>
  </si>
  <si>
    <t>2164</t>
  </si>
  <si>
    <t>2182</t>
  </si>
  <si>
    <t>2185</t>
  </si>
  <si>
    <t>2191</t>
  </si>
  <si>
    <t>2209</t>
  </si>
  <si>
    <t>2212</t>
  </si>
  <si>
    <t>2214</t>
  </si>
  <si>
    <t>2218</t>
  </si>
  <si>
    <t>2223</t>
  </si>
  <si>
    <t>2226</t>
  </si>
  <si>
    <t>2233</t>
  </si>
  <si>
    <t>2239</t>
  </si>
  <si>
    <t>2268</t>
  </si>
  <si>
    <t>2278</t>
  </si>
  <si>
    <t>2311</t>
  </si>
  <si>
    <t>2317</t>
  </si>
  <si>
    <t>2320</t>
  </si>
  <si>
    <t>2341</t>
  </si>
  <si>
    <t>2343</t>
  </si>
  <si>
    <t>2345</t>
  </si>
  <si>
    <t>2353</t>
  </si>
  <si>
    <t>2361</t>
  </si>
  <si>
    <t>2367</t>
  </si>
  <si>
    <t>2371</t>
  </si>
  <si>
    <t>2387</t>
  </si>
  <si>
    <t>2398</t>
  </si>
  <si>
    <t>2411</t>
  </si>
  <si>
    <t>2414</t>
  </si>
  <si>
    <t>2419</t>
  </si>
  <si>
    <t>2435</t>
  </si>
  <si>
    <t>2443</t>
  </si>
  <si>
    <t>2446</t>
  </si>
  <si>
    <t>2451</t>
  </si>
  <si>
    <t>2462</t>
  </si>
  <si>
    <t>2513</t>
  </si>
  <si>
    <t>2516</t>
  </si>
  <si>
    <t>2544</t>
  </si>
  <si>
    <t>2576</t>
  </si>
  <si>
    <t>2591</t>
  </si>
  <si>
    <t>2596</t>
  </si>
  <si>
    <t>2598</t>
  </si>
  <si>
    <t>2601</t>
  </si>
  <si>
    <t>2606</t>
  </si>
  <si>
    <t>2608</t>
  </si>
  <si>
    <t>2612</t>
  </si>
  <si>
    <t>2624</t>
  </si>
  <si>
    <t>2626</t>
  </si>
  <si>
    <t>2636</t>
  </si>
  <si>
    <t>2641</t>
  </si>
  <si>
    <t>2668</t>
  </si>
  <si>
    <t>2669</t>
  </si>
  <si>
    <t>2670</t>
  </si>
  <si>
    <t>2691</t>
  </si>
  <si>
    <t>2697</t>
  </si>
  <si>
    <t>2707</t>
  </si>
  <si>
    <t>2728</t>
  </si>
  <si>
    <t>2729</t>
  </si>
  <si>
    <t>2737</t>
  </si>
  <si>
    <t>2745</t>
  </si>
  <si>
    <t>2759</t>
  </si>
  <si>
    <t>2760</t>
  </si>
  <si>
    <t>2762</t>
  </si>
  <si>
    <t>2785</t>
  </si>
  <si>
    <t>2803</t>
  </si>
  <si>
    <t>2811</t>
  </si>
  <si>
    <t>2812</t>
  </si>
  <si>
    <t>2816</t>
  </si>
  <si>
    <t>2864</t>
  </si>
  <si>
    <t>2868</t>
  </si>
  <si>
    <t>2873</t>
  </si>
  <si>
    <t>2874</t>
  </si>
  <si>
    <t>2888</t>
  </si>
  <si>
    <t>2910</t>
  </si>
  <si>
    <t>2938</t>
  </si>
  <si>
    <t>2963</t>
  </si>
  <si>
    <t>2971</t>
  </si>
  <si>
    <t>2972</t>
  </si>
  <si>
    <t>2980</t>
  </si>
  <si>
    <t>2983</t>
  </si>
  <si>
    <t>2999</t>
  </si>
  <si>
    <t>3002</t>
  </si>
  <si>
    <t>3019</t>
  </si>
  <si>
    <t>3026</t>
  </si>
  <si>
    <t>3028</t>
  </si>
  <si>
    <t>3047</t>
  </si>
  <si>
    <t>3074</t>
  </si>
  <si>
    <t>3076</t>
  </si>
  <si>
    <t>3079</t>
  </si>
  <si>
    <t>3095</t>
  </si>
  <si>
    <t>3102</t>
  </si>
  <si>
    <t>3106</t>
  </si>
  <si>
    <t>3112</t>
  </si>
  <si>
    <t>3116</t>
  </si>
  <si>
    <t>3120</t>
  </si>
  <si>
    <t>3146</t>
  </si>
  <si>
    <t>3147</t>
  </si>
  <si>
    <t>3157</t>
  </si>
  <si>
    <t>3159</t>
  </si>
  <si>
    <t>3194</t>
  </si>
  <si>
    <t>3206</t>
  </si>
  <si>
    <t>3244</t>
  </si>
  <si>
    <t>3281</t>
  </si>
  <si>
    <t>3295</t>
  </si>
  <si>
    <t>3299</t>
  </si>
  <si>
    <t>3300</t>
  </si>
  <si>
    <t>3320</t>
  </si>
  <si>
    <t>3342</t>
  </si>
  <si>
    <t>3356</t>
  </si>
  <si>
    <t>3364</t>
  </si>
  <si>
    <t>3376</t>
  </si>
  <si>
    <t>3384</t>
  </si>
  <si>
    <t>3398</t>
  </si>
  <si>
    <t>3401</t>
  </si>
  <si>
    <t>3418</t>
  </si>
  <si>
    <t>3422</t>
  </si>
  <si>
    <t>3435</t>
  </si>
  <si>
    <t>3444</t>
  </si>
  <si>
    <t>3458</t>
  </si>
  <si>
    <t>3460</t>
  </si>
  <si>
    <t>3468</t>
  </si>
  <si>
    <t>3487</t>
  </si>
  <si>
    <t>3510</t>
  </si>
  <si>
    <t>3515</t>
  </si>
  <si>
    <t>3519</t>
  </si>
  <si>
    <t>3527</t>
  </si>
  <si>
    <t>3535</t>
  </si>
  <si>
    <t>3545</t>
  </si>
  <si>
    <t>3556</t>
  </si>
  <si>
    <t>3562</t>
  </si>
  <si>
    <t>3564</t>
  </si>
  <si>
    <t>3593</t>
  </si>
  <si>
    <t>3614</t>
  </si>
  <si>
    <t>3633</t>
  </si>
  <si>
    <t>3640</t>
  </si>
  <si>
    <t>3647</t>
  </si>
  <si>
    <t>3655</t>
  </si>
  <si>
    <t>3666</t>
  </si>
  <si>
    <t>3677</t>
  </si>
  <si>
    <t>3684</t>
  </si>
  <si>
    <t>3687</t>
  </si>
  <si>
    <t>3696</t>
  </si>
  <si>
    <t>3716</t>
  </si>
  <si>
    <t>3719</t>
  </si>
  <si>
    <t>3732</t>
  </si>
  <si>
    <t>3735</t>
  </si>
  <si>
    <t>3736</t>
  </si>
  <si>
    <t>3748</t>
  </si>
  <si>
    <t>3752</t>
  </si>
  <si>
    <t>3774</t>
  </si>
  <si>
    <t>3779</t>
  </si>
  <si>
    <t>3794</t>
  </si>
  <si>
    <t>3802</t>
  </si>
  <si>
    <t>3803</t>
  </si>
  <si>
    <t>3804</t>
  </si>
  <si>
    <t>3817</t>
  </si>
  <si>
    <t>3824</t>
  </si>
  <si>
    <t>3827</t>
  </si>
  <si>
    <t>3858</t>
  </si>
  <si>
    <t>8</t>
  </si>
  <si>
    <t>30</t>
  </si>
  <si>
    <t>32</t>
  </si>
  <si>
    <t>36</t>
  </si>
  <si>
    <t>47</t>
  </si>
  <si>
    <t>51</t>
  </si>
  <si>
    <t>67</t>
  </si>
  <si>
    <t>75</t>
  </si>
  <si>
    <t>76</t>
  </si>
  <si>
    <t>80</t>
  </si>
  <si>
    <t>83</t>
  </si>
  <si>
    <t>87</t>
  </si>
  <si>
    <t>94</t>
  </si>
  <si>
    <t>105</t>
  </si>
  <si>
    <t>108</t>
  </si>
  <si>
    <t>125</t>
  </si>
  <si>
    <t>129</t>
  </si>
  <si>
    <t>133</t>
  </si>
  <si>
    <t>141</t>
  </si>
  <si>
    <t>163</t>
  </si>
  <si>
    <t>171</t>
  </si>
  <si>
    <t>179</t>
  </si>
  <si>
    <t>180</t>
  </si>
  <si>
    <t>182</t>
  </si>
  <si>
    <t>185</t>
  </si>
  <si>
    <t>202</t>
  </si>
  <si>
    <t>204</t>
  </si>
  <si>
    <t>212</t>
  </si>
  <si>
    <t>222</t>
  </si>
  <si>
    <t>233</t>
  </si>
  <si>
    <t>236</t>
  </si>
  <si>
    <t>241</t>
  </si>
  <si>
    <t>250</t>
  </si>
  <si>
    <t>255</t>
  </si>
  <si>
    <t>257</t>
  </si>
  <si>
    <t>258</t>
  </si>
  <si>
    <t>261</t>
  </si>
  <si>
    <t>265</t>
  </si>
  <si>
    <t>270</t>
  </si>
  <si>
    <t>276</t>
  </si>
  <si>
    <t>279</t>
  </si>
  <si>
    <t>300</t>
  </si>
  <si>
    <t>309</t>
  </si>
  <si>
    <t>326</t>
  </si>
  <si>
    <t>355</t>
  </si>
  <si>
    <t>374</t>
  </si>
  <si>
    <t>382</t>
  </si>
  <si>
    <t>390</t>
  </si>
  <si>
    <t>420</t>
  </si>
  <si>
    <t>428</t>
  </si>
  <si>
    <t>439</t>
  </si>
  <si>
    <t>441</t>
  </si>
  <si>
    <t>451</t>
  </si>
  <si>
    <t>464</t>
  </si>
  <si>
    <t>466</t>
  </si>
  <si>
    <t>492</t>
  </si>
  <si>
    <t>495</t>
  </si>
  <si>
    <t>500</t>
  </si>
  <si>
    <t>556</t>
  </si>
  <si>
    <t>567</t>
  </si>
  <si>
    <t>569</t>
  </si>
  <si>
    <t>582</t>
  </si>
  <si>
    <t>593</t>
  </si>
  <si>
    <t>594</t>
  </si>
  <si>
    <t>597</t>
  </si>
  <si>
    <t>604</t>
  </si>
  <si>
    <t>621</t>
  </si>
  <si>
    <t>626</t>
  </si>
  <si>
    <t>627</t>
  </si>
  <si>
    <t>639</t>
  </si>
  <si>
    <t>669</t>
  </si>
  <si>
    <t>680</t>
  </si>
  <si>
    <t>681</t>
  </si>
  <si>
    <t>705</t>
  </si>
  <si>
    <t>710</t>
  </si>
  <si>
    <t>716</t>
  </si>
  <si>
    <t>785</t>
  </si>
  <si>
    <t>789</t>
  </si>
  <si>
    <t>791</t>
  </si>
  <si>
    <t>796</t>
  </si>
  <si>
    <t>801</t>
  </si>
  <si>
    <t>812</t>
  </si>
  <si>
    <t>819</t>
  </si>
  <si>
    <t>820</t>
  </si>
  <si>
    <t>830</t>
  </si>
  <si>
    <t>861</t>
  </si>
  <si>
    <t>863</t>
  </si>
  <si>
    <t>874</t>
  </si>
  <si>
    <t>891</t>
  </si>
  <si>
    <t>898</t>
  </si>
  <si>
    <t>900</t>
  </si>
  <si>
    <t>902</t>
  </si>
  <si>
    <t>918</t>
  </si>
  <si>
    <t>923</t>
  </si>
  <si>
    <t>936</t>
  </si>
  <si>
    <t>943</t>
  </si>
  <si>
    <t>968</t>
  </si>
  <si>
    <t>970</t>
  </si>
  <si>
    <t>973</t>
  </si>
  <si>
    <t>976</t>
  </si>
  <si>
    <t>977</t>
  </si>
  <si>
    <t>981</t>
  </si>
  <si>
    <t>997</t>
  </si>
  <si>
    <t>1051</t>
  </si>
  <si>
    <t>1074</t>
  </si>
  <si>
    <t>1084</t>
  </si>
  <si>
    <t>1100</t>
  </si>
  <si>
    <t>1112</t>
  </si>
  <si>
    <t>1113</t>
  </si>
  <si>
    <t>1122</t>
  </si>
  <si>
    <t>1134</t>
  </si>
  <si>
    <t>1148</t>
  </si>
  <si>
    <t>1154</t>
  </si>
  <si>
    <t>1165</t>
  </si>
  <si>
    <t>1174</t>
  </si>
  <si>
    <t>1181</t>
  </si>
  <si>
    <t>1186</t>
  </si>
  <si>
    <t>1187</t>
  </si>
  <si>
    <t>1210</t>
  </si>
  <si>
    <t>1224</t>
  </si>
  <si>
    <t>1227</t>
  </si>
  <si>
    <t>1236</t>
  </si>
  <si>
    <t>1237</t>
  </si>
  <si>
    <t>1242</t>
  </si>
  <si>
    <t>1247</t>
  </si>
  <si>
    <t>1249</t>
  </si>
  <si>
    <t>1264</t>
  </si>
  <si>
    <t>1273</t>
  </si>
  <si>
    <t>1280</t>
  </si>
  <si>
    <t>1283</t>
  </si>
  <si>
    <t>1339</t>
  </si>
  <si>
    <t>1345</t>
  </si>
  <si>
    <t>1347</t>
  </si>
  <si>
    <t>1376</t>
  </si>
  <si>
    <t>1420</t>
  </si>
  <si>
    <t>1428</t>
  </si>
  <si>
    <t>1432</t>
  </si>
  <si>
    <t>1441</t>
  </si>
  <si>
    <t>1454</t>
  </si>
  <si>
    <t>1457</t>
  </si>
  <si>
    <t>1461</t>
  </si>
  <si>
    <t>1466</t>
  </si>
  <si>
    <t>1472</t>
  </si>
  <si>
    <t>1478</t>
  </si>
  <si>
    <t>1483</t>
  </si>
  <si>
    <t>1497</t>
  </si>
  <si>
    <t>1498</t>
  </si>
  <si>
    <t>1521</t>
  </si>
  <si>
    <t>1523</t>
  </si>
  <si>
    <t>1536</t>
  </si>
  <si>
    <t>1550</t>
  </si>
  <si>
    <t>1553</t>
  </si>
  <si>
    <t>1565</t>
  </si>
  <si>
    <t>1607</t>
  </si>
  <si>
    <t>1612</t>
  </si>
  <si>
    <t>1617</t>
  </si>
  <si>
    <t>1640</t>
  </si>
  <si>
    <t>1641</t>
  </si>
  <si>
    <t>1682</t>
  </si>
  <si>
    <t>1687</t>
  </si>
  <si>
    <t>1689</t>
  </si>
  <si>
    <t>1704</t>
  </si>
  <si>
    <t>1714</t>
  </si>
  <si>
    <t>1719</t>
  </si>
  <si>
    <t>1720</t>
  </si>
  <si>
    <t>1722</t>
  </si>
  <si>
    <t>1726</t>
  </si>
  <si>
    <t>1733</t>
  </si>
  <si>
    <t>1734</t>
  </si>
  <si>
    <t>1741</t>
  </si>
  <si>
    <t>1749</t>
  </si>
  <si>
    <t>1775</t>
  </si>
  <si>
    <t>1778</t>
  </si>
  <si>
    <t>1792</t>
  </si>
  <si>
    <t>1794</t>
  </si>
  <si>
    <t>1798</t>
  </si>
  <si>
    <t>1815</t>
  </si>
  <si>
    <t>1822</t>
  </si>
  <si>
    <t>1835</t>
  </si>
  <si>
    <t>1844</t>
  </si>
  <si>
    <t>1846</t>
  </si>
  <si>
    <t>1869</t>
  </si>
  <si>
    <t>1881</t>
  </si>
  <si>
    <t>1899</t>
  </si>
  <si>
    <t>1905</t>
  </si>
  <si>
    <t>1923</t>
  </si>
  <si>
    <t>1951</t>
  </si>
  <si>
    <t>1958</t>
  </si>
  <si>
    <t>1960</t>
  </si>
  <si>
    <t>1969</t>
  </si>
  <si>
    <t>1980</t>
  </si>
  <si>
    <t>1983</t>
  </si>
  <si>
    <t>1987</t>
  </si>
  <si>
    <t>1992</t>
  </si>
  <si>
    <t>1994</t>
  </si>
  <si>
    <t>2016</t>
  </si>
  <si>
    <t>2020</t>
  </si>
  <si>
    <t>2084</t>
  </si>
  <si>
    <t>2088</t>
  </si>
  <si>
    <t>2092</t>
  </si>
  <si>
    <t>2096</t>
  </si>
  <si>
    <t>2104</t>
  </si>
  <si>
    <t>2105</t>
  </si>
  <si>
    <t>2131</t>
  </si>
  <si>
    <t>2135</t>
  </si>
  <si>
    <t>2148</t>
  </si>
  <si>
    <t>2165</t>
  </si>
  <si>
    <t>2180</t>
  </si>
  <si>
    <t>2186</t>
  </si>
  <si>
    <t>2195</t>
  </si>
  <si>
    <t>2206</t>
  </si>
  <si>
    <t>2211</t>
  </si>
  <si>
    <t>2220</t>
  </si>
  <si>
    <t>2224</t>
  </si>
  <si>
    <t>2247</t>
  </si>
  <si>
    <t>2309</t>
  </si>
  <si>
    <t>2321</t>
  </si>
  <si>
    <t>2324</t>
  </si>
  <si>
    <t>2325</t>
  </si>
  <si>
    <t>2328</t>
  </si>
  <si>
    <t>2333</t>
  </si>
  <si>
    <t>2334</t>
  </si>
  <si>
    <t>2348</t>
  </si>
  <si>
    <t>2352</t>
  </si>
  <si>
    <t>2376</t>
  </si>
  <si>
    <t>2378</t>
  </si>
  <si>
    <t>2390</t>
  </si>
  <si>
    <t>2399</t>
  </si>
  <si>
    <t>2415</t>
  </si>
  <si>
    <t>2426</t>
  </si>
  <si>
    <t>2432</t>
  </si>
  <si>
    <t>2439</t>
  </si>
  <si>
    <t>2450</t>
  </si>
  <si>
    <t>2453</t>
  </si>
  <si>
    <t>2457</t>
  </si>
  <si>
    <t>2458</t>
  </si>
  <si>
    <t>2477</t>
  </si>
  <si>
    <t>2483</t>
  </si>
  <si>
    <t>2493</t>
  </si>
  <si>
    <t>2502</t>
  </si>
  <si>
    <t>2510</t>
  </si>
  <si>
    <t>2511</t>
  </si>
  <si>
    <t>2527</t>
  </si>
  <si>
    <t>2536</t>
  </si>
  <si>
    <t>2541</t>
  </si>
  <si>
    <t>2551</t>
  </si>
  <si>
    <t>2565</t>
  </si>
  <si>
    <t>2568</t>
  </si>
  <si>
    <t>2585</t>
  </si>
  <si>
    <t>2597</t>
  </si>
  <si>
    <t>2600</t>
  </si>
  <si>
    <t>2603</t>
  </si>
  <si>
    <t>2615</t>
  </si>
  <si>
    <t>2616</t>
  </si>
  <si>
    <t>2627</t>
  </si>
  <si>
    <t>2632</t>
  </si>
  <si>
    <t>2633</t>
  </si>
  <si>
    <t>2637</t>
  </si>
  <si>
    <t>2645</t>
  </si>
  <si>
    <t>2646</t>
  </si>
  <si>
    <t>2652</t>
  </si>
  <si>
    <t>2672</t>
  </si>
  <si>
    <t>2708</t>
  </si>
  <si>
    <t>2712</t>
  </si>
  <si>
    <t>2716</t>
  </si>
  <si>
    <t>2720</t>
  </si>
  <si>
    <t>2725</t>
  </si>
  <si>
    <t>2726</t>
  </si>
  <si>
    <t>2727</t>
  </si>
  <si>
    <t>2730</t>
  </si>
  <si>
    <t>2734</t>
  </si>
  <si>
    <t>2742</t>
  </si>
  <si>
    <t>2765</t>
  </si>
  <si>
    <t>2774</t>
  </si>
  <si>
    <t>2793</t>
  </si>
  <si>
    <t>2801</t>
  </si>
  <si>
    <t>2805</t>
  </si>
  <si>
    <t>2809</t>
  </si>
  <si>
    <t>2813</t>
  </si>
  <si>
    <t>2820</t>
  </si>
  <si>
    <t>2834</t>
  </si>
  <si>
    <t>2838</t>
  </si>
  <si>
    <t>2858</t>
  </si>
  <si>
    <t>2862</t>
  </si>
  <si>
    <t>2867</t>
  </si>
  <si>
    <t>2883</t>
  </si>
  <si>
    <t>2904</t>
  </si>
  <si>
    <t>2919</t>
  </si>
  <si>
    <t>2922</t>
  </si>
  <si>
    <t>2923</t>
  </si>
  <si>
    <t>2930</t>
  </si>
  <si>
    <t>2939</t>
  </si>
  <si>
    <t>2940</t>
  </si>
  <si>
    <t>2944</t>
  </si>
  <si>
    <t>2953</t>
  </si>
  <si>
    <t>2969</t>
  </si>
  <si>
    <t>2988</t>
  </si>
  <si>
    <t>3000</t>
  </si>
  <si>
    <t>3008</t>
  </si>
  <si>
    <t>3021</t>
  </si>
  <si>
    <t>3023</t>
  </si>
  <si>
    <t>3031</t>
  </si>
  <si>
    <t>3032</t>
  </si>
  <si>
    <t>3037</t>
  </si>
  <si>
    <t>3039</t>
  </si>
  <si>
    <t>3041</t>
  </si>
  <si>
    <t>3057</t>
  </si>
  <si>
    <t>3070</t>
  </si>
  <si>
    <t>3071</t>
  </si>
  <si>
    <t>3082</t>
  </si>
  <si>
    <t>3092</t>
  </si>
  <si>
    <t>3109</t>
  </si>
  <si>
    <t>3123</t>
  </si>
  <si>
    <t>3124</t>
  </si>
  <si>
    <t>3134</t>
  </si>
  <si>
    <t>3135</t>
  </si>
  <si>
    <t>3138</t>
  </si>
  <si>
    <t>3154</t>
  </si>
  <si>
    <t>3155</t>
  </si>
  <si>
    <t>3170</t>
  </si>
  <si>
    <t>3176</t>
  </si>
  <si>
    <t>3186</t>
  </si>
  <si>
    <t>3223</t>
  </si>
  <si>
    <t>3235</t>
  </si>
  <si>
    <t>3270</t>
  </si>
  <si>
    <t>3291</t>
  </si>
  <si>
    <t>3292</t>
  </si>
  <si>
    <t>3301</t>
  </si>
  <si>
    <t>3326</t>
  </si>
  <si>
    <t>3335</t>
  </si>
  <si>
    <t>3340</t>
  </si>
  <si>
    <t>3345</t>
  </si>
  <si>
    <t>3348</t>
  </si>
  <si>
    <t>3351</t>
  </si>
  <si>
    <t>3367</t>
  </si>
  <si>
    <t>3378</t>
  </si>
  <si>
    <t>3383</t>
  </si>
  <si>
    <t>3396</t>
  </si>
  <si>
    <t>3399</t>
  </si>
  <si>
    <t>3404</t>
  </si>
  <si>
    <t>3423</t>
  </si>
  <si>
    <t>3426</t>
  </si>
  <si>
    <t>3432</t>
  </si>
  <si>
    <t>3433</t>
  </si>
  <si>
    <t>3467</t>
  </si>
  <si>
    <t>3486</t>
  </si>
  <si>
    <t>3516</t>
  </si>
  <si>
    <t>3529</t>
  </si>
  <si>
    <t>3538</t>
  </si>
  <si>
    <t>3544</t>
  </si>
  <si>
    <t>3551</t>
  </si>
  <si>
    <t>3554</t>
  </si>
  <si>
    <t>3560</t>
  </si>
  <si>
    <t>3563</t>
  </si>
  <si>
    <t>3567</t>
  </si>
  <si>
    <t>3568</t>
  </si>
  <si>
    <t>3572</t>
  </si>
  <si>
    <t>3604</t>
  </si>
  <si>
    <t>3605</t>
  </si>
  <si>
    <t>3610</t>
  </si>
  <si>
    <t>3612</t>
  </si>
  <si>
    <t>3613</t>
  </si>
  <si>
    <t>3616</t>
  </si>
  <si>
    <t>3618</t>
  </si>
  <si>
    <t>3621</t>
  </si>
  <si>
    <t>3631</t>
  </si>
  <si>
    <t>3653</t>
  </si>
  <si>
    <t>3661</t>
  </si>
  <si>
    <t>3701</t>
  </si>
  <si>
    <t>3709</t>
  </si>
  <si>
    <t>3723</t>
  </si>
  <si>
    <t>3727</t>
  </si>
  <si>
    <t>3730</t>
  </si>
  <si>
    <t>3741</t>
  </si>
  <si>
    <t>3744</t>
  </si>
  <si>
    <t>3747</t>
  </si>
  <si>
    <t>3749</t>
  </si>
  <si>
    <t>3750</t>
  </si>
  <si>
    <t>3765</t>
  </si>
  <si>
    <t>3767</t>
  </si>
  <si>
    <t>3777</t>
  </si>
  <si>
    <t>3789</t>
  </si>
  <si>
    <t>3790</t>
  </si>
  <si>
    <t>3806</t>
  </si>
  <si>
    <t>3839</t>
  </si>
  <si>
    <t>3840</t>
  </si>
  <si>
    <t>3844</t>
  </si>
  <si>
    <t>3856</t>
  </si>
  <si>
    <t>4</t>
  </si>
  <si>
    <t>13</t>
  </si>
  <si>
    <t>16</t>
  </si>
  <si>
    <t>31</t>
  </si>
  <si>
    <t>38</t>
  </si>
  <si>
    <t>43</t>
  </si>
  <si>
    <t>44</t>
  </si>
  <si>
    <t>45</t>
  </si>
  <si>
    <t>54</t>
  </si>
  <si>
    <t>55</t>
  </si>
  <si>
    <t>57</t>
  </si>
  <si>
    <t>63</t>
  </si>
  <si>
    <t>72</t>
  </si>
  <si>
    <t>92</t>
  </si>
  <si>
    <t>98</t>
  </si>
  <si>
    <t>111</t>
  </si>
  <si>
    <t>128</t>
  </si>
  <si>
    <t>134</t>
  </si>
  <si>
    <t>145</t>
  </si>
  <si>
    <t>147</t>
  </si>
  <si>
    <t>172</t>
  </si>
  <si>
    <t>186</t>
  </si>
  <si>
    <t>188</t>
  </si>
  <si>
    <t>198</t>
  </si>
  <si>
    <t>201</t>
  </si>
  <si>
    <t>203</t>
  </si>
  <si>
    <t>206</t>
  </si>
  <si>
    <t>207</t>
  </si>
  <si>
    <t>229</t>
  </si>
  <si>
    <t>239</t>
  </si>
  <si>
    <t>242</t>
  </si>
  <si>
    <t>245</t>
  </si>
  <si>
    <t>248</t>
  </si>
  <si>
    <t>267</t>
  </si>
  <si>
    <t>273</t>
  </si>
  <si>
    <t>315</t>
  </si>
  <si>
    <t>323</t>
  </si>
  <si>
    <t>324</t>
  </si>
  <si>
    <t>331</t>
  </si>
  <si>
    <t>345</t>
  </si>
  <si>
    <t>347</t>
  </si>
  <si>
    <t>372</t>
  </si>
  <si>
    <t>407</t>
  </si>
  <si>
    <t>412</t>
  </si>
  <si>
    <t>418</t>
  </si>
  <si>
    <t>426</t>
  </si>
  <si>
    <t>427</t>
  </si>
  <si>
    <t>430</t>
  </si>
  <si>
    <t>431</t>
  </si>
  <si>
    <t>454</t>
  </si>
  <si>
    <t>459</t>
  </si>
  <si>
    <t>460</t>
  </si>
  <si>
    <t>481</t>
  </si>
  <si>
    <t>522</t>
  </si>
  <si>
    <t>528</t>
  </si>
  <si>
    <t>529</t>
  </si>
  <si>
    <t>533</t>
  </si>
  <si>
    <t>535</t>
  </si>
  <si>
    <t>546</t>
  </si>
  <si>
    <t>558</t>
  </si>
  <si>
    <t>561</t>
  </si>
  <si>
    <t>572</t>
  </si>
  <si>
    <t>580</t>
  </si>
  <si>
    <t>581</t>
  </si>
  <si>
    <t>595</t>
  </si>
  <si>
    <t>598</t>
  </si>
  <si>
    <t>599</t>
  </si>
  <si>
    <t>618</t>
  </si>
  <si>
    <t>633</t>
  </si>
  <si>
    <t>644</t>
  </si>
  <si>
    <t>646</t>
  </si>
  <si>
    <t>647</t>
  </si>
  <si>
    <t>654</t>
  </si>
  <si>
    <t>664</t>
  </si>
  <si>
    <t>671</t>
  </si>
  <si>
    <t>674</t>
  </si>
  <si>
    <t>676</t>
  </si>
  <si>
    <t>684</t>
  </si>
  <si>
    <t>687</t>
  </si>
  <si>
    <t>700</t>
  </si>
  <si>
    <t>722</t>
  </si>
  <si>
    <t>725</t>
  </si>
  <si>
    <t>738</t>
  </si>
  <si>
    <t>753</t>
  </si>
  <si>
    <t>759</t>
  </si>
  <si>
    <t>761</t>
  </si>
  <si>
    <t>763</t>
  </si>
  <si>
    <t>770</t>
  </si>
  <si>
    <t>783</t>
  </si>
  <si>
    <t>792</t>
  </si>
  <si>
    <t>793</t>
  </si>
  <si>
    <t>795</t>
  </si>
  <si>
    <t>806</t>
  </si>
  <si>
    <t>810</t>
  </si>
  <si>
    <t>814</t>
  </si>
  <si>
    <t>841</t>
  </si>
  <si>
    <t>849</t>
  </si>
  <si>
    <t>860</t>
  </si>
  <si>
    <t>867</t>
  </si>
  <si>
    <t>878</t>
  </si>
  <si>
    <t>880</t>
  </si>
  <si>
    <t>889</t>
  </si>
  <si>
    <t>897</t>
  </si>
  <si>
    <t>909</t>
  </si>
  <si>
    <t>911</t>
  </si>
  <si>
    <t>912</t>
  </si>
  <si>
    <t>913</t>
  </si>
  <si>
    <t>941</t>
  </si>
  <si>
    <t>948</t>
  </si>
  <si>
    <t>950</t>
  </si>
  <si>
    <t>958</t>
  </si>
  <si>
    <t>960</t>
  </si>
  <si>
    <t>969</t>
  </si>
  <si>
    <t>991</t>
  </si>
  <si>
    <t>1010</t>
  </si>
  <si>
    <t>1014</t>
  </si>
  <si>
    <t>1028</t>
  </si>
  <si>
    <t>1043</t>
  </si>
  <si>
    <t>1046</t>
  </si>
  <si>
    <t>1056</t>
  </si>
  <si>
    <t>1110</t>
  </si>
  <si>
    <t>1135</t>
  </si>
  <si>
    <t>1147</t>
  </si>
  <si>
    <t>1158</t>
  </si>
  <si>
    <t>1162</t>
  </si>
  <si>
    <t>1164</t>
  </si>
  <si>
    <t>1176</t>
  </si>
  <si>
    <t>1188</t>
  </si>
  <si>
    <t>1190</t>
  </si>
  <si>
    <t>1193</t>
  </si>
  <si>
    <t>1194</t>
  </si>
  <si>
    <t>1200</t>
  </si>
  <si>
    <t>1208</t>
  </si>
  <si>
    <t>1222</t>
  </si>
  <si>
    <t>1235</t>
  </si>
  <si>
    <t>1266</t>
  </si>
  <si>
    <t>1275</t>
  </si>
  <si>
    <t>1281</t>
  </si>
  <si>
    <t>1285</t>
  </si>
  <si>
    <t>1295</t>
  </si>
  <si>
    <t>1304</t>
  </si>
  <si>
    <t>1314</t>
  </si>
  <si>
    <t>1342</t>
  </si>
  <si>
    <t>1353</t>
  </si>
  <si>
    <t>1366</t>
  </si>
  <si>
    <t>1367</t>
  </si>
  <si>
    <t>1382</t>
  </si>
  <si>
    <t>1415</t>
  </si>
  <si>
    <t>1422</t>
  </si>
  <si>
    <t>1423</t>
  </si>
  <si>
    <t>1430</t>
  </si>
  <si>
    <t>1433</t>
  </si>
  <si>
    <t>1434</t>
  </si>
  <si>
    <t>1435</t>
  </si>
  <si>
    <t>1443</t>
  </si>
  <si>
    <t>1445</t>
  </si>
  <si>
    <t>1452</t>
  </si>
  <si>
    <t>1468</t>
  </si>
  <si>
    <t>1489</t>
  </si>
  <si>
    <t>1494</t>
  </si>
  <si>
    <t>1500</t>
  </si>
  <si>
    <t>1512</t>
  </si>
  <si>
    <t>1524</t>
  </si>
  <si>
    <t>1543</t>
  </si>
  <si>
    <t>1546</t>
  </si>
  <si>
    <t>1551</t>
  </si>
  <si>
    <t>1552</t>
  </si>
  <si>
    <t>1556</t>
  </si>
  <si>
    <t>1568</t>
  </si>
  <si>
    <t>1578</t>
  </si>
  <si>
    <t>1593</t>
  </si>
  <si>
    <t>1595</t>
  </si>
  <si>
    <t>1596</t>
  </si>
  <si>
    <t>1604</t>
  </si>
  <si>
    <t>1606</t>
  </si>
  <si>
    <t>1618</t>
  </si>
  <si>
    <t>1626</t>
  </si>
  <si>
    <t>1642</t>
  </si>
  <si>
    <t>1652</t>
  </si>
  <si>
    <t>1665</t>
  </si>
  <si>
    <t>1685</t>
  </si>
  <si>
    <t>1705</t>
  </si>
  <si>
    <t>1709</t>
  </si>
  <si>
    <t>1710</t>
  </si>
  <si>
    <t>1736</t>
  </si>
  <si>
    <t>1748</t>
  </si>
  <si>
    <t>1754</t>
  </si>
  <si>
    <t>1820</t>
  </si>
  <si>
    <t>1829</t>
  </si>
  <si>
    <t>1855</t>
  </si>
  <si>
    <t>1867</t>
  </si>
  <si>
    <t>1871</t>
  </si>
  <si>
    <t>1884</t>
  </si>
  <si>
    <t>1894</t>
  </si>
  <si>
    <t>1898</t>
  </si>
  <si>
    <t>1900</t>
  </si>
  <si>
    <t>1910</t>
  </si>
  <si>
    <t>1914</t>
  </si>
  <si>
    <t>1926</t>
  </si>
  <si>
    <t>1939</t>
  </si>
  <si>
    <t>1942</t>
  </si>
  <si>
    <t>1947</t>
  </si>
  <si>
    <t>1949</t>
  </si>
  <si>
    <t>1975</t>
  </si>
  <si>
    <t>1989</t>
  </si>
  <si>
    <t>1993</t>
  </si>
  <si>
    <t>2010</t>
  </si>
  <si>
    <t>2024</t>
  </si>
  <si>
    <t>2034</t>
  </si>
  <si>
    <t>2035</t>
  </si>
  <si>
    <t>2036</t>
  </si>
  <si>
    <t>2050</t>
  </si>
  <si>
    <t>2055</t>
  </si>
  <si>
    <t>2101</t>
  </si>
  <si>
    <t>2102</t>
  </si>
  <si>
    <t>2123</t>
  </si>
  <si>
    <t>2139</t>
  </si>
  <si>
    <t>2159</t>
  </si>
  <si>
    <t>2160</t>
  </si>
  <si>
    <t>2172</t>
  </si>
  <si>
    <t>2187</t>
  </si>
  <si>
    <t>2193</t>
  </si>
  <si>
    <t>2197</t>
  </si>
  <si>
    <t>2198</t>
  </si>
  <si>
    <t>2201</t>
  </si>
  <si>
    <t>2215</t>
  </si>
  <si>
    <t>2216</t>
  </si>
  <si>
    <t>2236</t>
  </si>
  <si>
    <t>2256</t>
  </si>
  <si>
    <t>2260</t>
  </si>
  <si>
    <t>2263</t>
  </si>
  <si>
    <t>2265</t>
  </si>
  <si>
    <t>2266</t>
  </si>
  <si>
    <t>2267</t>
  </si>
  <si>
    <t>2273</t>
  </si>
  <si>
    <t>2291</t>
  </si>
  <si>
    <t>2300</t>
  </si>
  <si>
    <t>2302</t>
  </si>
  <si>
    <t>2303</t>
  </si>
  <si>
    <t>2306</t>
  </si>
  <si>
    <t>2308</t>
  </si>
  <si>
    <t>2310</t>
  </si>
  <si>
    <t>2312</t>
  </si>
  <si>
    <t>2327</t>
  </si>
  <si>
    <t>2335</t>
  </si>
  <si>
    <t>2339</t>
  </si>
  <si>
    <t>2342</t>
  </si>
  <si>
    <t>2359</t>
  </si>
  <si>
    <t>2366</t>
  </si>
  <si>
    <t>2380</t>
  </si>
  <si>
    <t>2384</t>
  </si>
  <si>
    <t>2406</t>
  </si>
  <si>
    <t>2407</t>
  </si>
  <si>
    <t>2409</t>
  </si>
  <si>
    <t>2468</t>
  </si>
  <si>
    <t>2474</t>
  </si>
  <si>
    <t>2478</t>
  </si>
  <si>
    <t>2480</t>
  </si>
  <si>
    <t>2498</t>
  </si>
  <si>
    <t>2517</t>
  </si>
  <si>
    <t>2528</t>
  </si>
  <si>
    <t>2546</t>
  </si>
  <si>
    <t>2557</t>
  </si>
  <si>
    <t>2559</t>
  </si>
  <si>
    <t>2561</t>
  </si>
  <si>
    <t>2562</t>
  </si>
  <si>
    <t>2566</t>
  </si>
  <si>
    <t>2571</t>
  </si>
  <si>
    <t>2574</t>
  </si>
  <si>
    <t>2578</t>
  </si>
  <si>
    <t>2605</t>
  </si>
  <si>
    <t>2607</t>
  </si>
  <si>
    <t>2623</t>
  </si>
  <si>
    <t>2657</t>
  </si>
  <si>
    <t>2665</t>
  </si>
  <si>
    <t>2666</t>
  </si>
  <si>
    <t>2671</t>
  </si>
  <si>
    <t>2674</t>
  </si>
  <si>
    <t>2677</t>
  </si>
  <si>
    <t>2681</t>
  </si>
  <si>
    <t>2688</t>
  </si>
  <si>
    <t>2701</t>
  </si>
  <si>
    <t>2710</t>
  </si>
  <si>
    <t>2711</t>
  </si>
  <si>
    <t>2714</t>
  </si>
  <si>
    <t>2754</t>
  </si>
  <si>
    <t>2771</t>
  </si>
  <si>
    <t>2773</t>
  </si>
  <si>
    <t>2787</t>
  </si>
  <si>
    <t>2795</t>
  </si>
  <si>
    <t>2799</t>
  </si>
  <si>
    <t>2824</t>
  </si>
  <si>
    <t>2835</t>
  </si>
  <si>
    <t>2839</t>
  </si>
  <si>
    <t>2843</t>
  </si>
  <si>
    <t>2848</t>
  </si>
  <si>
    <t>2851</t>
  </si>
  <si>
    <t>2875</t>
  </si>
  <si>
    <t>2887</t>
  </si>
  <si>
    <t>2891</t>
  </si>
  <si>
    <t>2892</t>
  </si>
  <si>
    <t>2900</t>
  </si>
  <si>
    <t>2905</t>
  </si>
  <si>
    <t>2913</t>
  </si>
  <si>
    <t>2925</t>
  </si>
  <si>
    <t>2928</t>
  </si>
  <si>
    <t>2945</t>
  </si>
  <si>
    <t>2950</t>
  </si>
  <si>
    <t>2954</t>
  </si>
  <si>
    <t>2974</t>
  </si>
  <si>
    <t>2977</t>
  </si>
  <si>
    <t>2982</t>
  </si>
  <si>
    <t>2993</t>
  </si>
  <si>
    <t>2994</t>
  </si>
  <si>
    <t>3003</t>
  </si>
  <si>
    <t>3015</t>
  </si>
  <si>
    <t>3034</t>
  </si>
  <si>
    <t>3036</t>
  </si>
  <si>
    <t>3038</t>
  </si>
  <si>
    <t>3060</t>
  </si>
  <si>
    <t>3067</t>
  </si>
  <si>
    <t>3080</t>
  </si>
  <si>
    <t>3093</t>
  </si>
  <si>
    <t>3098</t>
  </si>
  <si>
    <t>3111</t>
  </si>
  <si>
    <t>3113</t>
  </si>
  <si>
    <t>3142</t>
  </si>
  <si>
    <t>3144</t>
  </si>
  <si>
    <t>3160</t>
  </si>
  <si>
    <t>3171</t>
  </si>
  <si>
    <t>3182</t>
  </si>
  <si>
    <t>3200</t>
  </si>
  <si>
    <t>3203</t>
  </si>
  <si>
    <t>3216</t>
  </si>
  <si>
    <t>3224</t>
  </si>
  <si>
    <t>3225</t>
  </si>
  <si>
    <t>3242</t>
  </si>
  <si>
    <t>3250</t>
  </si>
  <si>
    <t>3256</t>
  </si>
  <si>
    <t>3265</t>
  </si>
  <si>
    <t>3289</t>
  </si>
  <si>
    <t>3293</t>
  </si>
  <si>
    <t>3302</t>
  </si>
  <si>
    <t>3303</t>
  </si>
  <si>
    <t>3305</t>
  </si>
  <si>
    <t>3328</t>
  </si>
  <si>
    <t>3331</t>
  </si>
  <si>
    <t>3338</t>
  </si>
  <si>
    <t>3341</t>
  </si>
  <si>
    <t>3347</t>
  </si>
  <si>
    <t>3363</t>
  </si>
  <si>
    <t>3368</t>
  </si>
  <si>
    <t>3381</t>
  </si>
  <si>
    <t>3386</t>
  </si>
  <si>
    <t>3389</t>
  </si>
  <si>
    <t>3394</t>
  </si>
  <si>
    <t>3400</t>
  </si>
  <si>
    <t>3402</t>
  </si>
  <si>
    <t>3417</t>
  </si>
  <si>
    <t>3425</t>
  </si>
  <si>
    <t>3429</t>
  </si>
  <si>
    <t>3445</t>
  </si>
  <si>
    <t>3453</t>
  </si>
  <si>
    <t>3463</t>
  </si>
  <si>
    <t>3469</t>
  </si>
  <si>
    <t>3482</t>
  </si>
  <si>
    <t>3494</t>
  </si>
  <si>
    <t>3495</t>
  </si>
  <si>
    <t>3498</t>
  </si>
  <si>
    <t>3503</t>
  </si>
  <si>
    <t>3506</t>
  </si>
  <si>
    <t>3530</t>
  </si>
  <si>
    <t>3531</t>
  </si>
  <si>
    <t>3533</t>
  </si>
  <si>
    <t>3557</t>
  </si>
  <si>
    <t>3569</t>
  </si>
  <si>
    <t>3571</t>
  </si>
  <si>
    <t>3576</t>
  </si>
  <si>
    <t>3584</t>
  </si>
  <si>
    <t>3589</t>
  </si>
  <si>
    <t>3623</t>
  </si>
  <si>
    <t>3627</t>
  </si>
  <si>
    <t>3648</t>
  </si>
  <si>
    <t>3657</t>
  </si>
  <si>
    <t>3659</t>
  </si>
  <si>
    <t>3710</t>
  </si>
  <si>
    <t>3754</t>
  </si>
  <si>
    <t>3755</t>
  </si>
  <si>
    <t>3759</t>
  </si>
  <si>
    <t>3761</t>
  </si>
  <si>
    <t>3787</t>
  </si>
  <si>
    <t>3833</t>
  </si>
  <si>
    <t>3837</t>
  </si>
  <si>
    <t>3848</t>
  </si>
  <si>
    <t>24</t>
  </si>
  <si>
    <t>28</t>
  </si>
  <si>
    <t>48</t>
  </si>
  <si>
    <t>61</t>
  </si>
  <si>
    <t>62</t>
  </si>
  <si>
    <t>64</t>
  </si>
  <si>
    <t>78</t>
  </si>
  <si>
    <t>82</t>
  </si>
  <si>
    <t>85</t>
  </si>
  <si>
    <t>86</t>
  </si>
  <si>
    <t>102</t>
  </si>
  <si>
    <t>103</t>
  </si>
  <si>
    <t>113</t>
  </si>
  <si>
    <t>118</t>
  </si>
  <si>
    <t>130</t>
  </si>
  <si>
    <t>132</t>
  </si>
  <si>
    <t>135</t>
  </si>
  <si>
    <t>140</t>
  </si>
  <si>
    <t>146</t>
  </si>
  <si>
    <t>153</t>
  </si>
  <si>
    <t>154</t>
  </si>
  <si>
    <t>166</t>
  </si>
  <si>
    <t>173</t>
  </si>
  <si>
    <t>177</t>
  </si>
  <si>
    <t>216</t>
  </si>
  <si>
    <t>219</t>
  </si>
  <si>
    <t>228</t>
  </si>
  <si>
    <t>246</t>
  </si>
  <si>
    <t>260</t>
  </si>
  <si>
    <t>297</t>
  </si>
  <si>
    <t>329</t>
  </si>
  <si>
    <t>379</t>
  </si>
  <si>
    <t>385</t>
  </si>
  <si>
    <t>387</t>
  </si>
  <si>
    <t>398</t>
  </si>
  <si>
    <t>401</t>
  </si>
  <si>
    <t>406</t>
  </si>
  <si>
    <t>411</t>
  </si>
  <si>
    <t>433</t>
  </si>
  <si>
    <t>436</t>
  </si>
  <si>
    <t>447</t>
  </si>
  <si>
    <t>455</t>
  </si>
  <si>
    <t>458</t>
  </si>
  <si>
    <t>493</t>
  </si>
  <si>
    <t>504</t>
  </si>
  <si>
    <t>506</t>
  </si>
  <si>
    <t>509</t>
  </si>
  <si>
    <t>510</t>
  </si>
  <si>
    <t>549</t>
  </si>
  <si>
    <t>555</t>
  </si>
  <si>
    <t>564</t>
  </si>
  <si>
    <t>576</t>
  </si>
  <si>
    <t>586</t>
  </si>
  <si>
    <t>592</t>
  </si>
  <si>
    <t>614</t>
  </si>
  <si>
    <t>617</t>
  </si>
  <si>
    <t>620</t>
  </si>
  <si>
    <t>637</t>
  </si>
  <si>
    <t>653</t>
  </si>
  <si>
    <t>656</t>
  </si>
  <si>
    <t>659</t>
  </si>
  <si>
    <t>670</t>
  </si>
  <si>
    <t>679</t>
  </si>
  <si>
    <t>694</t>
  </si>
  <si>
    <t>701</t>
  </si>
  <si>
    <t>713</t>
  </si>
  <si>
    <t>723</t>
  </si>
  <si>
    <t>737</t>
  </si>
  <si>
    <t>744</t>
  </si>
  <si>
    <t>760</t>
  </si>
  <si>
    <t>764</t>
  </si>
  <si>
    <t>800</t>
  </si>
  <si>
    <t>805</t>
  </si>
  <si>
    <t>818</t>
  </si>
  <si>
    <t>826</t>
  </si>
  <si>
    <t>831</t>
  </si>
  <si>
    <t>843</t>
  </si>
  <si>
    <t>853</t>
  </si>
  <si>
    <t>872</t>
  </si>
  <si>
    <t>875</t>
  </si>
  <si>
    <t>881</t>
  </si>
  <si>
    <t>892</t>
  </si>
  <si>
    <t>901</t>
  </si>
  <si>
    <t>903</t>
  </si>
  <si>
    <t>906</t>
  </si>
  <si>
    <t>930</t>
  </si>
  <si>
    <t>940</t>
  </si>
  <si>
    <t>944</t>
  </si>
  <si>
    <t>946</t>
  </si>
  <si>
    <t>953</t>
  </si>
  <si>
    <t>1003</t>
  </si>
  <si>
    <t>1029</t>
  </si>
  <si>
    <t>1030</t>
  </si>
  <si>
    <t>1032</t>
  </si>
  <si>
    <t>1035</t>
  </si>
  <si>
    <t>1042</t>
  </si>
  <si>
    <t>1059</t>
  </si>
  <si>
    <t>1061</t>
  </si>
  <si>
    <t>1068</t>
  </si>
  <si>
    <t>1077</t>
  </si>
  <si>
    <t>1083</t>
  </si>
  <si>
    <t>1085</t>
  </si>
  <si>
    <t>1102</t>
  </si>
  <si>
    <t>1118</t>
  </si>
  <si>
    <t>1119</t>
  </si>
  <si>
    <t>1125</t>
  </si>
  <si>
    <t>1126</t>
  </si>
  <si>
    <t>1129</t>
  </si>
  <si>
    <t>1139</t>
  </si>
  <si>
    <t>1143</t>
  </si>
  <si>
    <t>1150</t>
  </si>
  <si>
    <t>1160</t>
  </si>
  <si>
    <t>1168</t>
  </si>
  <si>
    <t>1199</t>
  </si>
  <si>
    <t>1212</t>
  </si>
  <si>
    <t>1214</t>
  </si>
  <si>
    <t>1233</t>
  </si>
  <si>
    <t>1239</t>
  </si>
  <si>
    <t>1240</t>
  </si>
  <si>
    <t>1243</t>
  </si>
  <si>
    <t>1246</t>
  </si>
  <si>
    <t>1259</t>
  </si>
  <si>
    <t>1263</t>
  </si>
  <si>
    <t>1287</t>
  </si>
  <si>
    <t>1288</t>
  </si>
  <si>
    <t>1289</t>
  </si>
  <si>
    <t>1290</t>
  </si>
  <si>
    <t>1297</t>
  </si>
  <si>
    <t>1301</t>
  </si>
  <si>
    <t>1306</t>
  </si>
  <si>
    <t>1310</t>
  </si>
  <si>
    <t>1313</t>
  </si>
  <si>
    <t>1315</t>
  </si>
  <si>
    <t>1331</t>
  </si>
  <si>
    <t>1333</t>
  </si>
  <si>
    <t>1335</t>
  </si>
  <si>
    <t>1354</t>
  </si>
  <si>
    <t>1378</t>
  </si>
  <si>
    <t>1380</t>
  </si>
  <si>
    <t>1386</t>
  </si>
  <si>
    <t>1392</t>
  </si>
  <si>
    <t>1394</t>
  </si>
  <si>
    <t>1412</t>
  </si>
  <si>
    <t>1464</t>
  </si>
  <si>
    <t>1470</t>
  </si>
  <si>
    <t>1475</t>
  </si>
  <si>
    <t>1477</t>
  </si>
  <si>
    <t>1487</t>
  </si>
  <si>
    <t>1503</t>
  </si>
  <si>
    <t>1507</t>
  </si>
  <si>
    <t>1516</t>
  </si>
  <si>
    <t>1518</t>
  </si>
  <si>
    <t>1529</t>
  </si>
  <si>
    <t>1539</t>
  </si>
  <si>
    <t>1541</t>
  </si>
  <si>
    <t>1544</t>
  </si>
  <si>
    <t>1571</t>
  </si>
  <si>
    <t>1574</t>
  </si>
  <si>
    <t>1577</t>
  </si>
  <si>
    <t>1594</t>
  </si>
  <si>
    <t>1597</t>
  </si>
  <si>
    <t>1598</t>
  </si>
  <si>
    <t>1599</t>
  </si>
  <si>
    <t>1601</t>
  </si>
  <si>
    <t>1616</t>
  </si>
  <si>
    <t>1627</t>
  </si>
  <si>
    <t>1634</t>
  </si>
  <si>
    <t>1635</t>
  </si>
  <si>
    <t>1650</t>
  </si>
  <si>
    <t>1653</t>
  </si>
  <si>
    <t>1654</t>
  </si>
  <si>
    <t>1675</t>
  </si>
  <si>
    <t>1680</t>
  </si>
  <si>
    <t>1681</t>
  </si>
  <si>
    <t>1697</t>
  </si>
  <si>
    <t>1698</t>
  </si>
  <si>
    <t>1721</t>
  </si>
  <si>
    <t>1730</t>
  </si>
  <si>
    <t>1737</t>
  </si>
  <si>
    <t>1742</t>
  </si>
  <si>
    <t>1744</t>
  </si>
  <si>
    <t>1750</t>
  </si>
  <si>
    <t>1751</t>
  </si>
  <si>
    <t>1752</t>
  </si>
  <si>
    <t>1773</t>
  </si>
  <si>
    <t>1774</t>
  </si>
  <si>
    <t>1779</t>
  </si>
  <si>
    <t>1788</t>
  </si>
  <si>
    <t>1789</t>
  </si>
  <si>
    <t>1803</t>
  </si>
  <si>
    <t>1809</t>
  </si>
  <si>
    <t>1845</t>
  </si>
  <si>
    <t>1866</t>
  </si>
  <si>
    <t>1886</t>
  </si>
  <si>
    <t>1889</t>
  </si>
  <si>
    <t>1891</t>
  </si>
  <si>
    <t>1909</t>
  </si>
  <si>
    <t>1915</t>
  </si>
  <si>
    <t>1921</t>
  </si>
  <si>
    <t>1925</t>
  </si>
  <si>
    <t>1929</t>
  </si>
  <si>
    <t>1944</t>
  </si>
  <si>
    <t>1953</t>
  </si>
  <si>
    <t>1961</t>
  </si>
  <si>
    <t>1966</t>
  </si>
  <si>
    <t>1995</t>
  </si>
  <si>
    <t>1997</t>
  </si>
  <si>
    <t>1999</t>
  </si>
  <si>
    <t>2005</t>
  </si>
  <si>
    <t>2030</t>
  </si>
  <si>
    <t>2063</t>
  </si>
  <si>
    <t>2071</t>
  </si>
  <si>
    <t>2072</t>
  </si>
  <si>
    <t>2078</t>
  </si>
  <si>
    <t>2098</t>
  </si>
  <si>
    <t>2118</t>
  </si>
  <si>
    <t>2119</t>
  </si>
  <si>
    <t>2129</t>
  </si>
  <si>
    <t>2130</t>
  </si>
  <si>
    <t>2143</t>
  </si>
  <si>
    <t>2145</t>
  </si>
  <si>
    <t>2175</t>
  </si>
  <si>
    <t>2203</t>
  </si>
  <si>
    <t>2210</t>
  </si>
  <si>
    <t>2228</t>
  </si>
  <si>
    <t>2243</t>
  </si>
  <si>
    <t>2245</t>
  </si>
  <si>
    <t>2257</t>
  </si>
  <si>
    <t>2258</t>
  </si>
  <si>
    <t>2271</t>
  </si>
  <si>
    <t>2274</t>
  </si>
  <si>
    <t>2276</t>
  </si>
  <si>
    <t>2284</t>
  </si>
  <si>
    <t>2297</t>
  </si>
  <si>
    <t>2323</t>
  </si>
  <si>
    <t>2338</t>
  </si>
  <si>
    <t>2347</t>
  </si>
  <si>
    <t>2365</t>
  </si>
  <si>
    <t>2377</t>
  </si>
  <si>
    <t>2400</t>
  </si>
  <si>
    <t>2416</t>
  </si>
  <si>
    <t>2424</t>
  </si>
  <si>
    <t>2427</t>
  </si>
  <si>
    <t>2430</t>
  </si>
  <si>
    <t>2442</t>
  </si>
  <si>
    <t>2449</t>
  </si>
  <si>
    <t>2459</t>
  </si>
  <si>
    <t>2509</t>
  </si>
  <si>
    <t>2514</t>
  </si>
  <si>
    <t>2523</t>
  </si>
  <si>
    <t>2530</t>
  </si>
  <si>
    <t>2533</t>
  </si>
  <si>
    <t>2540</t>
  </si>
  <si>
    <t>2545</t>
  </si>
  <si>
    <t>2548</t>
  </si>
  <si>
    <t>2554</t>
  </si>
  <si>
    <t>2580</t>
  </si>
  <si>
    <t>2586</t>
  </si>
  <si>
    <t>2613</t>
  </si>
  <si>
    <t>2628</t>
  </si>
  <si>
    <t>2630</t>
  </si>
  <si>
    <t>2634</t>
  </si>
  <si>
    <t>2650</t>
  </si>
  <si>
    <t>2658</t>
  </si>
  <si>
    <t>2663</t>
  </si>
  <si>
    <t>2673</t>
  </si>
  <si>
    <t>2685</t>
  </si>
  <si>
    <t>2686</t>
  </si>
  <si>
    <t>2692</t>
  </si>
  <si>
    <t>2694</t>
  </si>
  <si>
    <t>2718</t>
  </si>
  <si>
    <t>2723</t>
  </si>
  <si>
    <t>2736</t>
  </si>
  <si>
    <t>2744</t>
  </si>
  <si>
    <t>2749</t>
  </si>
  <si>
    <t>2763</t>
  </si>
  <si>
    <t>2769</t>
  </si>
  <si>
    <t>2772</t>
  </si>
  <si>
    <t>2776</t>
  </si>
  <si>
    <t>2780</t>
  </si>
  <si>
    <t>2784</t>
  </si>
  <si>
    <t>2789</t>
  </si>
  <si>
    <t>2802</t>
  </si>
  <si>
    <t>2804</t>
  </si>
  <si>
    <t>2822</t>
  </si>
  <si>
    <t>2826</t>
  </si>
  <si>
    <t>2845</t>
  </si>
  <si>
    <t>2846</t>
  </si>
  <si>
    <t>2861</t>
  </si>
  <si>
    <t>2869</t>
  </si>
  <si>
    <t>2876</t>
  </si>
  <si>
    <t>2889</t>
  </si>
  <si>
    <t>2899</t>
  </si>
  <si>
    <t>2901</t>
  </si>
  <si>
    <t>2915</t>
  </si>
  <si>
    <t>2918</t>
  </si>
  <si>
    <t>2935</t>
  </si>
  <si>
    <t>2941</t>
  </si>
  <si>
    <t>2946</t>
  </si>
  <si>
    <t>2949</t>
  </si>
  <si>
    <t>2952</t>
  </si>
  <si>
    <t>2960</t>
  </si>
  <si>
    <t>2978</t>
  </si>
  <si>
    <t>2996</t>
  </si>
  <si>
    <t>3012</t>
  </si>
  <si>
    <t>3035</t>
  </si>
  <si>
    <t>3040</t>
  </si>
  <si>
    <t>3045</t>
  </si>
  <si>
    <t>3061</t>
  </si>
  <si>
    <t>3068</t>
  </si>
  <si>
    <t>3117</t>
  </si>
  <si>
    <t>3127</t>
  </si>
  <si>
    <t>3172</t>
  </si>
  <si>
    <t>3177</t>
  </si>
  <si>
    <t>3178</t>
  </si>
  <si>
    <t>3184</t>
  </si>
  <si>
    <t>3196</t>
  </si>
  <si>
    <t>3202</t>
  </si>
  <si>
    <t>3204</t>
  </si>
  <si>
    <t>3215</t>
  </si>
  <si>
    <t>3218</t>
  </si>
  <si>
    <t>3229</t>
  </si>
  <si>
    <t>3243</t>
  </si>
  <si>
    <t>3252</t>
  </si>
  <si>
    <t>3257</t>
  </si>
  <si>
    <t>3273</t>
  </si>
  <si>
    <t>3279</t>
  </si>
  <si>
    <t>3297</t>
  </si>
  <si>
    <t>3310</t>
  </si>
  <si>
    <t>3317</t>
  </si>
  <si>
    <t>3346</t>
  </si>
  <si>
    <t>3362</t>
  </si>
  <si>
    <t>3366</t>
  </si>
  <si>
    <t>3370</t>
  </si>
  <si>
    <t>3371</t>
  </si>
  <si>
    <t>3391</t>
  </si>
  <si>
    <t>3392</t>
  </si>
  <si>
    <t>3403</t>
  </si>
  <si>
    <t>3421</t>
  </si>
  <si>
    <t>3440</t>
  </si>
  <si>
    <t>3442</t>
  </si>
  <si>
    <t>3454</t>
  </si>
  <si>
    <t>3455</t>
  </si>
  <si>
    <t>3461</t>
  </si>
  <si>
    <t>3483</t>
  </si>
  <si>
    <t>3512</t>
  </si>
  <si>
    <t>3520</t>
  </si>
  <si>
    <t>3524</t>
  </si>
  <si>
    <t>3543</t>
  </si>
  <si>
    <t>3552</t>
  </si>
  <si>
    <t>3559</t>
  </si>
  <si>
    <t>3561</t>
  </si>
  <si>
    <t>3582</t>
  </si>
  <si>
    <t>3585</t>
  </si>
  <si>
    <t>3601</t>
  </si>
  <si>
    <t>3603</t>
  </si>
  <si>
    <t>3606</t>
  </si>
  <si>
    <t>3617</t>
  </si>
  <si>
    <t>3624</t>
  </si>
  <si>
    <t>3643</t>
  </si>
  <si>
    <t>3656</t>
  </si>
  <si>
    <t>3669</t>
  </si>
  <si>
    <t>3670</t>
  </si>
  <si>
    <t>3676</t>
  </si>
  <si>
    <t>3685</t>
  </si>
  <si>
    <t>3693</t>
  </si>
  <si>
    <t>3702</t>
  </si>
  <si>
    <t>3707</t>
  </si>
  <si>
    <t>3746</t>
  </si>
  <si>
    <t>3753</t>
  </si>
  <si>
    <t>3773</t>
  </si>
  <si>
    <t>3780</t>
  </si>
  <si>
    <t>3782</t>
  </si>
  <si>
    <t>3795</t>
  </si>
  <si>
    <t>3800</t>
  </si>
  <si>
    <t>3807</t>
  </si>
  <si>
    <t>3808</t>
  </si>
  <si>
    <t>3811</t>
  </si>
  <si>
    <t>3813</t>
  </si>
  <si>
    <t>3815</t>
  </si>
  <si>
    <t>3816</t>
  </si>
  <si>
    <t>3829</t>
  </si>
  <si>
    <t>3830</t>
  </si>
  <si>
    <t>3831</t>
  </si>
  <si>
    <t>3857</t>
  </si>
  <si>
    <t>5</t>
  </si>
  <si>
    <t>6</t>
  </si>
  <si>
    <t>33</t>
  </si>
  <si>
    <t>34</t>
  </si>
  <si>
    <t>49</t>
  </si>
  <si>
    <t>50</t>
  </si>
  <si>
    <t>59</t>
  </si>
  <si>
    <t>77</t>
  </si>
  <si>
    <t>84</t>
  </si>
  <si>
    <t>93</t>
  </si>
  <si>
    <t>107</t>
  </si>
  <si>
    <t>115</t>
  </si>
  <si>
    <t>119</t>
  </si>
  <si>
    <t>121</t>
  </si>
  <si>
    <t>122</t>
  </si>
  <si>
    <t>136</t>
  </si>
  <si>
    <t>149</t>
  </si>
  <si>
    <t>156</t>
  </si>
  <si>
    <t>158</t>
  </si>
  <si>
    <t>168</t>
  </si>
  <si>
    <t>175</t>
  </si>
  <si>
    <t>190</t>
  </si>
  <si>
    <t>191</t>
  </si>
  <si>
    <t>193</t>
  </si>
  <si>
    <t>200</t>
  </si>
  <si>
    <t>225</t>
  </si>
  <si>
    <t>231</t>
  </si>
  <si>
    <t>268</t>
  </si>
  <si>
    <t>275</t>
  </si>
  <si>
    <t>288</t>
  </si>
  <si>
    <t>295</t>
  </si>
  <si>
    <t>299</t>
  </si>
  <si>
    <t>305</t>
  </si>
  <si>
    <t>306</t>
  </si>
  <si>
    <t>318</t>
  </si>
  <si>
    <t>328</t>
  </si>
  <si>
    <t>335</t>
  </si>
  <si>
    <t>341</t>
  </si>
  <si>
    <t>351</t>
  </si>
  <si>
    <t>363</t>
  </si>
  <si>
    <t>364</t>
  </si>
  <si>
    <t>369</t>
  </si>
  <si>
    <t>373</t>
  </si>
  <si>
    <t>381</t>
  </si>
  <si>
    <t>399</t>
  </si>
  <si>
    <t>408</t>
  </si>
  <si>
    <t>413</t>
  </si>
  <si>
    <t>429</t>
  </si>
  <si>
    <t>444</t>
  </si>
  <si>
    <t>491</t>
  </si>
  <si>
    <t>497</t>
  </si>
  <si>
    <t>505</t>
  </si>
  <si>
    <t>518</t>
  </si>
  <si>
    <t>519</t>
  </si>
  <si>
    <t>531</t>
  </si>
  <si>
    <t>543</t>
  </si>
  <si>
    <t>547</t>
  </si>
  <si>
    <t>548</t>
  </si>
  <si>
    <t>552</t>
  </si>
  <si>
    <t>566</t>
  </si>
  <si>
    <t>579</t>
  </si>
  <si>
    <t>583</t>
  </si>
  <si>
    <t>615</t>
  </si>
  <si>
    <t>623</t>
  </si>
  <si>
    <t>662</t>
  </si>
  <si>
    <t>666</t>
  </si>
  <si>
    <t>668</t>
  </si>
  <si>
    <t>673</t>
  </si>
  <si>
    <t>706</t>
  </si>
  <si>
    <t>707</t>
  </si>
  <si>
    <t>708</t>
  </si>
  <si>
    <t>731</t>
  </si>
  <si>
    <t>735</t>
  </si>
  <si>
    <t>736</t>
  </si>
  <si>
    <t>739</t>
  </si>
  <si>
    <t>762</t>
  </si>
  <si>
    <t>765</t>
  </si>
  <si>
    <t>766</t>
  </si>
  <si>
    <t>767</t>
  </si>
  <si>
    <t>775</t>
  </si>
  <si>
    <t>788</t>
  </si>
  <si>
    <t>799</t>
  </si>
  <si>
    <t>817</t>
  </si>
  <si>
    <t>832</t>
  </si>
  <si>
    <t>842</t>
  </si>
  <si>
    <t>855</t>
  </si>
  <si>
    <t>871</t>
  </si>
  <si>
    <t>883</t>
  </si>
  <si>
    <t>914</t>
  </si>
  <si>
    <t>915</t>
  </si>
  <si>
    <t>956</t>
  </si>
  <si>
    <t>962</t>
  </si>
  <si>
    <t>966</t>
  </si>
  <si>
    <t>974</t>
  </si>
  <si>
    <t>979</t>
  </si>
  <si>
    <t>986</t>
  </si>
  <si>
    <t>990</t>
  </si>
  <si>
    <t>1004</t>
  </si>
  <si>
    <t>1007</t>
  </si>
  <si>
    <t>1011</t>
  </si>
  <si>
    <t>1020</t>
  </si>
  <si>
    <t>1023</t>
  </si>
  <si>
    <t>1026</t>
  </si>
  <si>
    <t>1057</t>
  </si>
  <si>
    <t>1073</t>
  </si>
  <si>
    <t>1075</t>
  </si>
  <si>
    <t>1091</t>
  </si>
  <si>
    <t>1107</t>
  </si>
  <si>
    <t>1131</t>
  </si>
  <si>
    <t>1132</t>
  </si>
  <si>
    <t>1144</t>
  </si>
  <si>
    <t>1153</t>
  </si>
  <si>
    <t>1159</t>
  </si>
  <si>
    <t>1163</t>
  </si>
  <si>
    <t>1175</t>
  </si>
  <si>
    <t>1201</t>
  </si>
  <si>
    <t>1202</t>
  </si>
  <si>
    <t>1207</t>
  </si>
  <si>
    <t>1209</t>
  </si>
  <si>
    <t>1213</t>
  </si>
  <si>
    <t>1216</t>
  </si>
  <si>
    <t>1232</t>
  </si>
  <si>
    <t>1248</t>
  </si>
  <si>
    <t>1255</t>
  </si>
  <si>
    <t>1258</t>
  </si>
  <si>
    <t>1260</t>
  </si>
  <si>
    <t>1262</t>
  </si>
  <si>
    <t>1265</t>
  </si>
  <si>
    <t>1267</t>
  </si>
  <si>
    <t>1268</t>
  </si>
  <si>
    <t>1271</t>
  </si>
  <si>
    <t>1282</t>
  </si>
  <si>
    <t>1284</t>
  </si>
  <si>
    <t>1286</t>
  </si>
  <si>
    <t>1293</t>
  </si>
  <si>
    <t>1298</t>
  </si>
  <si>
    <t>1302</t>
  </si>
  <si>
    <t>1362</t>
  </si>
  <si>
    <t>1364</t>
  </si>
  <si>
    <t>1388</t>
  </si>
  <si>
    <t>1396</t>
  </si>
  <si>
    <t>1403</t>
  </si>
  <si>
    <t>1404</t>
  </si>
  <si>
    <t>1409</t>
  </si>
  <si>
    <t>1414</t>
  </si>
  <si>
    <t>1431</t>
  </si>
  <si>
    <t>1442</t>
  </si>
  <si>
    <t>1453</t>
  </si>
  <si>
    <t>1455</t>
  </si>
  <si>
    <t>1456</t>
  </si>
  <si>
    <t>1458</t>
  </si>
  <si>
    <t>1471</t>
  </si>
  <si>
    <t>1476</t>
  </si>
  <si>
    <t>1486</t>
  </si>
  <si>
    <t>1502</t>
  </si>
  <si>
    <t>1530</t>
  </si>
  <si>
    <t>1531</t>
  </si>
  <si>
    <t>1535</t>
  </si>
  <si>
    <t>1537</t>
  </si>
  <si>
    <t>1545</t>
  </si>
  <si>
    <t>1558</t>
  </si>
  <si>
    <t>1570</t>
  </si>
  <si>
    <t>1580</t>
  </si>
  <si>
    <t>1583</t>
  </si>
  <si>
    <t>1585</t>
  </si>
  <si>
    <t>1587</t>
  </si>
  <si>
    <t>1589</t>
  </si>
  <si>
    <t>1591</t>
  </si>
  <si>
    <t>1603</t>
  </si>
  <si>
    <t>1611</t>
  </si>
  <si>
    <t>1613</t>
  </si>
  <si>
    <t>1614</t>
  </si>
  <si>
    <t>1615</t>
  </si>
  <si>
    <t>1624</t>
  </si>
  <si>
    <t>1625</t>
  </si>
  <si>
    <t>1630</t>
  </si>
  <si>
    <t>1632</t>
  </si>
  <si>
    <t>1638</t>
  </si>
  <si>
    <t>1648</t>
  </si>
  <si>
    <t>1655</t>
  </si>
  <si>
    <t>1669</t>
  </si>
  <si>
    <t>1674</t>
  </si>
  <si>
    <t>1679</t>
  </si>
  <si>
    <t>1691</t>
  </si>
  <si>
    <t>1693</t>
  </si>
  <si>
    <t>1707</t>
  </si>
  <si>
    <t>1723</t>
  </si>
  <si>
    <t>1729</t>
  </si>
  <si>
    <t>1732</t>
  </si>
  <si>
    <t>1756</t>
  </si>
  <si>
    <t>1761</t>
  </si>
  <si>
    <t>1772</t>
  </si>
  <si>
    <t>1781</t>
  </si>
  <si>
    <t>1785</t>
  </si>
  <si>
    <t>1801</t>
  </si>
  <si>
    <t>1802</t>
  </si>
  <si>
    <t>1805</t>
  </si>
  <si>
    <t>1811</t>
  </si>
  <si>
    <t>1819</t>
  </si>
  <si>
    <t>1821</t>
  </si>
  <si>
    <t>1830</t>
  </si>
  <si>
    <t>1851</t>
  </si>
  <si>
    <t>1864</t>
  </si>
  <si>
    <t>1870</t>
  </si>
  <si>
    <t>1875</t>
  </si>
  <si>
    <t>1882</t>
  </si>
  <si>
    <t>1887</t>
  </si>
  <si>
    <t>1895</t>
  </si>
  <si>
    <t>1919</t>
  </si>
  <si>
    <t>1932</t>
  </si>
  <si>
    <t>1933</t>
  </si>
  <si>
    <t>1940</t>
  </si>
  <si>
    <t>1967</t>
  </si>
  <si>
    <t>2001</t>
  </si>
  <si>
    <t>2009</t>
  </si>
  <si>
    <t>2015</t>
  </si>
  <si>
    <t>2017</t>
  </si>
  <si>
    <t>2037</t>
  </si>
  <si>
    <t>2038</t>
  </si>
  <si>
    <t>2053</t>
  </si>
  <si>
    <t>2056</t>
  </si>
  <si>
    <t>2061</t>
  </si>
  <si>
    <t>2066</t>
  </si>
  <si>
    <t>2076</t>
  </si>
  <si>
    <t>2093</t>
  </si>
  <si>
    <t>2095</t>
  </si>
  <si>
    <t>2103</t>
  </si>
  <si>
    <t>2116</t>
  </si>
  <si>
    <t>2127</t>
  </si>
  <si>
    <t>2134</t>
  </si>
  <si>
    <t>2144</t>
  </si>
  <si>
    <t>2149</t>
  </si>
  <si>
    <t>2152</t>
  </si>
  <si>
    <t>2153</t>
  </si>
  <si>
    <t>2162</t>
  </si>
  <si>
    <t>2163</t>
  </si>
  <si>
    <t>2173</t>
  </si>
  <si>
    <t>2174</t>
  </si>
  <si>
    <t>2183</t>
  </si>
  <si>
    <t>2204</t>
  </si>
  <si>
    <t>2207</t>
  </si>
  <si>
    <t>2219</t>
  </si>
  <si>
    <t>2221</t>
  </si>
  <si>
    <t>2227</t>
  </si>
  <si>
    <t>2253</t>
  </si>
  <si>
    <t>2280</t>
  </si>
  <si>
    <t>2288</t>
  </si>
  <si>
    <t>2292</t>
  </si>
  <si>
    <t>2293</t>
  </si>
  <si>
    <t>2298</t>
  </si>
  <si>
    <t>2314</t>
  </si>
  <si>
    <t>2316</t>
  </si>
  <si>
    <t>2372</t>
  </si>
  <si>
    <t>2379</t>
  </si>
  <si>
    <t>2410</t>
  </si>
  <si>
    <t>2437</t>
  </si>
  <si>
    <t>2444</t>
  </si>
  <si>
    <t>2461</t>
  </si>
  <si>
    <t>2466</t>
  </si>
  <si>
    <t>2475</t>
  </si>
  <si>
    <t>2476</t>
  </si>
  <si>
    <t>2503</t>
  </si>
  <si>
    <t>2505</t>
  </si>
  <si>
    <t>2553</t>
  </si>
  <si>
    <t>2558</t>
  </si>
  <si>
    <t>2563</t>
  </si>
  <si>
    <t>2567</t>
  </si>
  <si>
    <t>2573</t>
  </si>
  <si>
    <t>2575</t>
  </si>
  <si>
    <t>2581</t>
  </si>
  <si>
    <t>2593</t>
  </si>
  <si>
    <t>2595</t>
  </si>
  <si>
    <t>2602</t>
  </si>
  <si>
    <t>2604</t>
  </si>
  <si>
    <t>2610</t>
  </si>
  <si>
    <t>2611</t>
  </si>
  <si>
    <t>2642</t>
  </si>
  <si>
    <t>2647</t>
  </si>
  <si>
    <t>2654</t>
  </si>
  <si>
    <t>2656</t>
  </si>
  <si>
    <t>2664</t>
  </si>
  <si>
    <t>2678</t>
  </si>
  <si>
    <t>2679</t>
  </si>
  <si>
    <t>2689</t>
  </si>
  <si>
    <t>2696</t>
  </si>
  <si>
    <t>2699</t>
  </si>
  <si>
    <t>2704</t>
  </si>
  <si>
    <t>2705</t>
  </si>
  <si>
    <t>2722</t>
  </si>
  <si>
    <t>2732</t>
  </si>
  <si>
    <t>2735</t>
  </si>
  <si>
    <t>2739</t>
  </si>
  <si>
    <t>2755</t>
  </si>
  <si>
    <t>2758</t>
  </si>
  <si>
    <t>2764</t>
  </si>
  <si>
    <t>2767</t>
  </si>
  <si>
    <t>2790</t>
  </si>
  <si>
    <t>2806</t>
  </si>
  <si>
    <t>2808</t>
  </si>
  <si>
    <t>2827</t>
  </si>
  <si>
    <t>2852</t>
  </si>
  <si>
    <t>2854</t>
  </si>
  <si>
    <t>2893</t>
  </si>
  <si>
    <t>2907</t>
  </si>
  <si>
    <t>2914</t>
  </si>
  <si>
    <t>2926</t>
  </si>
  <si>
    <t>2948</t>
  </si>
  <si>
    <t>2961</t>
  </si>
  <si>
    <t>2966</t>
  </si>
  <si>
    <t>2984</t>
  </si>
  <si>
    <t>2986</t>
  </si>
  <si>
    <t>2989</t>
  </si>
  <si>
    <t>2992</t>
  </si>
  <si>
    <t>3013</t>
  </si>
  <si>
    <t>3020</t>
  </si>
  <si>
    <t>3033</t>
  </si>
  <si>
    <t>3044</t>
  </si>
  <si>
    <t>3085</t>
  </si>
  <si>
    <t>3086</t>
  </si>
  <si>
    <t>3096</t>
  </si>
  <si>
    <t>3101</t>
  </si>
  <si>
    <t>3126</t>
  </si>
  <si>
    <t>3131</t>
  </si>
  <si>
    <t>3133</t>
  </si>
  <si>
    <t>3137</t>
  </si>
  <si>
    <t>3139</t>
  </si>
  <si>
    <t>3163</t>
  </si>
  <si>
    <t>3175</t>
  </si>
  <si>
    <t>3179</t>
  </si>
  <si>
    <t>3187</t>
  </si>
  <si>
    <t>3189</t>
  </si>
  <si>
    <t>3190</t>
  </si>
  <si>
    <t>3192</t>
  </si>
  <si>
    <t>3219</t>
  </si>
  <si>
    <t>3220</t>
  </si>
  <si>
    <t>3221</t>
  </si>
  <si>
    <t>3226</t>
  </si>
  <si>
    <t>3234</t>
  </si>
  <si>
    <t>3264</t>
  </si>
  <si>
    <t>3266</t>
  </si>
  <si>
    <t>3269</t>
  </si>
  <si>
    <t>3276</t>
  </si>
  <si>
    <t>3313</t>
  </si>
  <si>
    <t>3314</t>
  </si>
  <si>
    <t>3323</t>
  </si>
  <si>
    <t>3333</t>
  </si>
  <si>
    <t>3336</t>
  </si>
  <si>
    <t>3349</t>
  </si>
  <si>
    <t>3350</t>
  </si>
  <si>
    <t>3353</t>
  </si>
  <si>
    <t>3358</t>
  </si>
  <si>
    <t>3385</t>
  </si>
  <si>
    <t>3390</t>
  </si>
  <si>
    <t>3393</t>
  </si>
  <si>
    <t>3395</t>
  </si>
  <si>
    <t>3410</t>
  </si>
  <si>
    <t>3412</t>
  </si>
  <si>
    <t>3434</t>
  </si>
  <si>
    <t>3437</t>
  </si>
  <si>
    <t>3443</t>
  </si>
  <si>
    <t>3447</t>
  </si>
  <si>
    <t>3448</t>
  </si>
  <si>
    <t>3459</t>
  </si>
  <si>
    <t>3462</t>
  </si>
  <si>
    <t>3488</t>
  </si>
  <si>
    <t>3491</t>
  </si>
  <si>
    <t>3497</t>
  </si>
  <si>
    <t>3502</t>
  </si>
  <si>
    <t>3508</t>
  </si>
  <si>
    <t>3525</t>
  </si>
  <si>
    <t>3536</t>
  </si>
  <si>
    <t>3546</t>
  </si>
  <si>
    <t>3550</t>
  </si>
  <si>
    <t>3565</t>
  </si>
  <si>
    <t>3594</t>
  </si>
  <si>
    <t>3609</t>
  </si>
  <si>
    <t>3651</t>
  </si>
  <si>
    <t>3652</t>
  </si>
  <si>
    <t>3660</t>
  </si>
  <si>
    <t>3665</t>
  </si>
  <si>
    <t>3672</t>
  </si>
  <si>
    <t>3673</t>
  </si>
  <si>
    <t>3674</t>
  </si>
  <si>
    <t>3675</t>
  </si>
  <si>
    <t>3682</t>
  </si>
  <si>
    <t>3692</t>
  </si>
  <si>
    <t>3708</t>
  </si>
  <si>
    <t>3725</t>
  </si>
  <si>
    <t>3740</t>
  </si>
  <si>
    <t>3758</t>
  </si>
  <si>
    <t>3762</t>
  </si>
  <si>
    <t>3771</t>
  </si>
  <si>
    <t>3776</t>
  </si>
  <si>
    <t>3826</t>
  </si>
  <si>
    <t>3828</t>
  </si>
  <si>
    <t>3832</t>
  </si>
  <si>
    <t>3834</t>
  </si>
  <si>
    <t>3849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</si>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</sst>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9"/>
  <sheetViews>
    <sheetView tabSelected="1" workbookViewId="0">
      <selection activeCell="B1" sqref="B1:H1048576"/>
    </sheetView>
  </sheetViews>
  <sheetFormatPr defaultRowHeight="14.4" x14ac:dyDescent="0.3"/>
  <cols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3861</v>
      </c>
    </row>
    <row r="2" spans="1:8" x14ac:dyDescent="0.3">
      <c r="A2" t="s">
        <v>3</v>
      </c>
      <c r="B2">
        <v>187212078.65973321</v>
      </c>
      <c r="C2">
        <v>186336407</v>
      </c>
      <c r="D2">
        <v>875671.65973320603</v>
      </c>
      <c r="E2" s="2">
        <f t="shared" ref="E2:E65" si="0">100*(D2/C2)</f>
        <v>0.46994126045008799</v>
      </c>
    </row>
    <row r="3" spans="1:8" x14ac:dyDescent="0.3">
      <c r="A3" t="s">
        <v>4</v>
      </c>
      <c r="B3">
        <v>56864537.539304145</v>
      </c>
      <c r="C3">
        <v>56775041</v>
      </c>
      <c r="D3">
        <v>89496.539304144681</v>
      </c>
      <c r="E3" s="2">
        <f t="shared" si="0"/>
        <v>0.1576335969605811</v>
      </c>
      <c r="G3" s="3" t="s">
        <v>3862</v>
      </c>
      <c r="H3" s="4">
        <f>RSQ(B2:B10001,C2:C10001)</f>
        <v>0.99028749663148219</v>
      </c>
    </row>
    <row r="4" spans="1:8" x14ac:dyDescent="0.3">
      <c r="A4" t="s">
        <v>5</v>
      </c>
      <c r="B4">
        <v>62742083.665688917</v>
      </c>
      <c r="C4">
        <v>65185750</v>
      </c>
      <c r="D4">
        <v>2443666.334311083</v>
      </c>
      <c r="E4" s="2">
        <f t="shared" si="0"/>
        <v>3.7487738260449301</v>
      </c>
      <c r="G4" s="5" t="s">
        <v>3863</v>
      </c>
      <c r="H4" s="6">
        <f>SQRT(SUMSQ(D2:D10001)/COUNTA(D2:D10001))</f>
        <v>34933757.963936098</v>
      </c>
    </row>
    <row r="5" spans="1:8" x14ac:dyDescent="0.3">
      <c r="A5" t="s">
        <v>6</v>
      </c>
      <c r="B5">
        <v>63353486.130222224</v>
      </c>
      <c r="C5">
        <v>54740402</v>
      </c>
      <c r="D5">
        <v>8613084.1302222237</v>
      </c>
      <c r="E5" s="2">
        <f t="shared" si="0"/>
        <v>15.734418848846277</v>
      </c>
      <c r="G5" s="5" t="s">
        <v>3864</v>
      </c>
      <c r="H5" s="7">
        <f>AVERAGE(E2:E10001)</f>
        <v>5.3380393624403384</v>
      </c>
    </row>
    <row r="6" spans="1:8" x14ac:dyDescent="0.3">
      <c r="A6" t="s">
        <v>7</v>
      </c>
      <c r="B6">
        <v>79038514.600466639</v>
      </c>
      <c r="C6">
        <v>85543687</v>
      </c>
      <c r="D6">
        <v>6505172.3995333612</v>
      </c>
      <c r="E6" s="2">
        <f t="shared" si="0"/>
        <v>7.6045031815537261</v>
      </c>
    </row>
    <row r="7" spans="1:8" x14ac:dyDescent="0.3">
      <c r="A7" t="s">
        <v>8</v>
      </c>
      <c r="B7">
        <v>60378334.269507423</v>
      </c>
      <c r="C7">
        <v>59316223</v>
      </c>
      <c r="D7">
        <v>1062111.269507423</v>
      </c>
      <c r="E7" s="2">
        <f t="shared" si="0"/>
        <v>1.7905915376766706</v>
      </c>
    </row>
    <row r="8" spans="1:8" x14ac:dyDescent="0.3">
      <c r="A8" t="s">
        <v>9</v>
      </c>
      <c r="B8">
        <v>54105344.45948334</v>
      </c>
      <c r="C8">
        <v>53333389</v>
      </c>
      <c r="D8">
        <v>771955.45948334038</v>
      </c>
      <c r="E8" s="2">
        <f t="shared" si="0"/>
        <v>1.4474149757918822</v>
      </c>
    </row>
    <row r="9" spans="1:8" x14ac:dyDescent="0.3">
      <c r="A9" t="s">
        <v>10</v>
      </c>
      <c r="B9">
        <v>60636418.603094444</v>
      </c>
      <c r="C9">
        <v>52386055</v>
      </c>
      <c r="D9">
        <v>8250363.6030944437</v>
      </c>
      <c r="E9" s="2">
        <f t="shared" si="0"/>
        <v>15.749159968419924</v>
      </c>
    </row>
    <row r="10" spans="1:8" x14ac:dyDescent="0.3">
      <c r="A10" t="s">
        <v>11</v>
      </c>
      <c r="B10">
        <v>147612006.30590013</v>
      </c>
      <c r="C10">
        <v>149348078</v>
      </c>
      <c r="D10">
        <v>1736071.6940998733</v>
      </c>
      <c r="E10" s="2">
        <f t="shared" si="0"/>
        <v>1.1624332347282524</v>
      </c>
    </row>
    <row r="11" spans="1:8" x14ac:dyDescent="0.3">
      <c r="A11" t="s">
        <v>12</v>
      </c>
      <c r="B11">
        <v>153172871.05653352</v>
      </c>
      <c r="C11">
        <v>153173566</v>
      </c>
      <c r="D11">
        <v>694.94346648454666</v>
      </c>
      <c r="E11" s="2">
        <f t="shared" si="0"/>
        <v>4.5369673412483375E-4</v>
      </c>
    </row>
    <row r="12" spans="1:8" x14ac:dyDescent="0.3">
      <c r="A12" t="s">
        <v>13</v>
      </c>
      <c r="B12">
        <v>60337060.646087311</v>
      </c>
      <c r="C12">
        <v>62668110</v>
      </c>
      <c r="D12">
        <v>2331049.3539126888</v>
      </c>
      <c r="E12" s="2">
        <f t="shared" si="0"/>
        <v>3.7196739360939541</v>
      </c>
    </row>
    <row r="13" spans="1:8" x14ac:dyDescent="0.3">
      <c r="A13" t="s">
        <v>14</v>
      </c>
      <c r="B13">
        <v>95216839.153616667</v>
      </c>
      <c r="C13">
        <v>93171043</v>
      </c>
      <c r="D13">
        <v>2045796.1536166668</v>
      </c>
      <c r="E13" s="2">
        <f t="shared" si="0"/>
        <v>2.1957424621903896</v>
      </c>
    </row>
    <row r="14" spans="1:8" x14ac:dyDescent="0.3">
      <c r="A14" t="s">
        <v>15</v>
      </c>
      <c r="B14">
        <v>70005608.400266677</v>
      </c>
      <c r="C14">
        <v>71293187</v>
      </c>
      <c r="D14">
        <v>1287578.5997333229</v>
      </c>
      <c r="E14" s="2">
        <f t="shared" si="0"/>
        <v>1.8060331623740187</v>
      </c>
    </row>
    <row r="15" spans="1:8" x14ac:dyDescent="0.3">
      <c r="A15" t="s">
        <v>16</v>
      </c>
      <c r="B15">
        <v>73742949.261700064</v>
      </c>
      <c r="C15">
        <v>80508750</v>
      </c>
      <c r="D15">
        <v>6765800.7382999361</v>
      </c>
      <c r="E15" s="2">
        <f t="shared" si="0"/>
        <v>8.4038079566505957</v>
      </c>
    </row>
    <row r="16" spans="1:8" x14ac:dyDescent="0.3">
      <c r="A16" t="s">
        <v>17</v>
      </c>
      <c r="B16">
        <v>64212387.678833321</v>
      </c>
      <c r="C16">
        <v>55906628</v>
      </c>
      <c r="D16">
        <v>8305759.6788333207</v>
      </c>
      <c r="E16" s="2">
        <f t="shared" si="0"/>
        <v>14.856484778215066</v>
      </c>
    </row>
    <row r="17" spans="1:5" x14ac:dyDescent="0.3">
      <c r="A17" t="s">
        <v>18</v>
      </c>
      <c r="B17">
        <v>63200899.736300029</v>
      </c>
      <c r="C17">
        <v>65513289</v>
      </c>
      <c r="D17">
        <v>2312389.2636999711</v>
      </c>
      <c r="E17" s="2">
        <f t="shared" si="0"/>
        <v>3.5296491734676474</v>
      </c>
    </row>
    <row r="18" spans="1:5" x14ac:dyDescent="0.3">
      <c r="A18" t="s">
        <v>19</v>
      </c>
      <c r="B18">
        <v>183765141.22950009</v>
      </c>
      <c r="C18">
        <v>180454390</v>
      </c>
      <c r="D18">
        <v>3310751.2295000851</v>
      </c>
      <c r="E18" s="2">
        <f t="shared" si="0"/>
        <v>1.8346748059163789</v>
      </c>
    </row>
    <row r="19" spans="1:5" x14ac:dyDescent="0.3">
      <c r="A19" t="s">
        <v>20</v>
      </c>
      <c r="B19">
        <v>124965920.10221662</v>
      </c>
      <c r="C19">
        <v>116548535</v>
      </c>
      <c r="D19">
        <v>8417385.1022166163</v>
      </c>
      <c r="E19" s="2">
        <f t="shared" si="0"/>
        <v>7.2222144209848853</v>
      </c>
    </row>
    <row r="20" spans="1:5" x14ac:dyDescent="0.3">
      <c r="A20" t="s">
        <v>21</v>
      </c>
      <c r="B20">
        <v>62261764.092550002</v>
      </c>
      <c r="C20">
        <v>64796822</v>
      </c>
      <c r="D20">
        <v>2535057.907449998</v>
      </c>
      <c r="E20" s="2">
        <f t="shared" si="0"/>
        <v>3.9123182730319672</v>
      </c>
    </row>
    <row r="21" spans="1:5" x14ac:dyDescent="0.3">
      <c r="A21" t="s">
        <v>22</v>
      </c>
      <c r="B21">
        <v>95066675.265575051</v>
      </c>
      <c r="C21">
        <v>102174056</v>
      </c>
      <c r="D21">
        <v>7107380.7344249487</v>
      </c>
      <c r="E21" s="2">
        <f t="shared" si="0"/>
        <v>6.9561501350449948</v>
      </c>
    </row>
    <row r="22" spans="1:5" x14ac:dyDescent="0.3">
      <c r="A22" t="s">
        <v>23</v>
      </c>
      <c r="B22">
        <v>90448308.96981664</v>
      </c>
      <c r="C22">
        <v>102334029</v>
      </c>
      <c r="D22">
        <v>11885720.03018336</v>
      </c>
      <c r="E22" s="2">
        <f t="shared" si="0"/>
        <v>11.614631170422655</v>
      </c>
    </row>
    <row r="23" spans="1:5" x14ac:dyDescent="0.3">
      <c r="A23" t="s">
        <v>24</v>
      </c>
      <c r="B23">
        <v>97402953.960747257</v>
      </c>
      <c r="C23">
        <v>92401149</v>
      </c>
      <c r="D23">
        <v>5001804.9607472569</v>
      </c>
      <c r="E23" s="2">
        <f t="shared" si="0"/>
        <v>5.4131415192112566</v>
      </c>
    </row>
    <row r="24" spans="1:5" x14ac:dyDescent="0.3">
      <c r="A24" t="s">
        <v>25</v>
      </c>
      <c r="B24">
        <v>107274868.47105002</v>
      </c>
      <c r="C24">
        <v>107952565</v>
      </c>
      <c r="D24">
        <v>677696.52894997597</v>
      </c>
      <c r="E24" s="2">
        <f t="shared" si="0"/>
        <v>0.62777251188980643</v>
      </c>
    </row>
    <row r="25" spans="1:5" x14ac:dyDescent="0.3">
      <c r="A25" t="s">
        <v>26</v>
      </c>
      <c r="B25">
        <v>178943231.4147999</v>
      </c>
      <c r="C25">
        <v>180598577</v>
      </c>
      <c r="D25">
        <v>1655345.5852001011</v>
      </c>
      <c r="E25" s="2">
        <f t="shared" si="0"/>
        <v>0.91658838773690954</v>
      </c>
    </row>
    <row r="26" spans="1:5" x14ac:dyDescent="0.3">
      <c r="A26" t="s">
        <v>27</v>
      </c>
      <c r="B26">
        <v>61563631.254694447</v>
      </c>
      <c r="C26">
        <v>69921697</v>
      </c>
      <c r="D26">
        <v>8358065.7453055531</v>
      </c>
      <c r="E26" s="2">
        <f t="shared" si="0"/>
        <v>11.953465238845038</v>
      </c>
    </row>
    <row r="27" spans="1:5" x14ac:dyDescent="0.3">
      <c r="A27" t="s">
        <v>28</v>
      </c>
      <c r="B27">
        <v>54610410.490602411</v>
      </c>
      <c r="C27">
        <v>54974679</v>
      </c>
      <c r="D27">
        <v>364268.50939758867</v>
      </c>
      <c r="E27" s="2">
        <f t="shared" si="0"/>
        <v>0.66261143498007269</v>
      </c>
    </row>
    <row r="28" spans="1:5" x14ac:dyDescent="0.3">
      <c r="A28" t="s">
        <v>29</v>
      </c>
      <c r="B28">
        <v>101767104.03758883</v>
      </c>
      <c r="C28">
        <v>88564843</v>
      </c>
      <c r="D28">
        <v>13202261.037588835</v>
      </c>
      <c r="E28" s="2">
        <f t="shared" si="0"/>
        <v>14.906886965958755</v>
      </c>
    </row>
    <row r="29" spans="1:5" x14ac:dyDescent="0.3">
      <c r="A29" t="s">
        <v>30</v>
      </c>
      <c r="B29">
        <v>93821329.204250082</v>
      </c>
      <c r="C29">
        <v>83110020</v>
      </c>
      <c r="D29">
        <v>10711309.204250082</v>
      </c>
      <c r="E29" s="2">
        <f t="shared" si="0"/>
        <v>12.888108081612881</v>
      </c>
    </row>
    <row r="30" spans="1:5" x14ac:dyDescent="0.3">
      <c r="A30" t="s">
        <v>31</v>
      </c>
      <c r="B30">
        <v>137558361.05260009</v>
      </c>
      <c r="C30">
        <v>137610680</v>
      </c>
      <c r="D30">
        <v>52318.947399914265</v>
      </c>
      <c r="E30" s="2">
        <f t="shared" si="0"/>
        <v>3.8019539907741366E-2</v>
      </c>
    </row>
    <row r="31" spans="1:5" x14ac:dyDescent="0.3">
      <c r="A31" t="s">
        <v>32</v>
      </c>
      <c r="B31">
        <v>122238574.09674163</v>
      </c>
      <c r="C31">
        <v>112059456</v>
      </c>
      <c r="D31">
        <v>10179118.096741632</v>
      </c>
      <c r="E31" s="2">
        <f t="shared" si="0"/>
        <v>9.0836761662858958</v>
      </c>
    </row>
    <row r="32" spans="1:5" x14ac:dyDescent="0.3">
      <c r="A32" t="s">
        <v>33</v>
      </c>
      <c r="B32">
        <v>189968931.51269981</v>
      </c>
      <c r="C32">
        <v>191242822</v>
      </c>
      <c r="D32">
        <v>1273890.4873001873</v>
      </c>
      <c r="E32" s="2">
        <f t="shared" si="0"/>
        <v>0.66611152982263944</v>
      </c>
    </row>
    <row r="33" spans="1:5" x14ac:dyDescent="0.3">
      <c r="A33" t="s">
        <v>34</v>
      </c>
      <c r="B33">
        <v>71126933.363966674</v>
      </c>
      <c r="C33">
        <v>62147848</v>
      </c>
      <c r="D33">
        <v>8979085.3639666736</v>
      </c>
      <c r="E33" s="2">
        <f t="shared" si="0"/>
        <v>14.44794253208361</v>
      </c>
    </row>
    <row r="34" spans="1:5" x14ac:dyDescent="0.3">
      <c r="A34" t="s">
        <v>35</v>
      </c>
      <c r="B34">
        <v>61920073.509716645</v>
      </c>
      <c r="C34">
        <v>61154920</v>
      </c>
      <c r="D34">
        <v>765153.50971664488</v>
      </c>
      <c r="E34" s="2">
        <f t="shared" si="0"/>
        <v>1.2511724481311477</v>
      </c>
    </row>
    <row r="35" spans="1:5" x14ac:dyDescent="0.3">
      <c r="A35" t="s">
        <v>36</v>
      </c>
      <c r="B35">
        <v>62243835.646549977</v>
      </c>
      <c r="C35">
        <v>59347294</v>
      </c>
      <c r="D35">
        <v>2896541.6465499774</v>
      </c>
      <c r="E35" s="2">
        <f t="shared" si="0"/>
        <v>4.8806633821416989</v>
      </c>
    </row>
    <row r="36" spans="1:5" x14ac:dyDescent="0.3">
      <c r="A36" t="s">
        <v>37</v>
      </c>
      <c r="B36">
        <v>61686501.485630967</v>
      </c>
      <c r="C36">
        <v>57150219</v>
      </c>
      <c r="D36">
        <v>4536282.4856309667</v>
      </c>
      <c r="E36" s="2">
        <f t="shared" si="0"/>
        <v>7.9374717455255359</v>
      </c>
    </row>
    <row r="37" spans="1:5" x14ac:dyDescent="0.3">
      <c r="A37" t="s">
        <v>38</v>
      </c>
      <c r="B37">
        <v>145311005.76768333</v>
      </c>
      <c r="C37">
        <v>141618132</v>
      </c>
      <c r="D37">
        <v>3692873.7676833272</v>
      </c>
      <c r="E37" s="2">
        <f t="shared" si="0"/>
        <v>2.6076277913927908</v>
      </c>
    </row>
    <row r="38" spans="1:5" x14ac:dyDescent="0.3">
      <c r="A38" t="s">
        <v>39</v>
      </c>
      <c r="B38">
        <v>159823781.94028333</v>
      </c>
      <c r="C38">
        <v>155311961</v>
      </c>
      <c r="D38">
        <v>4511820.9402833283</v>
      </c>
      <c r="E38" s="2">
        <f t="shared" si="0"/>
        <v>2.9050054556218807</v>
      </c>
    </row>
    <row r="39" spans="1:5" x14ac:dyDescent="0.3">
      <c r="A39" t="s">
        <v>40</v>
      </c>
      <c r="B39">
        <v>890566655.21289098</v>
      </c>
      <c r="C39">
        <v>839124234</v>
      </c>
      <c r="D39">
        <v>51442421.212890983</v>
      </c>
      <c r="E39" s="2">
        <f t="shared" si="0"/>
        <v>6.1304892801953068</v>
      </c>
    </row>
    <row r="40" spans="1:5" x14ac:dyDescent="0.3">
      <c r="A40" t="s">
        <v>41</v>
      </c>
      <c r="B40">
        <v>1034466987.2200004</v>
      </c>
      <c r="C40">
        <v>1076929590</v>
      </c>
      <c r="D40">
        <v>42462602.779999614</v>
      </c>
      <c r="E40" s="2">
        <f t="shared" si="0"/>
        <v>3.9429321261383126</v>
      </c>
    </row>
    <row r="41" spans="1:5" x14ac:dyDescent="0.3">
      <c r="A41" t="s">
        <v>42</v>
      </c>
      <c r="B41">
        <v>85480622.787333354</v>
      </c>
      <c r="C41">
        <v>86701888</v>
      </c>
      <c r="D41">
        <v>1221265.2126666456</v>
      </c>
      <c r="E41" s="2">
        <f t="shared" si="0"/>
        <v>1.4085797216626303</v>
      </c>
    </row>
    <row r="42" spans="1:5" x14ac:dyDescent="0.3">
      <c r="A42" t="s">
        <v>43</v>
      </c>
      <c r="B42">
        <v>113694296.34324992</v>
      </c>
      <c r="C42">
        <v>124453175</v>
      </c>
      <c r="D42">
        <v>10758878.656750083</v>
      </c>
      <c r="E42" s="2">
        <f t="shared" si="0"/>
        <v>8.644920996792635</v>
      </c>
    </row>
    <row r="43" spans="1:5" x14ac:dyDescent="0.3">
      <c r="A43" t="s">
        <v>44</v>
      </c>
      <c r="B43">
        <v>85963397.823433399</v>
      </c>
      <c r="C43">
        <v>89027871</v>
      </c>
      <c r="D43">
        <v>3064473.1765666008</v>
      </c>
      <c r="E43" s="2">
        <f t="shared" si="0"/>
        <v>3.4421503537545006</v>
      </c>
    </row>
    <row r="44" spans="1:5" x14ac:dyDescent="0.3">
      <c r="A44" t="s">
        <v>45</v>
      </c>
      <c r="B44">
        <v>92891164.80752863</v>
      </c>
      <c r="C44">
        <v>89613633</v>
      </c>
      <c r="D44">
        <v>3277531.8075286299</v>
      </c>
      <c r="E44" s="2">
        <f t="shared" si="0"/>
        <v>3.6574031180374416</v>
      </c>
    </row>
    <row r="45" spans="1:5" x14ac:dyDescent="0.3">
      <c r="A45" t="s">
        <v>46</v>
      </c>
      <c r="B45">
        <v>59690210.394877866</v>
      </c>
      <c r="C45">
        <v>72343982</v>
      </c>
      <c r="D45">
        <v>12653771.605122134</v>
      </c>
      <c r="E45" s="2">
        <f t="shared" si="0"/>
        <v>17.491118480486925</v>
      </c>
    </row>
    <row r="46" spans="1:5" x14ac:dyDescent="0.3">
      <c r="A46" t="s">
        <v>47</v>
      </c>
      <c r="B46">
        <v>65891067.18122977</v>
      </c>
      <c r="C46">
        <v>75649031</v>
      </c>
      <c r="D46">
        <v>9757963.8187702298</v>
      </c>
      <c r="E46" s="2">
        <f t="shared" si="0"/>
        <v>12.898993800423206</v>
      </c>
    </row>
    <row r="47" spans="1:5" x14ac:dyDescent="0.3">
      <c r="A47" t="s">
        <v>48</v>
      </c>
      <c r="B47">
        <v>78421134.037208274</v>
      </c>
      <c r="C47">
        <v>88336173</v>
      </c>
      <c r="D47">
        <v>9915038.962791726</v>
      </c>
      <c r="E47" s="2">
        <f t="shared" si="0"/>
        <v>11.224211584071824</v>
      </c>
    </row>
    <row r="48" spans="1:5" x14ac:dyDescent="0.3">
      <c r="A48" t="s">
        <v>49</v>
      </c>
      <c r="B48">
        <v>79623532.622224942</v>
      </c>
      <c r="C48">
        <v>87292256</v>
      </c>
      <c r="D48">
        <v>7668723.3777750582</v>
      </c>
      <c r="E48" s="2">
        <f t="shared" si="0"/>
        <v>8.7851130549026681</v>
      </c>
    </row>
    <row r="49" spans="1:5" x14ac:dyDescent="0.3">
      <c r="A49" t="s">
        <v>50</v>
      </c>
      <c r="B49">
        <v>78842260.809191614</v>
      </c>
      <c r="C49">
        <v>75707319</v>
      </c>
      <c r="D49">
        <v>3134941.8091916144</v>
      </c>
      <c r="E49" s="2">
        <f t="shared" si="0"/>
        <v>4.1408701967000239</v>
      </c>
    </row>
    <row r="50" spans="1:5" x14ac:dyDescent="0.3">
      <c r="A50" t="s">
        <v>51</v>
      </c>
      <c r="B50">
        <v>59450394.059622012</v>
      </c>
      <c r="C50">
        <v>56197352</v>
      </c>
      <c r="D50">
        <v>3253042.0596220121</v>
      </c>
      <c r="E50" s="2">
        <f t="shared" si="0"/>
        <v>5.7886038111226519</v>
      </c>
    </row>
    <row r="51" spans="1:5" x14ac:dyDescent="0.3">
      <c r="A51" t="s">
        <v>52</v>
      </c>
      <c r="B51">
        <v>59013553.358387388</v>
      </c>
      <c r="C51">
        <v>52445147</v>
      </c>
      <c r="D51">
        <v>6568406.3583873883</v>
      </c>
      <c r="E51" s="2">
        <f t="shared" si="0"/>
        <v>12.524335871129102</v>
      </c>
    </row>
    <row r="52" spans="1:5" x14ac:dyDescent="0.3">
      <c r="A52" t="s">
        <v>53</v>
      </c>
      <c r="B52">
        <v>57334253.107703328</v>
      </c>
      <c r="C52">
        <v>54961634</v>
      </c>
      <c r="D52">
        <v>2372619.1077033281</v>
      </c>
      <c r="E52" s="2">
        <f t="shared" si="0"/>
        <v>4.3168642105933897</v>
      </c>
    </row>
    <row r="53" spans="1:5" x14ac:dyDescent="0.3">
      <c r="A53" t="s">
        <v>54</v>
      </c>
      <c r="B53">
        <v>54469665.208750963</v>
      </c>
      <c r="C53">
        <v>53099989</v>
      </c>
      <c r="D53">
        <v>1369676.2087509632</v>
      </c>
      <c r="E53" s="2">
        <f t="shared" si="0"/>
        <v>2.5794284227647641</v>
      </c>
    </row>
    <row r="54" spans="1:5" x14ac:dyDescent="0.3">
      <c r="A54" t="s">
        <v>55</v>
      </c>
      <c r="B54">
        <v>57173441.488119066</v>
      </c>
      <c r="C54">
        <v>49618291</v>
      </c>
      <c r="D54">
        <v>7555150.4881190658</v>
      </c>
      <c r="E54" s="2">
        <f t="shared" si="0"/>
        <v>15.226543147403174</v>
      </c>
    </row>
    <row r="55" spans="1:5" x14ac:dyDescent="0.3">
      <c r="A55" t="s">
        <v>56</v>
      </c>
      <c r="B55">
        <v>60677006.979716733</v>
      </c>
      <c r="C55">
        <v>53449988</v>
      </c>
      <c r="D55">
        <v>7227018.9797167331</v>
      </c>
      <c r="E55" s="2">
        <f t="shared" si="0"/>
        <v>13.521086253034767</v>
      </c>
    </row>
    <row r="56" spans="1:5" x14ac:dyDescent="0.3">
      <c r="A56" t="s">
        <v>57</v>
      </c>
      <c r="B56">
        <v>60512579.92320396</v>
      </c>
      <c r="C56">
        <v>66869103</v>
      </c>
      <c r="D56">
        <v>6356523.0767960399</v>
      </c>
      <c r="E56" s="2">
        <f t="shared" si="0"/>
        <v>9.5059194629783494</v>
      </c>
    </row>
    <row r="57" spans="1:5" x14ac:dyDescent="0.3">
      <c r="A57" t="s">
        <v>58</v>
      </c>
      <c r="B57">
        <v>60152284.143189244</v>
      </c>
      <c r="C57">
        <v>51839170</v>
      </c>
      <c r="D57">
        <v>8313114.143189244</v>
      </c>
      <c r="E57" s="2">
        <f t="shared" si="0"/>
        <v>16.036356568188197</v>
      </c>
    </row>
    <row r="58" spans="1:5" x14ac:dyDescent="0.3">
      <c r="A58" t="s">
        <v>59</v>
      </c>
      <c r="B58">
        <v>57856247.302751318</v>
      </c>
      <c r="C58">
        <v>66327059</v>
      </c>
      <c r="D58">
        <v>8470811.6972486824</v>
      </c>
      <c r="E58" s="2">
        <f t="shared" si="0"/>
        <v>12.771275893973652</v>
      </c>
    </row>
    <row r="59" spans="1:5" x14ac:dyDescent="0.3">
      <c r="A59" t="s">
        <v>60</v>
      </c>
      <c r="B59">
        <v>63934179.650816649</v>
      </c>
      <c r="C59">
        <v>60736547</v>
      </c>
      <c r="D59">
        <v>3197632.6508166492</v>
      </c>
      <c r="E59" s="2">
        <f t="shared" si="0"/>
        <v>5.2647587140846994</v>
      </c>
    </row>
    <row r="60" spans="1:5" x14ac:dyDescent="0.3">
      <c r="A60" t="s">
        <v>61</v>
      </c>
      <c r="B60">
        <v>58472791.277342126</v>
      </c>
      <c r="C60">
        <v>57120092</v>
      </c>
      <c r="D60">
        <v>1352699.2773421258</v>
      </c>
      <c r="E60" s="2">
        <f t="shared" si="0"/>
        <v>2.3681671894753351</v>
      </c>
    </row>
    <row r="61" spans="1:5" x14ac:dyDescent="0.3">
      <c r="A61" t="s">
        <v>62</v>
      </c>
      <c r="B61">
        <v>147313305.35681662</v>
      </c>
      <c r="C61">
        <v>148183065</v>
      </c>
      <c r="D61">
        <v>869759.64318338037</v>
      </c>
      <c r="E61" s="2">
        <f t="shared" si="0"/>
        <v>0.58694942177325071</v>
      </c>
    </row>
    <row r="62" spans="1:5" x14ac:dyDescent="0.3">
      <c r="A62" t="s">
        <v>63</v>
      </c>
      <c r="B62">
        <v>417608857.97788304</v>
      </c>
      <c r="C62">
        <v>435017613</v>
      </c>
      <c r="D62">
        <v>17408755.022116959</v>
      </c>
      <c r="E62" s="2">
        <f t="shared" si="0"/>
        <v>4.0018506152110573</v>
      </c>
    </row>
    <row r="63" spans="1:5" x14ac:dyDescent="0.3">
      <c r="A63" t="s">
        <v>64</v>
      </c>
      <c r="B63">
        <v>277265419.94318324</v>
      </c>
      <c r="C63">
        <v>281072129</v>
      </c>
      <c r="D63">
        <v>3806709.0568167567</v>
      </c>
      <c r="E63" s="2">
        <f t="shared" si="0"/>
        <v>1.3543530873588525</v>
      </c>
    </row>
    <row r="64" spans="1:5" x14ac:dyDescent="0.3">
      <c r="A64" t="s">
        <v>65</v>
      </c>
      <c r="B64">
        <v>346318184.16974992</v>
      </c>
      <c r="C64">
        <v>356510596</v>
      </c>
      <c r="D64">
        <v>10192411.830250084</v>
      </c>
      <c r="E64" s="2">
        <f t="shared" si="0"/>
        <v>2.8589365770912698</v>
      </c>
    </row>
    <row r="65" spans="1:5" x14ac:dyDescent="0.3">
      <c r="A65" t="s">
        <v>66</v>
      </c>
      <c r="B65">
        <v>85859208.114591703</v>
      </c>
      <c r="C65">
        <v>86868456</v>
      </c>
      <c r="D65">
        <v>1009247.8854082972</v>
      </c>
      <c r="E65" s="2">
        <f t="shared" si="0"/>
        <v>1.1618116999895765</v>
      </c>
    </row>
    <row r="66" spans="1:5" x14ac:dyDescent="0.3">
      <c r="A66" t="s">
        <v>67</v>
      </c>
      <c r="B66">
        <v>60952986.435037307</v>
      </c>
      <c r="C66">
        <v>56265797</v>
      </c>
      <c r="D66">
        <v>4687189.4350373074</v>
      </c>
      <c r="E66" s="2">
        <f t="shared" ref="E66:E129" si="1">100*(D66/C66)</f>
        <v>8.3304417336118188</v>
      </c>
    </row>
    <row r="67" spans="1:5" x14ac:dyDescent="0.3">
      <c r="A67" t="s">
        <v>68</v>
      </c>
      <c r="B67">
        <v>56390882.624113075</v>
      </c>
      <c r="C67">
        <v>49739591</v>
      </c>
      <c r="D67">
        <v>6651291.6241130754</v>
      </c>
      <c r="E67" s="2">
        <f t="shared" si="1"/>
        <v>13.372228219795929</v>
      </c>
    </row>
    <row r="68" spans="1:5" x14ac:dyDescent="0.3">
      <c r="A68" t="s">
        <v>69</v>
      </c>
      <c r="B68">
        <v>750283847.23780036</v>
      </c>
      <c r="C68">
        <v>731845359</v>
      </c>
      <c r="D68">
        <v>18438488.23780036</v>
      </c>
      <c r="E68" s="2">
        <f t="shared" si="1"/>
        <v>2.5194514129316707</v>
      </c>
    </row>
    <row r="69" spans="1:5" x14ac:dyDescent="0.3">
      <c r="A69" t="s">
        <v>70</v>
      </c>
      <c r="B69">
        <v>375307535.70460027</v>
      </c>
      <c r="C69">
        <v>379156647</v>
      </c>
      <c r="D69">
        <v>3849111.2953997254</v>
      </c>
      <c r="E69" s="2">
        <f t="shared" si="1"/>
        <v>1.0151770583095501</v>
      </c>
    </row>
    <row r="70" spans="1:5" x14ac:dyDescent="0.3">
      <c r="A70" t="s">
        <v>71</v>
      </c>
      <c r="B70">
        <v>289001801.27026683</v>
      </c>
      <c r="C70">
        <v>274376253</v>
      </c>
      <c r="D70">
        <v>14625548.270266831</v>
      </c>
      <c r="E70" s="2">
        <f t="shared" si="1"/>
        <v>5.3304716098250786</v>
      </c>
    </row>
    <row r="71" spans="1:5" x14ac:dyDescent="0.3">
      <c r="A71" t="s">
        <v>72</v>
      </c>
      <c r="B71">
        <v>181543500.22452143</v>
      </c>
      <c r="C71">
        <v>149014926</v>
      </c>
      <c r="D71">
        <v>32528574.224521428</v>
      </c>
      <c r="E71" s="2">
        <f t="shared" si="1"/>
        <v>21.829071152591403</v>
      </c>
    </row>
    <row r="72" spans="1:5" x14ac:dyDescent="0.3">
      <c r="A72" t="s">
        <v>73</v>
      </c>
      <c r="B72">
        <v>200309475.14546677</v>
      </c>
      <c r="C72">
        <v>195274352</v>
      </c>
      <c r="D72">
        <v>5035123.1454667747</v>
      </c>
      <c r="E72" s="2">
        <f t="shared" si="1"/>
        <v>2.5784866747204851</v>
      </c>
    </row>
    <row r="73" spans="1:5" x14ac:dyDescent="0.3">
      <c r="A73" t="s">
        <v>74</v>
      </c>
      <c r="B73">
        <v>779602449.51793385</v>
      </c>
      <c r="C73">
        <v>728506449</v>
      </c>
      <c r="D73">
        <v>51096000.517933846</v>
      </c>
      <c r="E73" s="2">
        <f t="shared" si="1"/>
        <v>7.0138020861821975</v>
      </c>
    </row>
    <row r="74" spans="1:5" x14ac:dyDescent="0.3">
      <c r="A74" t="s">
        <v>75</v>
      </c>
      <c r="B74">
        <v>841956896.44603324</v>
      </c>
      <c r="C74">
        <v>806427218</v>
      </c>
      <c r="D74">
        <v>35529678.446033239</v>
      </c>
      <c r="E74" s="2">
        <f t="shared" si="1"/>
        <v>4.4058134017536643</v>
      </c>
    </row>
    <row r="75" spans="1:5" x14ac:dyDescent="0.3">
      <c r="A75" t="s">
        <v>76</v>
      </c>
      <c r="B75">
        <v>191508092.8465257</v>
      </c>
      <c r="C75">
        <v>198857022</v>
      </c>
      <c r="D75">
        <v>7348929.1534743011</v>
      </c>
      <c r="E75" s="2">
        <f t="shared" si="1"/>
        <v>3.6955844352704332</v>
      </c>
    </row>
    <row r="76" spans="1:5" x14ac:dyDescent="0.3">
      <c r="A76" t="s">
        <v>77</v>
      </c>
      <c r="B76">
        <v>2443679388.5774846</v>
      </c>
      <c r="C76">
        <v>2303017452</v>
      </c>
      <c r="D76">
        <v>140661936.57748461</v>
      </c>
      <c r="E76" s="2">
        <f t="shared" si="1"/>
        <v>6.1077234328089931</v>
      </c>
    </row>
    <row r="77" spans="1:5" x14ac:dyDescent="0.3">
      <c r="A77" t="s">
        <v>78</v>
      </c>
      <c r="B77">
        <v>2516872577.7489357</v>
      </c>
      <c r="C77">
        <v>2655457749</v>
      </c>
      <c r="D77">
        <v>138585171.2510643</v>
      </c>
      <c r="E77" s="2">
        <f t="shared" si="1"/>
        <v>5.2188806733322384</v>
      </c>
    </row>
    <row r="78" spans="1:5" x14ac:dyDescent="0.3">
      <c r="A78" t="s">
        <v>79</v>
      </c>
      <c r="B78">
        <v>66497589.185116656</v>
      </c>
      <c r="C78">
        <v>81404596</v>
      </c>
      <c r="D78">
        <v>14907006.814883344</v>
      </c>
      <c r="E78" s="2">
        <f t="shared" si="1"/>
        <v>18.312242241068727</v>
      </c>
    </row>
    <row r="79" spans="1:5" x14ac:dyDescent="0.3">
      <c r="A79" t="s">
        <v>80</v>
      </c>
      <c r="B79">
        <v>69703556.333416596</v>
      </c>
      <c r="C79">
        <v>68677436</v>
      </c>
      <c r="D79">
        <v>1026120.3334165961</v>
      </c>
      <c r="E79" s="2">
        <f t="shared" si="1"/>
        <v>1.4941156705625938</v>
      </c>
    </row>
    <row r="80" spans="1:5" x14ac:dyDescent="0.3">
      <c r="A80" t="s">
        <v>81</v>
      </c>
      <c r="B80">
        <v>420662166.53116637</v>
      </c>
      <c r="C80">
        <v>395981889</v>
      </c>
      <c r="D80">
        <v>24680277.531166375</v>
      </c>
      <c r="E80" s="2">
        <f t="shared" si="1"/>
        <v>6.2326783665518537</v>
      </c>
    </row>
    <row r="81" spans="1:5" x14ac:dyDescent="0.3">
      <c r="A81" t="s">
        <v>82</v>
      </c>
      <c r="B81">
        <v>465011434.7578997</v>
      </c>
      <c r="C81">
        <v>479460005</v>
      </c>
      <c r="D81">
        <v>14448570.242100298</v>
      </c>
      <c r="E81" s="2">
        <f t="shared" si="1"/>
        <v>3.0135089666343076</v>
      </c>
    </row>
    <row r="82" spans="1:5" x14ac:dyDescent="0.3">
      <c r="A82" t="s">
        <v>83</v>
      </c>
      <c r="B82">
        <v>204223821.7517499</v>
      </c>
      <c r="C82">
        <v>204808329</v>
      </c>
      <c r="D82">
        <v>584507.24825009704</v>
      </c>
      <c r="E82" s="2">
        <f t="shared" si="1"/>
        <v>0.28539232320483265</v>
      </c>
    </row>
    <row r="83" spans="1:5" x14ac:dyDescent="0.3">
      <c r="A83" t="s">
        <v>84</v>
      </c>
      <c r="B83">
        <v>208942540.40072626</v>
      </c>
      <c r="C83">
        <v>215346938</v>
      </c>
      <c r="D83">
        <v>6404397.5992737412</v>
      </c>
      <c r="E83" s="2">
        <f t="shared" si="1"/>
        <v>2.9739905562408047</v>
      </c>
    </row>
    <row r="84" spans="1:5" x14ac:dyDescent="0.3">
      <c r="A84" t="s">
        <v>85</v>
      </c>
      <c r="B84">
        <v>210896400.8216168</v>
      </c>
      <c r="C84">
        <v>215557766</v>
      </c>
      <c r="D84">
        <v>4661365.1783832014</v>
      </c>
      <c r="E84" s="2">
        <f t="shared" si="1"/>
        <v>2.1624668249638481</v>
      </c>
    </row>
    <row r="85" spans="1:5" x14ac:dyDescent="0.3">
      <c r="A85" t="s">
        <v>86</v>
      </c>
      <c r="B85">
        <v>226420182.30280966</v>
      </c>
      <c r="C85">
        <v>245540757</v>
      </c>
      <c r="D85">
        <v>19120574.697190344</v>
      </c>
      <c r="E85" s="2">
        <f t="shared" si="1"/>
        <v>7.7871286750127373</v>
      </c>
    </row>
    <row r="86" spans="1:5" x14ac:dyDescent="0.3">
      <c r="A86" t="s">
        <v>87</v>
      </c>
      <c r="B86">
        <v>97221564.496466666</v>
      </c>
      <c r="C86">
        <v>95335339</v>
      </c>
      <c r="D86">
        <v>1886225.4964666665</v>
      </c>
      <c r="E86" s="2">
        <f t="shared" si="1"/>
        <v>1.9785165881317803</v>
      </c>
    </row>
    <row r="87" spans="1:5" x14ac:dyDescent="0.3">
      <c r="A87" t="s">
        <v>88</v>
      </c>
      <c r="B87">
        <v>150049382.44018316</v>
      </c>
      <c r="C87">
        <v>156465859</v>
      </c>
      <c r="D87">
        <v>6416476.5598168373</v>
      </c>
      <c r="E87" s="2">
        <f t="shared" si="1"/>
        <v>4.1008796428982235</v>
      </c>
    </row>
    <row r="88" spans="1:5" x14ac:dyDescent="0.3">
      <c r="A88" t="s">
        <v>89</v>
      </c>
      <c r="B88">
        <v>185032169.05690011</v>
      </c>
      <c r="C88">
        <v>189703526</v>
      </c>
      <c r="D88">
        <v>4671356.9430998862</v>
      </c>
      <c r="E88" s="2">
        <f t="shared" si="1"/>
        <v>2.4624513005097683</v>
      </c>
    </row>
    <row r="89" spans="1:5" x14ac:dyDescent="0.3">
      <c r="A89" t="s">
        <v>90</v>
      </c>
      <c r="B89">
        <v>131440021.58919992</v>
      </c>
      <c r="C89">
        <v>123440004</v>
      </c>
      <c r="D89">
        <v>8000017.5891999155</v>
      </c>
      <c r="E89" s="2">
        <f t="shared" si="1"/>
        <v>6.4808954390506299</v>
      </c>
    </row>
    <row r="90" spans="1:5" x14ac:dyDescent="0.3">
      <c r="A90" t="s">
        <v>91</v>
      </c>
      <c r="B90">
        <v>149091622.16523328</v>
      </c>
      <c r="C90">
        <v>145006488</v>
      </c>
      <c r="D90">
        <v>4085134.1652332842</v>
      </c>
      <c r="E90" s="2">
        <f t="shared" si="1"/>
        <v>2.817207851577844</v>
      </c>
    </row>
    <row r="91" spans="1:5" x14ac:dyDescent="0.3">
      <c r="A91" t="s">
        <v>92</v>
      </c>
      <c r="B91">
        <v>79789247.073050052</v>
      </c>
      <c r="C91">
        <v>86721343</v>
      </c>
      <c r="D91">
        <v>6932095.9269499481</v>
      </c>
      <c r="E91" s="2">
        <f t="shared" si="1"/>
        <v>7.9935292595156753</v>
      </c>
    </row>
    <row r="92" spans="1:5" x14ac:dyDescent="0.3">
      <c r="A92" t="s">
        <v>93</v>
      </c>
      <c r="B92">
        <v>60046417.651716702</v>
      </c>
      <c r="C92">
        <v>69700522</v>
      </c>
      <c r="D92">
        <v>9654104.3482832983</v>
      </c>
      <c r="E92" s="2">
        <f t="shared" si="1"/>
        <v>13.850835074496715</v>
      </c>
    </row>
    <row r="93" spans="1:5" x14ac:dyDescent="0.3">
      <c r="A93" t="s">
        <v>94</v>
      </c>
      <c r="B93">
        <v>100635475.25191663</v>
      </c>
      <c r="C93">
        <v>96389669</v>
      </c>
      <c r="D93">
        <v>4245806.2519166321</v>
      </c>
      <c r="E93" s="2">
        <f t="shared" si="1"/>
        <v>4.4048353894820744</v>
      </c>
    </row>
    <row r="94" spans="1:5" x14ac:dyDescent="0.3">
      <c r="A94" t="s">
        <v>95</v>
      </c>
      <c r="B94">
        <v>2482043228.9055815</v>
      </c>
      <c r="C94">
        <v>2823961420</v>
      </c>
      <c r="D94">
        <v>341918191.09441853</v>
      </c>
      <c r="E94" s="2">
        <f t="shared" si="1"/>
        <v>12.107750080184116</v>
      </c>
    </row>
    <row r="95" spans="1:5" x14ac:dyDescent="0.3">
      <c r="A95" t="s">
        <v>96</v>
      </c>
      <c r="B95">
        <v>102429238.3275834</v>
      </c>
      <c r="C95">
        <v>104517379</v>
      </c>
      <c r="D95">
        <v>2088140.6724165976</v>
      </c>
      <c r="E95" s="2">
        <f t="shared" si="1"/>
        <v>1.9978884778737109</v>
      </c>
    </row>
    <row r="96" spans="1:5" x14ac:dyDescent="0.3">
      <c r="A96" t="s">
        <v>97</v>
      </c>
      <c r="B96">
        <v>204912335.46711671</v>
      </c>
      <c r="C96">
        <v>197405549</v>
      </c>
      <c r="D96">
        <v>7506786.4671167135</v>
      </c>
      <c r="E96" s="2">
        <f t="shared" si="1"/>
        <v>3.8027231276648226</v>
      </c>
    </row>
    <row r="97" spans="1:5" x14ac:dyDescent="0.3">
      <c r="A97" t="s">
        <v>98</v>
      </c>
      <c r="B97">
        <v>224377635.4312</v>
      </c>
      <c r="C97">
        <v>232762199</v>
      </c>
      <c r="D97">
        <v>8384563.5688000023</v>
      </c>
      <c r="E97" s="2">
        <f t="shared" si="1"/>
        <v>3.6022015622906203</v>
      </c>
    </row>
    <row r="98" spans="1:5" x14ac:dyDescent="0.3">
      <c r="A98" t="s">
        <v>99</v>
      </c>
      <c r="B98">
        <v>146356757.1490953</v>
      </c>
      <c r="C98">
        <v>156029676</v>
      </c>
      <c r="D98">
        <v>9672918.8509047031</v>
      </c>
      <c r="E98" s="2">
        <f t="shared" si="1"/>
        <v>6.1994096885163712</v>
      </c>
    </row>
    <row r="99" spans="1:5" x14ac:dyDescent="0.3">
      <c r="A99" t="s">
        <v>100</v>
      </c>
      <c r="B99">
        <v>175624882.52223331</v>
      </c>
      <c r="C99">
        <v>159836496</v>
      </c>
      <c r="D99">
        <v>15788386.522233307</v>
      </c>
      <c r="E99" s="2">
        <f t="shared" si="1"/>
        <v>9.8778357367351877</v>
      </c>
    </row>
    <row r="100" spans="1:5" x14ac:dyDescent="0.3">
      <c r="A100" t="s">
        <v>101</v>
      </c>
      <c r="B100">
        <v>402748770.2722168</v>
      </c>
      <c r="C100">
        <v>421183136</v>
      </c>
      <c r="D100">
        <v>18434365.727783203</v>
      </c>
      <c r="E100" s="2">
        <f t="shared" si="1"/>
        <v>4.3768052783061107</v>
      </c>
    </row>
    <row r="101" spans="1:5" x14ac:dyDescent="0.3">
      <c r="A101" t="s">
        <v>102</v>
      </c>
      <c r="B101">
        <v>217576034.59074989</v>
      </c>
      <c r="C101">
        <v>204360734</v>
      </c>
      <c r="D101">
        <v>13215300.59074989</v>
      </c>
      <c r="E101" s="2">
        <f t="shared" si="1"/>
        <v>6.4666535161054419</v>
      </c>
    </row>
    <row r="102" spans="1:5" x14ac:dyDescent="0.3">
      <c r="A102" t="s">
        <v>103</v>
      </c>
      <c r="B102">
        <v>120168302.22490002</v>
      </c>
      <c r="C102">
        <v>121280512</v>
      </c>
      <c r="D102">
        <v>1112209.7750999779</v>
      </c>
      <c r="E102" s="2">
        <f t="shared" si="1"/>
        <v>0.91705563965625236</v>
      </c>
    </row>
    <row r="103" spans="1:5" x14ac:dyDescent="0.3">
      <c r="A103" t="s">
        <v>104</v>
      </c>
      <c r="B103">
        <v>67688638.852800041</v>
      </c>
      <c r="C103">
        <v>72765375</v>
      </c>
      <c r="D103">
        <v>5076736.1471999586</v>
      </c>
      <c r="E103" s="2">
        <f t="shared" si="1"/>
        <v>6.9768569834209728</v>
      </c>
    </row>
    <row r="104" spans="1:5" x14ac:dyDescent="0.3">
      <c r="A104" t="s">
        <v>105</v>
      </c>
      <c r="B104">
        <v>98777357.708250016</v>
      </c>
      <c r="C104">
        <v>93237964</v>
      </c>
      <c r="D104">
        <v>5539393.708250016</v>
      </c>
      <c r="E104" s="2">
        <f t="shared" si="1"/>
        <v>5.9411354244608088</v>
      </c>
    </row>
    <row r="105" spans="1:5" x14ac:dyDescent="0.3">
      <c r="A105" t="s">
        <v>106</v>
      </c>
      <c r="B105">
        <v>209176844.97498319</v>
      </c>
      <c r="C105">
        <v>206023518</v>
      </c>
      <c r="D105">
        <v>3153326.9749831855</v>
      </c>
      <c r="E105" s="2">
        <f t="shared" si="1"/>
        <v>1.5305665127916055</v>
      </c>
    </row>
    <row r="106" spans="1:5" x14ac:dyDescent="0.3">
      <c r="A106" t="s">
        <v>107</v>
      </c>
      <c r="B106">
        <v>81076105.823533297</v>
      </c>
      <c r="C106">
        <v>70249107</v>
      </c>
      <c r="D106">
        <v>10826998.823533297</v>
      </c>
      <c r="E106" s="2">
        <f t="shared" si="1"/>
        <v>15.412293886573245</v>
      </c>
    </row>
    <row r="107" spans="1:5" x14ac:dyDescent="0.3">
      <c r="A107" t="s">
        <v>108</v>
      </c>
      <c r="B107">
        <v>75715335.36529997</v>
      </c>
      <c r="C107">
        <v>67970146</v>
      </c>
      <c r="D107">
        <v>7745189.3652999699</v>
      </c>
      <c r="E107" s="2">
        <f t="shared" si="1"/>
        <v>11.394987095216729</v>
      </c>
    </row>
    <row r="108" spans="1:5" x14ac:dyDescent="0.3">
      <c r="A108" t="s">
        <v>109</v>
      </c>
      <c r="B108">
        <v>82589131.467366621</v>
      </c>
      <c r="C108">
        <v>71444698</v>
      </c>
      <c r="D108">
        <v>11144433.467366621</v>
      </c>
      <c r="E108" s="2">
        <f t="shared" si="1"/>
        <v>15.598685107979071</v>
      </c>
    </row>
    <row r="109" spans="1:5" x14ac:dyDescent="0.3">
      <c r="A109" t="s">
        <v>110</v>
      </c>
      <c r="B109">
        <v>74654942.21859996</v>
      </c>
      <c r="C109">
        <v>75704849</v>
      </c>
      <c r="D109">
        <v>1049906.7814000398</v>
      </c>
      <c r="E109" s="2">
        <f t="shared" si="1"/>
        <v>1.3868421841777132</v>
      </c>
    </row>
    <row r="110" spans="1:5" x14ac:dyDescent="0.3">
      <c r="A110" t="s">
        <v>111</v>
      </c>
      <c r="B110">
        <v>77352235.440883338</v>
      </c>
      <c r="C110">
        <v>83501248</v>
      </c>
      <c r="D110">
        <v>6149012.5591166615</v>
      </c>
      <c r="E110" s="2">
        <f t="shared" si="1"/>
        <v>7.3639768343542151</v>
      </c>
    </row>
    <row r="111" spans="1:5" x14ac:dyDescent="0.3">
      <c r="A111" t="s">
        <v>112</v>
      </c>
      <c r="B111">
        <v>102550555.01855481</v>
      </c>
      <c r="C111">
        <v>114123325</v>
      </c>
      <c r="D111">
        <v>11572769.981445193</v>
      </c>
      <c r="E111" s="2">
        <f t="shared" si="1"/>
        <v>10.140582550889745</v>
      </c>
    </row>
    <row r="112" spans="1:5" x14ac:dyDescent="0.3">
      <c r="A112" t="s">
        <v>113</v>
      </c>
      <c r="B112">
        <v>93557374.03536658</v>
      </c>
      <c r="C112">
        <v>96409679</v>
      </c>
      <c r="D112">
        <v>2852304.9646334201</v>
      </c>
      <c r="E112" s="2">
        <f t="shared" si="1"/>
        <v>2.9585255279539102</v>
      </c>
    </row>
    <row r="113" spans="1:5" x14ac:dyDescent="0.3">
      <c r="A113" t="s">
        <v>114</v>
      </c>
      <c r="B113">
        <v>145197210.15401673</v>
      </c>
      <c r="C113">
        <v>147402570</v>
      </c>
      <c r="D113">
        <v>2205359.8459832668</v>
      </c>
      <c r="E113" s="2">
        <f t="shared" si="1"/>
        <v>1.4961474864266389</v>
      </c>
    </row>
    <row r="114" spans="1:5" x14ac:dyDescent="0.3">
      <c r="A114" t="s">
        <v>115</v>
      </c>
      <c r="B114">
        <v>669650664.79294527</v>
      </c>
      <c r="C114">
        <v>682242355</v>
      </c>
      <c r="D114">
        <v>12591690.207054734</v>
      </c>
      <c r="E114" s="2">
        <f t="shared" si="1"/>
        <v>1.8456330239207639</v>
      </c>
    </row>
    <row r="115" spans="1:5" x14ac:dyDescent="0.3">
      <c r="A115" t="s">
        <v>116</v>
      </c>
      <c r="B115">
        <v>601210722.24785721</v>
      </c>
      <c r="C115">
        <v>614061636</v>
      </c>
      <c r="D115">
        <v>12850913.752142787</v>
      </c>
      <c r="E115" s="2">
        <f t="shared" si="1"/>
        <v>2.0927726141391427</v>
      </c>
    </row>
    <row r="116" spans="1:5" x14ac:dyDescent="0.3">
      <c r="A116" t="s">
        <v>117</v>
      </c>
      <c r="B116">
        <v>1194119801.3979073</v>
      </c>
      <c r="C116">
        <v>1178903447</v>
      </c>
      <c r="D116">
        <v>15216354.397907257</v>
      </c>
      <c r="E116" s="2">
        <f t="shared" si="1"/>
        <v>1.2907210032025003</v>
      </c>
    </row>
    <row r="117" spans="1:5" x14ac:dyDescent="0.3">
      <c r="A117" t="s">
        <v>118</v>
      </c>
      <c r="B117">
        <v>1223249307.6396015</v>
      </c>
      <c r="C117">
        <v>1259977991</v>
      </c>
      <c r="D117">
        <v>36728683.360398531</v>
      </c>
      <c r="E117" s="2">
        <f t="shared" si="1"/>
        <v>2.9150257879701753</v>
      </c>
    </row>
    <row r="118" spans="1:5" x14ac:dyDescent="0.3">
      <c r="A118" t="s">
        <v>119</v>
      </c>
      <c r="B118">
        <v>93088225.707755223</v>
      </c>
      <c r="C118">
        <v>103316354</v>
      </c>
      <c r="D118">
        <v>10228128.292244777</v>
      </c>
      <c r="E118" s="2">
        <f t="shared" si="1"/>
        <v>9.8998153692539095</v>
      </c>
    </row>
    <row r="119" spans="1:5" x14ac:dyDescent="0.3">
      <c r="A119" t="s">
        <v>120</v>
      </c>
      <c r="B119">
        <v>94585088.740816727</v>
      </c>
      <c r="C119">
        <v>95385225</v>
      </c>
      <c r="D119">
        <v>800136.25918327272</v>
      </c>
      <c r="E119" s="2">
        <f t="shared" si="1"/>
        <v>0.83884716860842201</v>
      </c>
    </row>
    <row r="120" spans="1:5" x14ac:dyDescent="0.3">
      <c r="A120" t="s">
        <v>121</v>
      </c>
      <c r="B120">
        <v>140261619.55481675</v>
      </c>
      <c r="C120">
        <v>145293040</v>
      </c>
      <c r="D120">
        <v>5031420.4451832473</v>
      </c>
      <c r="E120" s="2">
        <f t="shared" si="1"/>
        <v>3.4629466388639454</v>
      </c>
    </row>
    <row r="121" spans="1:5" x14ac:dyDescent="0.3">
      <c r="A121" t="s">
        <v>122</v>
      </c>
      <c r="B121">
        <v>391779765.1236999</v>
      </c>
      <c r="C121">
        <v>462423796</v>
      </c>
      <c r="D121">
        <v>70644030.876300097</v>
      </c>
      <c r="E121" s="2">
        <f t="shared" si="1"/>
        <v>15.276902159312774</v>
      </c>
    </row>
    <row r="122" spans="1:5" x14ac:dyDescent="0.3">
      <c r="A122" t="s">
        <v>123</v>
      </c>
      <c r="B122">
        <v>84875050.705266714</v>
      </c>
      <c r="C122">
        <v>78446720</v>
      </c>
      <c r="D122">
        <v>6428330.7052667141</v>
      </c>
      <c r="E122" s="2">
        <f t="shared" si="1"/>
        <v>8.1945181459042704</v>
      </c>
    </row>
    <row r="123" spans="1:5" x14ac:dyDescent="0.3">
      <c r="A123" t="s">
        <v>124</v>
      </c>
      <c r="B123">
        <v>85174345.519976228</v>
      </c>
      <c r="C123">
        <v>76818845</v>
      </c>
      <c r="D123">
        <v>8355500.5199762285</v>
      </c>
      <c r="E123" s="2">
        <f t="shared" si="1"/>
        <v>10.876889023749612</v>
      </c>
    </row>
    <row r="124" spans="1:5" x14ac:dyDescent="0.3">
      <c r="A124" t="s">
        <v>125</v>
      </c>
      <c r="B124">
        <v>190633407.56738341</v>
      </c>
      <c r="C124">
        <v>210704355</v>
      </c>
      <c r="D124">
        <v>20070947.432616591</v>
      </c>
      <c r="E124" s="2">
        <f t="shared" si="1"/>
        <v>9.5256443240656274</v>
      </c>
    </row>
    <row r="125" spans="1:5" x14ac:dyDescent="0.3">
      <c r="A125" t="s">
        <v>126</v>
      </c>
      <c r="B125">
        <v>173016733.67518327</v>
      </c>
      <c r="C125">
        <v>168972825</v>
      </c>
      <c r="D125">
        <v>4043908.6751832664</v>
      </c>
      <c r="E125" s="2">
        <f t="shared" si="1"/>
        <v>2.3932301985146229</v>
      </c>
    </row>
    <row r="126" spans="1:5" x14ac:dyDescent="0.3">
      <c r="A126" t="s">
        <v>127</v>
      </c>
      <c r="B126">
        <v>1001516296.307884</v>
      </c>
      <c r="C126">
        <v>914545121</v>
      </c>
      <c r="D126">
        <v>86971175.307883978</v>
      </c>
      <c r="E126" s="2">
        <f t="shared" si="1"/>
        <v>9.5097741282339605</v>
      </c>
    </row>
    <row r="127" spans="1:5" x14ac:dyDescent="0.3">
      <c r="A127" t="s">
        <v>128</v>
      </c>
      <c r="B127">
        <v>661317691.9165864</v>
      </c>
      <c r="C127">
        <v>636527144</v>
      </c>
      <c r="D127">
        <v>24790547.916586399</v>
      </c>
      <c r="E127" s="2">
        <f t="shared" si="1"/>
        <v>3.8946568343967432</v>
      </c>
    </row>
    <row r="128" spans="1:5" x14ac:dyDescent="0.3">
      <c r="A128" t="s">
        <v>129</v>
      </c>
      <c r="B128">
        <v>107695064.37833516</v>
      </c>
      <c r="C128">
        <v>91783335</v>
      </c>
      <c r="D128">
        <v>15911729.378335163</v>
      </c>
      <c r="E128" s="2">
        <f t="shared" si="1"/>
        <v>17.336185679388489</v>
      </c>
    </row>
    <row r="129" spans="1:5" x14ac:dyDescent="0.3">
      <c r="A129" t="s">
        <v>130</v>
      </c>
      <c r="B129">
        <v>107864965.32615891</v>
      </c>
      <c r="C129">
        <v>107435862</v>
      </c>
      <c r="D129">
        <v>429103.32615891099</v>
      </c>
      <c r="E129" s="2">
        <f t="shared" si="1"/>
        <v>0.39940418233802694</v>
      </c>
    </row>
    <row r="130" spans="1:5" x14ac:dyDescent="0.3">
      <c r="A130" t="s">
        <v>131</v>
      </c>
      <c r="B130">
        <v>111129285.41180702</v>
      </c>
      <c r="C130">
        <v>116013564</v>
      </c>
      <c r="D130">
        <v>4884278.5881929845</v>
      </c>
      <c r="E130" s="2">
        <f t="shared" ref="E130:E193" si="2">100*(D130/C130)</f>
        <v>4.2100926993269381</v>
      </c>
    </row>
    <row r="131" spans="1:5" x14ac:dyDescent="0.3">
      <c r="A131" t="s">
        <v>132</v>
      </c>
      <c r="B131">
        <v>76218266.439369053</v>
      </c>
      <c r="C131">
        <v>67329631</v>
      </c>
      <c r="D131">
        <v>8888635.4393690526</v>
      </c>
      <c r="E131" s="2">
        <f t="shared" si="2"/>
        <v>13.201669617599796</v>
      </c>
    </row>
    <row r="132" spans="1:5" x14ac:dyDescent="0.3">
      <c r="A132" t="s">
        <v>133</v>
      </c>
      <c r="B132">
        <v>184524466.98428333</v>
      </c>
      <c r="C132">
        <v>172230208</v>
      </c>
      <c r="D132">
        <v>12294258.984283328</v>
      </c>
      <c r="E132" s="2">
        <f t="shared" si="2"/>
        <v>7.1382709961561028</v>
      </c>
    </row>
    <row r="133" spans="1:5" x14ac:dyDescent="0.3">
      <c r="A133" t="s">
        <v>134</v>
      </c>
      <c r="B133">
        <v>188657681.12333345</v>
      </c>
      <c r="C133">
        <v>170624706</v>
      </c>
      <c r="D133">
        <v>18032975.123333454</v>
      </c>
      <c r="E133" s="2">
        <f t="shared" si="2"/>
        <v>10.568794839906394</v>
      </c>
    </row>
    <row r="134" spans="1:5" x14ac:dyDescent="0.3">
      <c r="A134" t="s">
        <v>135</v>
      </c>
      <c r="B134">
        <v>58801478.594497547</v>
      </c>
      <c r="C134">
        <v>61972475</v>
      </c>
      <c r="D134">
        <v>3170996.4055024534</v>
      </c>
      <c r="E134" s="2">
        <f t="shared" si="2"/>
        <v>5.1167819350485093</v>
      </c>
    </row>
    <row r="135" spans="1:5" x14ac:dyDescent="0.3">
      <c r="A135" t="s">
        <v>136</v>
      </c>
      <c r="B135">
        <v>832154420.82406664</v>
      </c>
      <c r="C135">
        <v>819611651</v>
      </c>
      <c r="D135">
        <v>12542769.824066639</v>
      </c>
      <c r="E135" s="2">
        <f t="shared" si="2"/>
        <v>1.5303308351904625</v>
      </c>
    </row>
    <row r="136" spans="1:5" x14ac:dyDescent="0.3">
      <c r="A136" t="s">
        <v>137</v>
      </c>
      <c r="B136">
        <v>876896993.2263658</v>
      </c>
      <c r="C136">
        <v>885210807</v>
      </c>
      <c r="D136">
        <v>8313813.7736341953</v>
      </c>
      <c r="E136" s="2">
        <f t="shared" si="2"/>
        <v>0.93919027059892135</v>
      </c>
    </row>
    <row r="137" spans="1:5" x14ac:dyDescent="0.3">
      <c r="A137" t="s">
        <v>138</v>
      </c>
      <c r="B137">
        <v>539055620.19073963</v>
      </c>
      <c r="C137">
        <v>584989001</v>
      </c>
      <c r="D137">
        <v>45933380.809260368</v>
      </c>
      <c r="E137" s="2">
        <f t="shared" si="2"/>
        <v>7.8520075985600233</v>
      </c>
    </row>
    <row r="138" spans="1:5" x14ac:dyDescent="0.3">
      <c r="A138" t="s">
        <v>139</v>
      </c>
      <c r="B138">
        <v>613909526.60389519</v>
      </c>
      <c r="C138">
        <v>646775202</v>
      </c>
      <c r="D138">
        <v>32865675.396104813</v>
      </c>
      <c r="E138" s="2">
        <f t="shared" si="2"/>
        <v>5.0814680733700754</v>
      </c>
    </row>
    <row r="139" spans="1:5" x14ac:dyDescent="0.3">
      <c r="A139" t="s">
        <v>140</v>
      </c>
      <c r="B139">
        <v>78060915.687766641</v>
      </c>
      <c r="C139">
        <v>64365424</v>
      </c>
      <c r="D139">
        <v>13695491.687766641</v>
      </c>
      <c r="E139" s="2">
        <f t="shared" si="2"/>
        <v>21.277715327046774</v>
      </c>
    </row>
    <row r="140" spans="1:5" x14ac:dyDescent="0.3">
      <c r="A140" t="s">
        <v>141</v>
      </c>
      <c r="B140">
        <v>62530768.286264315</v>
      </c>
      <c r="C140">
        <v>58921672</v>
      </c>
      <c r="D140">
        <v>3609096.2862643152</v>
      </c>
      <c r="E140" s="2">
        <f t="shared" si="2"/>
        <v>6.1252441822498103</v>
      </c>
    </row>
    <row r="141" spans="1:5" x14ac:dyDescent="0.3">
      <c r="A141" t="s">
        <v>142</v>
      </c>
      <c r="B141">
        <v>74628095.478849977</v>
      </c>
      <c r="C141">
        <v>88438993</v>
      </c>
      <c r="D141">
        <v>13810897.521150023</v>
      </c>
      <c r="E141" s="2">
        <f t="shared" si="2"/>
        <v>15.616298934057316</v>
      </c>
    </row>
    <row r="142" spans="1:5" x14ac:dyDescent="0.3">
      <c r="A142" t="s">
        <v>143</v>
      </c>
      <c r="B142">
        <v>72360529.082209468</v>
      </c>
      <c r="C142">
        <v>68060954</v>
      </c>
      <c r="D142">
        <v>4299575.0822094679</v>
      </c>
      <c r="E142" s="2">
        <f t="shared" si="2"/>
        <v>6.317241868530771</v>
      </c>
    </row>
    <row r="143" spans="1:5" x14ac:dyDescent="0.3">
      <c r="A143" t="s">
        <v>144</v>
      </c>
      <c r="B143">
        <v>103745495.26293333</v>
      </c>
      <c r="C143">
        <v>100767024</v>
      </c>
      <c r="D143">
        <v>2978471.2629333287</v>
      </c>
      <c r="E143" s="2">
        <f t="shared" si="2"/>
        <v>2.9557995708331415</v>
      </c>
    </row>
    <row r="144" spans="1:5" x14ac:dyDescent="0.3">
      <c r="A144" t="s">
        <v>145</v>
      </c>
      <c r="B144">
        <v>147919769.05745006</v>
      </c>
      <c r="C144">
        <v>145087974</v>
      </c>
      <c r="D144">
        <v>2831795.0574500561</v>
      </c>
      <c r="E144" s="2">
        <f t="shared" si="2"/>
        <v>1.9517779312640042</v>
      </c>
    </row>
    <row r="145" spans="1:5" x14ac:dyDescent="0.3">
      <c r="A145" t="s">
        <v>146</v>
      </c>
      <c r="B145">
        <v>122685213.23825002</v>
      </c>
      <c r="C145">
        <v>133096493</v>
      </c>
      <c r="D145">
        <v>10411279.761749983</v>
      </c>
      <c r="E145" s="2">
        <f t="shared" si="2"/>
        <v>7.8223546895033387</v>
      </c>
    </row>
    <row r="146" spans="1:5" x14ac:dyDescent="0.3">
      <c r="A146" t="s">
        <v>147</v>
      </c>
      <c r="B146">
        <v>162965654.32696655</v>
      </c>
      <c r="C146">
        <v>181267345</v>
      </c>
      <c r="D146">
        <v>18301690.673033446</v>
      </c>
      <c r="E146" s="2">
        <f t="shared" si="2"/>
        <v>10.096518307273406</v>
      </c>
    </row>
    <row r="147" spans="1:5" x14ac:dyDescent="0.3">
      <c r="A147" t="s">
        <v>148</v>
      </c>
      <c r="B147">
        <v>387777716.18346649</v>
      </c>
      <c r="C147">
        <v>385720911</v>
      </c>
      <c r="D147">
        <v>2056805.1834664941</v>
      </c>
      <c r="E147" s="2">
        <f t="shared" si="2"/>
        <v>0.53323662907829594</v>
      </c>
    </row>
    <row r="148" spans="1:5" x14ac:dyDescent="0.3">
      <c r="A148" t="s">
        <v>149</v>
      </c>
      <c r="B148">
        <v>403179424.30707467</v>
      </c>
      <c r="C148">
        <v>414432733</v>
      </c>
      <c r="D148">
        <v>11253308.692925334</v>
      </c>
      <c r="E148" s="2">
        <f t="shared" si="2"/>
        <v>2.7153522868391127</v>
      </c>
    </row>
    <row r="149" spans="1:5" x14ac:dyDescent="0.3">
      <c r="A149" t="s">
        <v>150</v>
      </c>
      <c r="B149">
        <v>408219103.65107447</v>
      </c>
      <c r="C149">
        <v>400921467</v>
      </c>
      <c r="D149">
        <v>7297636.6510744691</v>
      </c>
      <c r="E149" s="2">
        <f t="shared" si="2"/>
        <v>1.8202159903486708</v>
      </c>
    </row>
    <row r="150" spans="1:5" x14ac:dyDescent="0.3">
      <c r="A150" t="s">
        <v>151</v>
      </c>
      <c r="B150">
        <v>415790965.54661661</v>
      </c>
      <c r="C150">
        <v>445704094</v>
      </c>
      <c r="D150">
        <v>29913128.453383386</v>
      </c>
      <c r="E150" s="2">
        <f t="shared" si="2"/>
        <v>6.7114322834520301</v>
      </c>
    </row>
    <row r="151" spans="1:5" x14ac:dyDescent="0.3">
      <c r="A151" t="s">
        <v>152</v>
      </c>
      <c r="B151">
        <v>119428568.57595444</v>
      </c>
      <c r="C151">
        <v>133532063</v>
      </c>
      <c r="D151">
        <v>14103494.424045563</v>
      </c>
      <c r="E151" s="2">
        <f t="shared" si="2"/>
        <v>10.561878628390218</v>
      </c>
    </row>
    <row r="152" spans="1:5" x14ac:dyDescent="0.3">
      <c r="A152" t="s">
        <v>153</v>
      </c>
      <c r="B152">
        <v>120073653.96670207</v>
      </c>
      <c r="C152">
        <v>106686758</v>
      </c>
      <c r="D152">
        <v>13386895.966702074</v>
      </c>
      <c r="E152" s="2">
        <f t="shared" si="2"/>
        <v>12.547851502528621</v>
      </c>
    </row>
    <row r="153" spans="1:5" x14ac:dyDescent="0.3">
      <c r="A153" t="s">
        <v>154</v>
      </c>
      <c r="B153">
        <v>81047990.538616657</v>
      </c>
      <c r="C153">
        <v>100177962</v>
      </c>
      <c r="D153">
        <v>19129971.461383343</v>
      </c>
      <c r="E153" s="2">
        <f t="shared" si="2"/>
        <v>19.095987859468874</v>
      </c>
    </row>
    <row r="154" spans="1:5" x14ac:dyDescent="0.3">
      <c r="A154" t="s">
        <v>155</v>
      </c>
      <c r="B154">
        <v>229399816.05884439</v>
      </c>
      <c r="C154">
        <v>225313493</v>
      </c>
      <c r="D154">
        <v>4086323.0588443875</v>
      </c>
      <c r="E154" s="2">
        <f t="shared" si="2"/>
        <v>1.8136166655782073</v>
      </c>
    </row>
    <row r="155" spans="1:5" x14ac:dyDescent="0.3">
      <c r="A155" t="s">
        <v>156</v>
      </c>
      <c r="B155">
        <v>258690724.34759444</v>
      </c>
      <c r="C155">
        <v>250538174</v>
      </c>
      <c r="D155">
        <v>8152550.34759444</v>
      </c>
      <c r="E155" s="2">
        <f t="shared" si="2"/>
        <v>3.2540152334607657</v>
      </c>
    </row>
    <row r="156" spans="1:5" x14ac:dyDescent="0.3">
      <c r="A156" t="s">
        <v>157</v>
      </c>
      <c r="B156">
        <v>96866108.26531662</v>
      </c>
      <c r="C156">
        <v>100297140</v>
      </c>
      <c r="D156">
        <v>3431031.7346833795</v>
      </c>
      <c r="E156" s="2">
        <f t="shared" si="2"/>
        <v>3.4208669705670367</v>
      </c>
    </row>
    <row r="157" spans="1:5" x14ac:dyDescent="0.3">
      <c r="A157" t="s">
        <v>158</v>
      </c>
      <c r="B157">
        <v>100530743.22013333</v>
      </c>
      <c r="C157">
        <v>105243382</v>
      </c>
      <c r="D157">
        <v>4712638.7798666656</v>
      </c>
      <c r="E157" s="2">
        <f t="shared" si="2"/>
        <v>4.4778480986734781</v>
      </c>
    </row>
    <row r="158" spans="1:5" x14ac:dyDescent="0.3">
      <c r="A158" t="s">
        <v>159</v>
      </c>
      <c r="B158">
        <v>3067723123.852592</v>
      </c>
      <c r="C158">
        <v>3386293816</v>
      </c>
      <c r="D158">
        <v>318570692.14740801</v>
      </c>
      <c r="E158" s="2">
        <f t="shared" si="2"/>
        <v>9.4076506486880707</v>
      </c>
    </row>
    <row r="159" spans="1:5" x14ac:dyDescent="0.3">
      <c r="A159" t="s">
        <v>160</v>
      </c>
      <c r="B159">
        <v>226984966.71813327</v>
      </c>
      <c r="C159">
        <v>228662193</v>
      </c>
      <c r="D159">
        <v>1677226.2818667293</v>
      </c>
      <c r="E159" s="2">
        <f t="shared" si="2"/>
        <v>0.73349523148618156</v>
      </c>
    </row>
    <row r="160" spans="1:5" x14ac:dyDescent="0.3">
      <c r="A160" t="s">
        <v>161</v>
      </c>
      <c r="B160">
        <v>231009950.72313306</v>
      </c>
      <c r="C160">
        <v>230930594</v>
      </c>
      <c r="D160">
        <v>79356.723133057356</v>
      </c>
      <c r="E160" s="2">
        <f t="shared" si="2"/>
        <v>3.4363884731988932E-2</v>
      </c>
    </row>
    <row r="161" spans="1:5" x14ac:dyDescent="0.3">
      <c r="A161" t="s">
        <v>162</v>
      </c>
      <c r="B161">
        <v>149233167.44111663</v>
      </c>
      <c r="C161">
        <v>134683162</v>
      </c>
      <c r="D161">
        <v>14550005.441116631</v>
      </c>
      <c r="E161" s="2">
        <f t="shared" si="2"/>
        <v>10.80313620875387</v>
      </c>
    </row>
    <row r="162" spans="1:5" x14ac:dyDescent="0.3">
      <c r="A162" t="s">
        <v>163</v>
      </c>
      <c r="B162">
        <v>274448717.81565005</v>
      </c>
      <c r="C162">
        <v>277136454</v>
      </c>
      <c r="D162">
        <v>2687736.1843499541</v>
      </c>
      <c r="E162" s="2">
        <f t="shared" si="2"/>
        <v>0.96982412293907549</v>
      </c>
    </row>
    <row r="163" spans="1:5" x14ac:dyDescent="0.3">
      <c r="A163" t="s">
        <v>164</v>
      </c>
      <c r="B163">
        <v>551219909.3200835</v>
      </c>
      <c r="C163">
        <v>534075936</v>
      </c>
      <c r="D163">
        <v>17143973.320083499</v>
      </c>
      <c r="E163" s="2">
        <f t="shared" si="2"/>
        <v>3.2100254223181288</v>
      </c>
    </row>
    <row r="164" spans="1:5" x14ac:dyDescent="0.3">
      <c r="A164" t="s">
        <v>165</v>
      </c>
      <c r="B164">
        <v>511885857.73818296</v>
      </c>
      <c r="C164">
        <v>475694914</v>
      </c>
      <c r="D164">
        <v>36190943.738182962</v>
      </c>
      <c r="E164" s="2">
        <f t="shared" si="2"/>
        <v>7.6080156993612427</v>
      </c>
    </row>
    <row r="165" spans="1:5" x14ac:dyDescent="0.3">
      <c r="A165" t="s">
        <v>166</v>
      </c>
      <c r="B165">
        <v>268467981.30478323</v>
      </c>
      <c r="C165">
        <v>254470224</v>
      </c>
      <c r="D165">
        <v>13997757.304783225</v>
      </c>
      <c r="E165" s="2">
        <f t="shared" si="2"/>
        <v>5.5007446783963321</v>
      </c>
    </row>
    <row r="166" spans="1:5" x14ac:dyDescent="0.3">
      <c r="A166" t="s">
        <v>167</v>
      </c>
      <c r="B166">
        <v>294232271.60971618</v>
      </c>
      <c r="C166">
        <v>308193331</v>
      </c>
      <c r="D166">
        <v>13961059.390283823</v>
      </c>
      <c r="E166" s="2">
        <f t="shared" si="2"/>
        <v>4.5299680382389012</v>
      </c>
    </row>
    <row r="167" spans="1:5" x14ac:dyDescent="0.3">
      <c r="A167" t="s">
        <v>168</v>
      </c>
      <c r="B167">
        <v>184683163.30961668</v>
      </c>
      <c r="C167">
        <v>199626404</v>
      </c>
      <c r="D167">
        <v>14943240.690383315</v>
      </c>
      <c r="E167" s="2">
        <f t="shared" si="2"/>
        <v>7.4856033024485651</v>
      </c>
    </row>
    <row r="168" spans="1:5" x14ac:dyDescent="0.3">
      <c r="A168" t="s">
        <v>169</v>
      </c>
      <c r="B168">
        <v>77057106.191633269</v>
      </c>
      <c r="C168">
        <v>77340895</v>
      </c>
      <c r="D168">
        <v>283788.80836673081</v>
      </c>
      <c r="E168" s="2">
        <f t="shared" si="2"/>
        <v>0.36693240796700222</v>
      </c>
    </row>
    <row r="169" spans="1:5" x14ac:dyDescent="0.3">
      <c r="A169" t="s">
        <v>170</v>
      </c>
      <c r="B169">
        <v>133787821.58371666</v>
      </c>
      <c r="C169">
        <v>133371597</v>
      </c>
      <c r="D169">
        <v>416224.58371666074</v>
      </c>
      <c r="E169" s="2">
        <f t="shared" si="2"/>
        <v>0.3120788781712352</v>
      </c>
    </row>
    <row r="170" spans="1:5" x14ac:dyDescent="0.3">
      <c r="A170" t="s">
        <v>171</v>
      </c>
      <c r="B170">
        <v>78510527.379016653</v>
      </c>
      <c r="C170">
        <v>73041273</v>
      </c>
      <c r="D170">
        <v>5469254.3790166527</v>
      </c>
      <c r="E170" s="2">
        <f t="shared" si="2"/>
        <v>7.4878957531540458</v>
      </c>
    </row>
    <row r="171" spans="1:5" x14ac:dyDescent="0.3">
      <c r="A171" t="s">
        <v>172</v>
      </c>
      <c r="B171">
        <v>97226715.202700019</v>
      </c>
      <c r="C171">
        <v>85532188</v>
      </c>
      <c r="D171">
        <v>11694527.202700019</v>
      </c>
      <c r="E171" s="2">
        <f t="shared" si="2"/>
        <v>13.672662276218187</v>
      </c>
    </row>
    <row r="172" spans="1:5" x14ac:dyDescent="0.3">
      <c r="A172" t="s">
        <v>173</v>
      </c>
      <c r="B172">
        <v>134485261.72795001</v>
      </c>
      <c r="C172">
        <v>123636573</v>
      </c>
      <c r="D172">
        <v>10848688.727950007</v>
      </c>
      <c r="E172" s="2">
        <f t="shared" si="2"/>
        <v>8.7746598475760127</v>
      </c>
    </row>
    <row r="173" spans="1:5" x14ac:dyDescent="0.3">
      <c r="A173" t="s">
        <v>174</v>
      </c>
      <c r="B173">
        <v>94090604.496920884</v>
      </c>
      <c r="C173">
        <v>97959055</v>
      </c>
      <c r="D173">
        <v>3868450.5030791163</v>
      </c>
      <c r="E173" s="2">
        <f t="shared" si="2"/>
        <v>3.9490484091328937</v>
      </c>
    </row>
    <row r="174" spans="1:5" x14ac:dyDescent="0.3">
      <c r="A174" t="s">
        <v>175</v>
      </c>
      <c r="B174">
        <v>95042329.50159964</v>
      </c>
      <c r="C174">
        <v>88689281</v>
      </c>
      <c r="D174">
        <v>6353048.5015996397</v>
      </c>
      <c r="E174" s="2">
        <f t="shared" si="2"/>
        <v>7.1632653122981562</v>
      </c>
    </row>
    <row r="175" spans="1:5" x14ac:dyDescent="0.3">
      <c r="A175" t="s">
        <v>176</v>
      </c>
      <c r="B175">
        <v>92947912.540357962</v>
      </c>
      <c r="C175">
        <v>84282154</v>
      </c>
      <c r="D175">
        <v>8665758.5403579623</v>
      </c>
      <c r="E175" s="2">
        <f t="shared" si="2"/>
        <v>10.281842749721326</v>
      </c>
    </row>
    <row r="176" spans="1:5" x14ac:dyDescent="0.3">
      <c r="A176" t="s">
        <v>177</v>
      </c>
      <c r="B176">
        <v>58365354.798350029</v>
      </c>
      <c r="C176">
        <v>56463927</v>
      </c>
      <c r="D176">
        <v>1901427.7983500287</v>
      </c>
      <c r="E176" s="2">
        <f t="shared" si="2"/>
        <v>3.3675089554965396</v>
      </c>
    </row>
    <row r="177" spans="1:5" x14ac:dyDescent="0.3">
      <c r="A177" t="s">
        <v>178</v>
      </c>
      <c r="B177">
        <v>582039872.96050549</v>
      </c>
      <c r="C177">
        <v>621363437</v>
      </c>
      <c r="D177">
        <v>39323564.039494514</v>
      </c>
      <c r="E177" s="2">
        <f t="shared" si="2"/>
        <v>6.3285931707459833</v>
      </c>
    </row>
    <row r="178" spans="1:5" x14ac:dyDescent="0.3">
      <c r="A178" t="s">
        <v>179</v>
      </c>
      <c r="B178">
        <v>375050638.13596654</v>
      </c>
      <c r="C178">
        <v>354634943</v>
      </c>
      <c r="D178">
        <v>20415695.135966539</v>
      </c>
      <c r="E178" s="2">
        <f t="shared" si="2"/>
        <v>5.7568199465235832</v>
      </c>
    </row>
    <row r="179" spans="1:5" x14ac:dyDescent="0.3">
      <c r="A179" t="s">
        <v>180</v>
      </c>
      <c r="B179">
        <v>54951679.43642088</v>
      </c>
      <c r="C179">
        <v>46019934</v>
      </c>
      <c r="D179">
        <v>8931745.4364208803</v>
      </c>
      <c r="E179" s="2">
        <f t="shared" si="2"/>
        <v>19.408427305482189</v>
      </c>
    </row>
    <row r="180" spans="1:5" x14ac:dyDescent="0.3">
      <c r="A180" t="s">
        <v>181</v>
      </c>
      <c r="B180">
        <v>56840495.551866665</v>
      </c>
      <c r="C180">
        <v>52021225</v>
      </c>
      <c r="D180">
        <v>4819270.5518666655</v>
      </c>
      <c r="E180" s="2">
        <f t="shared" si="2"/>
        <v>9.2640466499331087</v>
      </c>
    </row>
    <row r="181" spans="1:5" x14ac:dyDescent="0.3">
      <c r="A181" t="s">
        <v>182</v>
      </c>
      <c r="B181">
        <v>58735467.795566723</v>
      </c>
      <c r="C181">
        <v>53292073</v>
      </c>
      <c r="D181">
        <v>5443394.7955667228</v>
      </c>
      <c r="E181" s="2">
        <f t="shared" si="2"/>
        <v>10.214267318080726</v>
      </c>
    </row>
    <row r="182" spans="1:5" x14ac:dyDescent="0.3">
      <c r="A182" t="s">
        <v>183</v>
      </c>
      <c r="B182">
        <v>225616554.99856657</v>
      </c>
      <c r="C182">
        <v>226878237</v>
      </c>
      <c r="D182">
        <v>1261682.0014334321</v>
      </c>
      <c r="E182" s="2">
        <f t="shared" si="2"/>
        <v>0.55610534448636084</v>
      </c>
    </row>
    <row r="183" spans="1:5" x14ac:dyDescent="0.3">
      <c r="A183" t="s">
        <v>184</v>
      </c>
      <c r="B183">
        <v>177245101.90103337</v>
      </c>
      <c r="C183">
        <v>184504035</v>
      </c>
      <c r="D183">
        <v>7258933.0989666283</v>
      </c>
      <c r="E183" s="2">
        <f t="shared" si="2"/>
        <v>3.9342950407380672</v>
      </c>
    </row>
    <row r="184" spans="1:5" x14ac:dyDescent="0.3">
      <c r="A184" t="s">
        <v>185</v>
      </c>
      <c r="B184">
        <v>175986152.44573337</v>
      </c>
      <c r="C184">
        <v>182652242</v>
      </c>
      <c r="D184">
        <v>6666089.5542666316</v>
      </c>
      <c r="E184" s="2">
        <f t="shared" si="2"/>
        <v>3.6496072981500176</v>
      </c>
    </row>
    <row r="185" spans="1:5" x14ac:dyDescent="0.3">
      <c r="A185" t="s">
        <v>186</v>
      </c>
      <c r="B185">
        <v>164037057.20249996</v>
      </c>
      <c r="C185">
        <v>166914042</v>
      </c>
      <c r="D185">
        <v>2876984.7975000441</v>
      </c>
      <c r="E185" s="2">
        <f t="shared" si="2"/>
        <v>1.7236325734056841</v>
      </c>
    </row>
    <row r="186" spans="1:5" x14ac:dyDescent="0.3">
      <c r="A186" t="s">
        <v>187</v>
      </c>
      <c r="B186">
        <v>190779319.32065874</v>
      </c>
      <c r="C186">
        <v>192833882</v>
      </c>
      <c r="D186">
        <v>2054562.6793412566</v>
      </c>
      <c r="E186" s="2">
        <f t="shared" si="2"/>
        <v>1.0654573034739074</v>
      </c>
    </row>
    <row r="187" spans="1:5" x14ac:dyDescent="0.3">
      <c r="A187" t="s">
        <v>188</v>
      </c>
      <c r="B187">
        <v>101765566.02589998</v>
      </c>
      <c r="C187">
        <v>93375911</v>
      </c>
      <c r="D187">
        <v>8389655.0258999765</v>
      </c>
      <c r="E187" s="2">
        <f t="shared" si="2"/>
        <v>8.9848173217822485</v>
      </c>
    </row>
    <row r="188" spans="1:5" x14ac:dyDescent="0.3">
      <c r="A188" t="s">
        <v>189</v>
      </c>
      <c r="B188">
        <v>96038745.967200026</v>
      </c>
      <c r="C188">
        <v>104567243</v>
      </c>
      <c r="D188">
        <v>8528497.0327999741</v>
      </c>
      <c r="E188" s="2">
        <f t="shared" si="2"/>
        <v>8.1559930128405256</v>
      </c>
    </row>
    <row r="189" spans="1:5" x14ac:dyDescent="0.3">
      <c r="A189" t="s">
        <v>190</v>
      </c>
      <c r="B189">
        <v>212451815.73669991</v>
      </c>
      <c r="C189">
        <v>221083443</v>
      </c>
      <c r="D189">
        <v>8631627.263300091</v>
      </c>
      <c r="E189" s="2">
        <f t="shared" si="2"/>
        <v>3.9042395695366889</v>
      </c>
    </row>
    <row r="190" spans="1:5" x14ac:dyDescent="0.3">
      <c r="A190" t="s">
        <v>191</v>
      </c>
      <c r="B190">
        <v>158497613.48363337</v>
      </c>
      <c r="C190">
        <v>158851796</v>
      </c>
      <c r="D190">
        <v>354182.51636663079</v>
      </c>
      <c r="E190" s="2">
        <f t="shared" si="2"/>
        <v>0.22296412460242554</v>
      </c>
    </row>
    <row r="191" spans="1:5" x14ac:dyDescent="0.3">
      <c r="A191" t="s">
        <v>192</v>
      </c>
      <c r="B191">
        <v>148217566.8303498</v>
      </c>
      <c r="C191">
        <v>138821494</v>
      </c>
      <c r="D191">
        <v>9396072.830349803</v>
      </c>
      <c r="E191" s="2">
        <f t="shared" si="2"/>
        <v>6.768456785481507</v>
      </c>
    </row>
    <row r="192" spans="1:5" x14ac:dyDescent="0.3">
      <c r="A192" t="s">
        <v>193</v>
      </c>
      <c r="B192">
        <v>157762357.56721672</v>
      </c>
      <c r="C192">
        <v>195401614</v>
      </c>
      <c r="D192">
        <v>37639256.432783276</v>
      </c>
      <c r="E192" s="2">
        <f t="shared" si="2"/>
        <v>19.262510509653865</v>
      </c>
    </row>
    <row r="193" spans="1:5" x14ac:dyDescent="0.3">
      <c r="A193" t="s">
        <v>194</v>
      </c>
      <c r="B193">
        <v>167854888.39606681</v>
      </c>
      <c r="C193">
        <v>174927193</v>
      </c>
      <c r="D193">
        <v>7072304.6039331853</v>
      </c>
      <c r="E193" s="2">
        <f t="shared" si="2"/>
        <v>4.0429989658229903</v>
      </c>
    </row>
    <row r="194" spans="1:5" x14ac:dyDescent="0.3">
      <c r="A194" t="s">
        <v>195</v>
      </c>
      <c r="B194">
        <v>98900357.806697652</v>
      </c>
      <c r="C194">
        <v>90308716</v>
      </c>
      <c r="D194">
        <v>8591641.8066976517</v>
      </c>
      <c r="E194" s="2">
        <f t="shared" ref="E194:E257" si="3">100*(D194/C194)</f>
        <v>9.513635214011515</v>
      </c>
    </row>
    <row r="195" spans="1:5" x14ac:dyDescent="0.3">
      <c r="A195" t="s">
        <v>196</v>
      </c>
      <c r="B195">
        <v>77210177.604483321</v>
      </c>
      <c r="C195">
        <v>89745968</v>
      </c>
      <c r="D195">
        <v>12535790.395516679</v>
      </c>
      <c r="E195" s="2">
        <f t="shared" si="3"/>
        <v>13.968081992849726</v>
      </c>
    </row>
    <row r="196" spans="1:5" x14ac:dyDescent="0.3">
      <c r="A196" t="s">
        <v>197</v>
      </c>
      <c r="B196">
        <v>369618303.60121655</v>
      </c>
      <c r="C196">
        <v>389349358</v>
      </c>
      <c r="D196">
        <v>19731054.398783445</v>
      </c>
      <c r="E196" s="2">
        <f t="shared" si="3"/>
        <v>5.0676992252247262</v>
      </c>
    </row>
    <row r="197" spans="1:5" x14ac:dyDescent="0.3">
      <c r="A197" t="s">
        <v>198</v>
      </c>
      <c r="B197">
        <v>91050452.881801531</v>
      </c>
      <c r="C197">
        <v>93143283</v>
      </c>
      <c r="D197">
        <v>2092830.1181984693</v>
      </c>
      <c r="E197" s="2">
        <f t="shared" si="3"/>
        <v>2.246893228144502</v>
      </c>
    </row>
    <row r="198" spans="1:5" x14ac:dyDescent="0.3">
      <c r="A198" t="s">
        <v>199</v>
      </c>
      <c r="B198">
        <v>102755685.71374996</v>
      </c>
      <c r="C198">
        <v>107419322</v>
      </c>
      <c r="D198">
        <v>4663636.2862500399</v>
      </c>
      <c r="E198" s="2">
        <f t="shared" si="3"/>
        <v>4.34152459671086</v>
      </c>
    </row>
    <row r="199" spans="1:5" x14ac:dyDescent="0.3">
      <c r="A199" t="s">
        <v>200</v>
      </c>
      <c r="B199">
        <v>103584801.46949998</v>
      </c>
      <c r="C199">
        <v>101247512</v>
      </c>
      <c r="D199">
        <v>2337289.4694999754</v>
      </c>
      <c r="E199" s="2">
        <f t="shared" si="3"/>
        <v>2.3084907701237887</v>
      </c>
    </row>
    <row r="200" spans="1:5" x14ac:dyDescent="0.3">
      <c r="A200" t="s">
        <v>201</v>
      </c>
      <c r="B200">
        <v>105106471.23679993</v>
      </c>
      <c r="C200">
        <v>107617023</v>
      </c>
      <c r="D200">
        <v>2510551.7632000744</v>
      </c>
      <c r="E200" s="2">
        <f t="shared" si="3"/>
        <v>2.3328574729297933</v>
      </c>
    </row>
    <row r="201" spans="1:5" x14ac:dyDescent="0.3">
      <c r="A201" t="s">
        <v>202</v>
      </c>
      <c r="B201">
        <v>640385154.89438331</v>
      </c>
      <c r="C201">
        <v>610687688</v>
      </c>
      <c r="D201">
        <v>29697466.894383311</v>
      </c>
      <c r="E201" s="2">
        <f t="shared" si="3"/>
        <v>4.8629549077110772</v>
      </c>
    </row>
    <row r="202" spans="1:5" x14ac:dyDescent="0.3">
      <c r="A202" t="s">
        <v>203</v>
      </c>
      <c r="B202">
        <v>661576012.90418196</v>
      </c>
      <c r="C202">
        <v>656294796</v>
      </c>
      <c r="D202">
        <v>5281216.9041819572</v>
      </c>
      <c r="E202" s="2">
        <f t="shared" si="3"/>
        <v>0.80470193217591168</v>
      </c>
    </row>
    <row r="203" spans="1:5" x14ac:dyDescent="0.3">
      <c r="A203" t="s">
        <v>204</v>
      </c>
      <c r="B203">
        <v>74490693.800066665</v>
      </c>
      <c r="C203">
        <v>81584621</v>
      </c>
      <c r="D203">
        <v>7093927.1999333352</v>
      </c>
      <c r="E203" s="2">
        <f t="shared" si="3"/>
        <v>8.6951769990245289</v>
      </c>
    </row>
    <row r="204" spans="1:5" x14ac:dyDescent="0.3">
      <c r="A204" t="s">
        <v>205</v>
      </c>
      <c r="B204">
        <v>78580838.011916682</v>
      </c>
      <c r="C204">
        <v>83422291</v>
      </c>
      <c r="D204">
        <v>4841452.9880833179</v>
      </c>
      <c r="E204" s="2">
        <f t="shared" si="3"/>
        <v>5.8035483442708591</v>
      </c>
    </row>
    <row r="205" spans="1:5" x14ac:dyDescent="0.3">
      <c r="A205" t="s">
        <v>206</v>
      </c>
      <c r="B205">
        <v>161770534.27136666</v>
      </c>
      <c r="C205">
        <v>156307277</v>
      </c>
      <c r="D205">
        <v>5463257.2713666558</v>
      </c>
      <c r="E205" s="2">
        <f t="shared" si="3"/>
        <v>3.4952034071751221</v>
      </c>
    </row>
    <row r="206" spans="1:5" x14ac:dyDescent="0.3">
      <c r="A206" t="s">
        <v>207</v>
      </c>
      <c r="B206">
        <v>456944679.08109987</v>
      </c>
      <c r="C206">
        <v>452150681</v>
      </c>
      <c r="D206">
        <v>4793998.0810998678</v>
      </c>
      <c r="E206" s="2">
        <f t="shared" si="3"/>
        <v>1.0602655890061277</v>
      </c>
    </row>
    <row r="207" spans="1:5" x14ac:dyDescent="0.3">
      <c r="A207" t="s">
        <v>208</v>
      </c>
      <c r="B207">
        <v>108320947.74146664</v>
      </c>
      <c r="C207">
        <v>107558855</v>
      </c>
      <c r="D207">
        <v>762092.74146664143</v>
      </c>
      <c r="E207" s="2">
        <f t="shared" si="3"/>
        <v>0.70853556545078633</v>
      </c>
    </row>
    <row r="208" spans="1:5" x14ac:dyDescent="0.3">
      <c r="A208" t="s">
        <v>209</v>
      </c>
      <c r="B208">
        <v>97405598.093483239</v>
      </c>
      <c r="C208">
        <v>99955340</v>
      </c>
      <c r="D208">
        <v>2549741.9065167606</v>
      </c>
      <c r="E208" s="2">
        <f t="shared" si="3"/>
        <v>2.5508811300294316</v>
      </c>
    </row>
    <row r="209" spans="1:5" x14ac:dyDescent="0.3">
      <c r="A209" t="s">
        <v>210</v>
      </c>
      <c r="B209">
        <v>112992828.21470009</v>
      </c>
      <c r="C209">
        <v>114917248</v>
      </c>
      <c r="D209">
        <v>1924419.7852999121</v>
      </c>
      <c r="E209" s="2">
        <f t="shared" si="3"/>
        <v>1.6746135317301649</v>
      </c>
    </row>
    <row r="210" spans="1:5" x14ac:dyDescent="0.3">
      <c r="A210" t="s">
        <v>211</v>
      </c>
      <c r="B210">
        <v>616861904.76528072</v>
      </c>
      <c r="C210">
        <v>579998340</v>
      </c>
      <c r="D210">
        <v>36863564.765280724</v>
      </c>
      <c r="E210" s="2">
        <f t="shared" si="3"/>
        <v>6.3558052192495458</v>
      </c>
    </row>
    <row r="211" spans="1:5" x14ac:dyDescent="0.3">
      <c r="A211" t="s">
        <v>212</v>
      </c>
      <c r="B211">
        <v>694427424.88468361</v>
      </c>
      <c r="C211">
        <v>610965160</v>
      </c>
      <c r="D211">
        <v>83462264.884683609</v>
      </c>
      <c r="E211" s="2">
        <f t="shared" si="3"/>
        <v>13.660724104903723</v>
      </c>
    </row>
    <row r="212" spans="1:5" x14ac:dyDescent="0.3">
      <c r="A212" t="s">
        <v>213</v>
      </c>
      <c r="B212">
        <v>179994850.54610014</v>
      </c>
      <c r="C212">
        <v>202984600</v>
      </c>
      <c r="D212">
        <v>22989749.45389986</v>
      </c>
      <c r="E212" s="2">
        <f t="shared" si="3"/>
        <v>11.325858934076702</v>
      </c>
    </row>
    <row r="213" spans="1:5" x14ac:dyDescent="0.3">
      <c r="A213" t="s">
        <v>214</v>
      </c>
      <c r="B213">
        <v>72510998.501499951</v>
      </c>
      <c r="C213">
        <v>69554710</v>
      </c>
      <c r="D213">
        <v>2956288.5014999509</v>
      </c>
      <c r="E213" s="2">
        <f t="shared" si="3"/>
        <v>4.2503067031692767</v>
      </c>
    </row>
    <row r="214" spans="1:5" x14ac:dyDescent="0.3">
      <c r="A214" t="s">
        <v>215</v>
      </c>
      <c r="B214">
        <v>63805450.814483285</v>
      </c>
      <c r="C214">
        <v>59868579</v>
      </c>
      <c r="D214">
        <v>3936871.814483285</v>
      </c>
      <c r="E214" s="2">
        <f t="shared" si="3"/>
        <v>6.57585645131695</v>
      </c>
    </row>
    <row r="215" spans="1:5" x14ac:dyDescent="0.3">
      <c r="A215" t="s">
        <v>216</v>
      </c>
      <c r="B215">
        <v>59830555.565395229</v>
      </c>
      <c r="C215">
        <v>63673726</v>
      </c>
      <c r="D215">
        <v>3843170.4346047714</v>
      </c>
      <c r="E215" s="2">
        <f t="shared" si="3"/>
        <v>6.0357241142206313</v>
      </c>
    </row>
    <row r="216" spans="1:5" x14ac:dyDescent="0.3">
      <c r="A216" t="s">
        <v>217</v>
      </c>
      <c r="B216">
        <v>96462137.408749938</v>
      </c>
      <c r="C216">
        <v>103828056</v>
      </c>
      <c r="D216">
        <v>7365918.591250062</v>
      </c>
      <c r="E216" s="2">
        <f t="shared" si="3"/>
        <v>7.0943431621700217</v>
      </c>
    </row>
    <row r="217" spans="1:5" x14ac:dyDescent="0.3">
      <c r="A217" t="s">
        <v>218</v>
      </c>
      <c r="B217">
        <v>93059774.639133289</v>
      </c>
      <c r="C217">
        <v>99600031</v>
      </c>
      <c r="D217">
        <v>6540256.3608667105</v>
      </c>
      <c r="E217" s="2">
        <f t="shared" si="3"/>
        <v>6.5665204068728764</v>
      </c>
    </row>
    <row r="218" spans="1:5" x14ac:dyDescent="0.3">
      <c r="A218" t="s">
        <v>219</v>
      </c>
      <c r="B218">
        <v>192243297.72197798</v>
      </c>
      <c r="C218">
        <v>195342757</v>
      </c>
      <c r="D218">
        <v>3099459.2780220211</v>
      </c>
      <c r="E218" s="2">
        <f t="shared" si="3"/>
        <v>1.586677348892962</v>
      </c>
    </row>
    <row r="219" spans="1:5" x14ac:dyDescent="0.3">
      <c r="A219" t="s">
        <v>220</v>
      </c>
      <c r="B219">
        <v>192846170.83511972</v>
      </c>
      <c r="C219">
        <v>179906634</v>
      </c>
      <c r="D219">
        <v>12939536.835119724</v>
      </c>
      <c r="E219" s="2">
        <f t="shared" si="3"/>
        <v>7.1923622533673353</v>
      </c>
    </row>
    <row r="220" spans="1:5" x14ac:dyDescent="0.3">
      <c r="A220" t="s">
        <v>221</v>
      </c>
      <c r="B220">
        <v>1203600471.8124421</v>
      </c>
      <c r="C220">
        <v>1272599200</v>
      </c>
      <c r="D220">
        <v>68998728.187557936</v>
      </c>
      <c r="E220" s="2">
        <f t="shared" si="3"/>
        <v>5.4218742387672361</v>
      </c>
    </row>
    <row r="221" spans="1:5" x14ac:dyDescent="0.3">
      <c r="A221" t="s">
        <v>222</v>
      </c>
      <c r="B221">
        <v>1315968471.6021051</v>
      </c>
      <c r="C221">
        <v>1339782329</v>
      </c>
      <c r="D221">
        <v>23813857.397894859</v>
      </c>
      <c r="E221" s="2">
        <f t="shared" si="3"/>
        <v>1.7774422667351704</v>
      </c>
    </row>
    <row r="222" spans="1:5" x14ac:dyDescent="0.3">
      <c r="A222" t="s">
        <v>223</v>
      </c>
      <c r="B222">
        <v>2357732630.8078661</v>
      </c>
      <c r="C222">
        <v>2568227187</v>
      </c>
      <c r="D222">
        <v>210494556.1921339</v>
      </c>
      <c r="E222" s="2">
        <f t="shared" si="3"/>
        <v>8.1961034155244263</v>
      </c>
    </row>
    <row r="223" spans="1:5" x14ac:dyDescent="0.3">
      <c r="A223" t="s">
        <v>224</v>
      </c>
      <c r="B223">
        <v>2586197365.5999832</v>
      </c>
      <c r="C223">
        <v>2563257456</v>
      </c>
      <c r="D223">
        <v>22939909.599983215</v>
      </c>
      <c r="E223" s="2">
        <f t="shared" si="3"/>
        <v>0.89495144337866372</v>
      </c>
    </row>
    <row r="224" spans="1:5" x14ac:dyDescent="0.3">
      <c r="A224" t="s">
        <v>225</v>
      </c>
      <c r="B224">
        <v>226328235.84118336</v>
      </c>
      <c r="C224">
        <v>225977535</v>
      </c>
      <c r="D224">
        <v>350700.84118336439</v>
      </c>
      <c r="E224" s="2">
        <f t="shared" si="3"/>
        <v>0.15519278993080635</v>
      </c>
    </row>
    <row r="225" spans="1:5" x14ac:dyDescent="0.3">
      <c r="A225" t="s">
        <v>226</v>
      </c>
      <c r="B225">
        <v>109557985.6533957</v>
      </c>
      <c r="C225">
        <v>109586416</v>
      </c>
      <c r="D225">
        <v>28430.346604302526</v>
      </c>
      <c r="E225" s="2">
        <f t="shared" si="3"/>
        <v>2.5943312722539011E-2</v>
      </c>
    </row>
    <row r="226" spans="1:5" x14ac:dyDescent="0.3">
      <c r="A226" t="s">
        <v>227</v>
      </c>
      <c r="B226">
        <v>108834713.05094694</v>
      </c>
      <c r="C226">
        <v>112360268</v>
      </c>
      <c r="D226">
        <v>3525554.949053064</v>
      </c>
      <c r="E226" s="2">
        <f t="shared" si="3"/>
        <v>3.1377238696627745</v>
      </c>
    </row>
    <row r="227" spans="1:5" x14ac:dyDescent="0.3">
      <c r="A227" t="s">
        <v>228</v>
      </c>
      <c r="B227">
        <v>1534632098.6703322</v>
      </c>
      <c r="C227">
        <v>1500783023</v>
      </c>
      <c r="D227">
        <v>33849075.670332193</v>
      </c>
      <c r="E227" s="2">
        <f t="shared" si="3"/>
        <v>2.2554276768582686</v>
      </c>
    </row>
    <row r="228" spans="1:5" x14ac:dyDescent="0.3">
      <c r="A228" t="s">
        <v>229</v>
      </c>
      <c r="B228">
        <v>84609604.412816659</v>
      </c>
      <c r="C228">
        <v>88470068</v>
      </c>
      <c r="D228">
        <v>3860463.5871833414</v>
      </c>
      <c r="E228" s="2">
        <f t="shared" si="3"/>
        <v>4.363581575616446</v>
      </c>
    </row>
    <row r="229" spans="1:5" x14ac:dyDescent="0.3">
      <c r="A229" t="s">
        <v>230</v>
      </c>
      <c r="B229">
        <v>102992466.26352775</v>
      </c>
      <c r="C229">
        <v>96648008</v>
      </c>
      <c r="D229">
        <v>6344458.263527751</v>
      </c>
      <c r="E229" s="2">
        <f t="shared" si="3"/>
        <v>6.5644997706809969</v>
      </c>
    </row>
    <row r="230" spans="1:5" x14ac:dyDescent="0.3">
      <c r="A230" t="s">
        <v>231</v>
      </c>
      <c r="B230">
        <v>323473078.58061647</v>
      </c>
      <c r="C230">
        <v>320179943</v>
      </c>
      <c r="D230">
        <v>3293135.5806164742</v>
      </c>
      <c r="E230" s="2">
        <f t="shared" si="3"/>
        <v>1.0285265059893129</v>
      </c>
    </row>
    <row r="231" spans="1:5" x14ac:dyDescent="0.3">
      <c r="A231" t="s">
        <v>232</v>
      </c>
      <c r="B231">
        <v>101744786.36865</v>
      </c>
      <c r="C231">
        <v>101211007</v>
      </c>
      <c r="D231">
        <v>533779.36865000427</v>
      </c>
      <c r="E231" s="2">
        <f t="shared" si="3"/>
        <v>0.52739260725861981</v>
      </c>
    </row>
    <row r="232" spans="1:5" x14ac:dyDescent="0.3">
      <c r="A232" t="s">
        <v>233</v>
      </c>
      <c r="B232">
        <v>671942754.17069876</v>
      </c>
      <c r="C232">
        <v>679819011</v>
      </c>
      <c r="D232">
        <v>7876256.8293012381</v>
      </c>
      <c r="E232" s="2">
        <f t="shared" si="3"/>
        <v>1.1585814315071041</v>
      </c>
    </row>
    <row r="233" spans="1:5" x14ac:dyDescent="0.3">
      <c r="A233" t="s">
        <v>234</v>
      </c>
      <c r="B233">
        <v>216474975.78978339</v>
      </c>
      <c r="C233">
        <v>228430508</v>
      </c>
      <c r="D233">
        <v>11955532.210216612</v>
      </c>
      <c r="E233" s="2">
        <f t="shared" si="3"/>
        <v>5.233772106402097</v>
      </c>
    </row>
    <row r="234" spans="1:5" x14ac:dyDescent="0.3">
      <c r="A234" t="s">
        <v>235</v>
      </c>
      <c r="B234">
        <v>211270945.18053344</v>
      </c>
      <c r="C234">
        <v>216161794</v>
      </c>
      <c r="D234">
        <v>4890848.8194665611</v>
      </c>
      <c r="E234" s="2">
        <f t="shared" si="3"/>
        <v>2.2625870783930306</v>
      </c>
    </row>
    <row r="235" spans="1:5" x14ac:dyDescent="0.3">
      <c r="A235" t="s">
        <v>236</v>
      </c>
      <c r="B235">
        <v>215595362.50510013</v>
      </c>
      <c r="C235">
        <v>213331157</v>
      </c>
      <c r="D235">
        <v>2264205.505100131</v>
      </c>
      <c r="E235" s="2">
        <f t="shared" si="3"/>
        <v>1.0613571580170689</v>
      </c>
    </row>
    <row r="236" spans="1:5" x14ac:dyDescent="0.3">
      <c r="A236" t="s">
        <v>237</v>
      </c>
      <c r="B236">
        <v>1008730479.9368672</v>
      </c>
      <c r="C236">
        <v>1002619685</v>
      </c>
      <c r="D236">
        <v>6110794.9368672371</v>
      </c>
      <c r="E236" s="2">
        <f t="shared" si="3"/>
        <v>0.60948284063136438</v>
      </c>
    </row>
    <row r="237" spans="1:5" x14ac:dyDescent="0.3">
      <c r="A237" t="s">
        <v>238</v>
      </c>
      <c r="B237">
        <v>1057888859.2119164</v>
      </c>
      <c r="C237">
        <v>1019755107</v>
      </c>
      <c r="D237">
        <v>38133752.211916447</v>
      </c>
      <c r="E237" s="2">
        <f t="shared" si="3"/>
        <v>3.7395009792205385</v>
      </c>
    </row>
    <row r="238" spans="1:5" x14ac:dyDescent="0.3">
      <c r="A238" t="s">
        <v>239</v>
      </c>
      <c r="B238">
        <v>1117690161.4460993</v>
      </c>
      <c r="C238">
        <v>1145853564</v>
      </c>
      <c r="D238">
        <v>28163402.553900719</v>
      </c>
      <c r="E238" s="2">
        <f t="shared" si="3"/>
        <v>2.4578535546537532</v>
      </c>
    </row>
    <row r="239" spans="1:5" x14ac:dyDescent="0.3">
      <c r="A239" t="s">
        <v>240</v>
      </c>
      <c r="B239">
        <v>1178786177.2021821</v>
      </c>
      <c r="C239">
        <v>1247567009</v>
      </c>
      <c r="D239">
        <v>68780831.797817945</v>
      </c>
      <c r="E239" s="2">
        <f t="shared" si="3"/>
        <v>5.5131973915332946</v>
      </c>
    </row>
    <row r="240" spans="1:5" x14ac:dyDescent="0.3">
      <c r="A240" t="s">
        <v>241</v>
      </c>
      <c r="B240">
        <v>178507527.97703335</v>
      </c>
      <c r="C240">
        <v>168272155</v>
      </c>
      <c r="D240">
        <v>10235372.977033347</v>
      </c>
      <c r="E240" s="2">
        <f t="shared" si="3"/>
        <v>6.0826302349508428</v>
      </c>
    </row>
    <row r="241" spans="1:5" x14ac:dyDescent="0.3">
      <c r="A241" t="s">
        <v>242</v>
      </c>
      <c r="B241">
        <v>1225663276.8890877</v>
      </c>
      <c r="C241">
        <v>1224777825</v>
      </c>
      <c r="D241">
        <v>885451.889087677</v>
      </c>
      <c r="E241" s="2">
        <f t="shared" si="3"/>
        <v>7.2294898798292415E-2</v>
      </c>
    </row>
    <row r="242" spans="1:5" x14ac:dyDescent="0.3">
      <c r="A242" t="s">
        <v>243</v>
      </c>
      <c r="B242">
        <v>102337027.55226664</v>
      </c>
      <c r="C242">
        <v>103248262</v>
      </c>
      <c r="D242">
        <v>911234.44773335755</v>
      </c>
      <c r="E242" s="2">
        <f t="shared" si="3"/>
        <v>0.8825663794063261</v>
      </c>
    </row>
    <row r="243" spans="1:5" x14ac:dyDescent="0.3">
      <c r="A243" t="s">
        <v>244</v>
      </c>
      <c r="B243">
        <v>195549429.27853319</v>
      </c>
      <c r="C243">
        <v>189710473</v>
      </c>
      <c r="D243">
        <v>5838956.2785331905</v>
      </c>
      <c r="E243" s="2">
        <f t="shared" si="3"/>
        <v>3.0778249540989711</v>
      </c>
    </row>
    <row r="244" spans="1:5" x14ac:dyDescent="0.3">
      <c r="A244" t="s">
        <v>245</v>
      </c>
      <c r="B244">
        <v>205534266.4278332</v>
      </c>
      <c r="C244">
        <v>208060279</v>
      </c>
      <c r="D244">
        <v>2526012.5721668005</v>
      </c>
      <c r="E244" s="2">
        <f t="shared" si="3"/>
        <v>1.2140772781366886</v>
      </c>
    </row>
    <row r="245" spans="1:5" x14ac:dyDescent="0.3">
      <c r="A245" t="s">
        <v>246</v>
      </c>
      <c r="B245">
        <v>91684355.904448435</v>
      </c>
      <c r="C245">
        <v>98707479</v>
      </c>
      <c r="D245">
        <v>7023123.0955515653</v>
      </c>
      <c r="E245" s="2">
        <f t="shared" si="3"/>
        <v>7.1150870903627927</v>
      </c>
    </row>
    <row r="246" spans="1:5" x14ac:dyDescent="0.3">
      <c r="A246" t="s">
        <v>247</v>
      </c>
      <c r="B246">
        <v>93389266.266456366</v>
      </c>
      <c r="C246">
        <v>92850815</v>
      </c>
      <c r="D246">
        <v>538451.26645636559</v>
      </c>
      <c r="E246" s="2">
        <f t="shared" si="3"/>
        <v>0.5799101132891139</v>
      </c>
    </row>
    <row r="247" spans="1:5" x14ac:dyDescent="0.3">
      <c r="A247" t="s">
        <v>248</v>
      </c>
      <c r="B247">
        <v>158533533.65616664</v>
      </c>
      <c r="C247">
        <v>147091971</v>
      </c>
      <c r="D247">
        <v>11441562.656166643</v>
      </c>
      <c r="E247" s="2">
        <f t="shared" si="3"/>
        <v>7.7785093084153738</v>
      </c>
    </row>
    <row r="248" spans="1:5" x14ac:dyDescent="0.3">
      <c r="A248" t="s">
        <v>249</v>
      </c>
      <c r="B248">
        <v>206560500.33665025</v>
      </c>
      <c r="C248">
        <v>188984591</v>
      </c>
      <c r="D248">
        <v>17575909.336650252</v>
      </c>
      <c r="E248" s="2">
        <f t="shared" si="3"/>
        <v>9.3001811648497057</v>
      </c>
    </row>
    <row r="249" spans="1:5" x14ac:dyDescent="0.3">
      <c r="A249" t="s">
        <v>250</v>
      </c>
      <c r="B249">
        <v>164967173.45949987</v>
      </c>
      <c r="C249">
        <v>166243377</v>
      </c>
      <c r="D249">
        <v>1276203.5405001342</v>
      </c>
      <c r="E249" s="2">
        <f t="shared" si="3"/>
        <v>0.76767180956636494</v>
      </c>
    </row>
    <row r="250" spans="1:5" x14ac:dyDescent="0.3">
      <c r="A250" t="s">
        <v>251</v>
      </c>
      <c r="B250">
        <v>177752414.40006661</v>
      </c>
      <c r="C250">
        <v>170368375</v>
      </c>
      <c r="D250">
        <v>7384039.4000666142</v>
      </c>
      <c r="E250" s="2">
        <f t="shared" si="3"/>
        <v>4.3341608441511603</v>
      </c>
    </row>
    <row r="251" spans="1:5" x14ac:dyDescent="0.3">
      <c r="A251" t="s">
        <v>252</v>
      </c>
      <c r="B251">
        <v>243379201.28814778</v>
      </c>
      <c r="C251">
        <v>236205125</v>
      </c>
      <c r="D251">
        <v>7174076.2881477773</v>
      </c>
      <c r="E251" s="2">
        <f t="shared" si="3"/>
        <v>3.0372229595559275</v>
      </c>
    </row>
    <row r="252" spans="1:5" x14ac:dyDescent="0.3">
      <c r="A252" t="s">
        <v>253</v>
      </c>
      <c r="B252">
        <v>268108801.29847693</v>
      </c>
      <c r="C252">
        <v>268052318</v>
      </c>
      <c r="D252">
        <v>56483.298476934433</v>
      </c>
      <c r="E252" s="2">
        <f t="shared" si="3"/>
        <v>2.1071744090246751E-2</v>
      </c>
    </row>
    <row r="253" spans="1:5" x14ac:dyDescent="0.3">
      <c r="A253" t="s">
        <v>254</v>
      </c>
      <c r="B253">
        <v>102567224.51582612</v>
      </c>
      <c r="C253">
        <v>99409683</v>
      </c>
      <c r="D253">
        <v>3157541.515826121</v>
      </c>
      <c r="E253" s="2">
        <f t="shared" si="3"/>
        <v>3.1762917057346627</v>
      </c>
    </row>
    <row r="254" spans="1:5" x14ac:dyDescent="0.3">
      <c r="A254" t="s">
        <v>255</v>
      </c>
      <c r="B254">
        <v>102925841.99596664</v>
      </c>
      <c r="C254">
        <v>107153130</v>
      </c>
      <c r="D254">
        <v>4227288.0040333569</v>
      </c>
      <c r="E254" s="2">
        <f t="shared" si="3"/>
        <v>3.9450905484826779</v>
      </c>
    </row>
    <row r="255" spans="1:5" x14ac:dyDescent="0.3">
      <c r="A255" t="s">
        <v>256</v>
      </c>
      <c r="B255">
        <v>97816317.025457963</v>
      </c>
      <c r="C255">
        <v>93529254</v>
      </c>
      <c r="D255">
        <v>4287063.0254579633</v>
      </c>
      <c r="E255" s="2">
        <f t="shared" si="3"/>
        <v>4.5836600230532829</v>
      </c>
    </row>
    <row r="256" spans="1:5" x14ac:dyDescent="0.3">
      <c r="A256" t="s">
        <v>257</v>
      </c>
      <c r="B256">
        <v>102607668.85385339</v>
      </c>
      <c r="C256">
        <v>98560115</v>
      </c>
      <c r="D256">
        <v>4047553.8538533896</v>
      </c>
      <c r="E256" s="2">
        <f t="shared" si="3"/>
        <v>4.1066854009386953</v>
      </c>
    </row>
    <row r="257" spans="1:5" x14ac:dyDescent="0.3">
      <c r="A257" t="s">
        <v>258</v>
      </c>
      <c r="B257">
        <v>337498219.14478344</v>
      </c>
      <c r="C257">
        <v>348714176</v>
      </c>
      <c r="D257">
        <v>11215956.855216563</v>
      </c>
      <c r="E257" s="2">
        <f t="shared" si="3"/>
        <v>3.2163753661728287</v>
      </c>
    </row>
    <row r="258" spans="1:5" x14ac:dyDescent="0.3">
      <c r="A258" t="s">
        <v>259</v>
      </c>
      <c r="B258">
        <v>120863036.55325007</v>
      </c>
      <c r="C258">
        <v>104607496</v>
      </c>
      <c r="D258">
        <v>16255540.553250074</v>
      </c>
      <c r="E258" s="2">
        <f t="shared" ref="E258:E321" si="4">100*(D258/C258)</f>
        <v>15.539556126312473</v>
      </c>
    </row>
    <row r="259" spans="1:5" x14ac:dyDescent="0.3">
      <c r="A259" t="s">
        <v>260</v>
      </c>
      <c r="B259">
        <v>183824975.10494393</v>
      </c>
      <c r="C259">
        <v>187373112</v>
      </c>
      <c r="D259">
        <v>3548136.8950560689</v>
      </c>
      <c r="E259" s="2">
        <f t="shared" si="4"/>
        <v>1.8936211589718748</v>
      </c>
    </row>
    <row r="260" spans="1:5" x14ac:dyDescent="0.3">
      <c r="A260" t="s">
        <v>261</v>
      </c>
      <c r="B260">
        <v>434177076.97066712</v>
      </c>
      <c r="C260">
        <v>427613892</v>
      </c>
      <c r="D260">
        <v>6563184.9706671238</v>
      </c>
      <c r="E260" s="2">
        <f t="shared" si="4"/>
        <v>1.5348390436920425</v>
      </c>
    </row>
    <row r="261" spans="1:5" x14ac:dyDescent="0.3">
      <c r="A261" t="s">
        <v>262</v>
      </c>
      <c r="B261">
        <v>430630693.36770016</v>
      </c>
      <c r="C261">
        <v>409165445</v>
      </c>
      <c r="D261">
        <v>21465248.36770016</v>
      </c>
      <c r="E261" s="2">
        <f t="shared" si="4"/>
        <v>5.2461048776247852</v>
      </c>
    </row>
    <row r="262" spans="1:5" x14ac:dyDescent="0.3">
      <c r="A262" t="s">
        <v>263</v>
      </c>
      <c r="B262">
        <v>92049784.916900262</v>
      </c>
      <c r="C262">
        <v>96559778</v>
      </c>
      <c r="D262">
        <v>4509993.0830997378</v>
      </c>
      <c r="E262" s="2">
        <f t="shared" si="4"/>
        <v>4.6706746603122244</v>
      </c>
    </row>
    <row r="263" spans="1:5" x14ac:dyDescent="0.3">
      <c r="A263" t="s">
        <v>264</v>
      </c>
      <c r="B263">
        <v>96967762.629130274</v>
      </c>
      <c r="C263">
        <v>94540088</v>
      </c>
      <c r="D263">
        <v>2427674.6291302741</v>
      </c>
      <c r="E263" s="2">
        <f t="shared" si="4"/>
        <v>2.5678785375472404</v>
      </c>
    </row>
    <row r="264" spans="1:5" x14ac:dyDescent="0.3">
      <c r="A264" t="s">
        <v>265</v>
      </c>
      <c r="B264">
        <v>97631217.656317219</v>
      </c>
      <c r="C264">
        <v>89200570</v>
      </c>
      <c r="D264">
        <v>8430647.6563172191</v>
      </c>
      <c r="E264" s="2">
        <f t="shared" si="4"/>
        <v>9.451338322521055</v>
      </c>
    </row>
    <row r="265" spans="1:5" x14ac:dyDescent="0.3">
      <c r="A265" t="s">
        <v>266</v>
      </c>
      <c r="B265">
        <v>106405944.99583328</v>
      </c>
      <c r="C265">
        <v>99344894</v>
      </c>
      <c r="D265">
        <v>7061050.9958332777</v>
      </c>
      <c r="E265" s="2">
        <f t="shared" si="4"/>
        <v>7.1076133976581399</v>
      </c>
    </row>
    <row r="266" spans="1:5" x14ac:dyDescent="0.3">
      <c r="A266" t="s">
        <v>267</v>
      </c>
      <c r="B266">
        <v>103429613.55110468</v>
      </c>
      <c r="C266">
        <v>94239023</v>
      </c>
      <c r="D266">
        <v>9190590.5511046797</v>
      </c>
      <c r="E266" s="2">
        <f t="shared" si="4"/>
        <v>9.7524255436144323</v>
      </c>
    </row>
    <row r="267" spans="1:5" x14ac:dyDescent="0.3">
      <c r="A267" t="s">
        <v>268</v>
      </c>
      <c r="B267">
        <v>156207607.0590333</v>
      </c>
      <c r="C267">
        <v>151532438</v>
      </c>
      <c r="D267">
        <v>4675169.0590333045</v>
      </c>
      <c r="E267" s="2">
        <f t="shared" si="4"/>
        <v>3.0852595792283792</v>
      </c>
    </row>
    <row r="268" spans="1:5" x14ac:dyDescent="0.3">
      <c r="A268" t="s">
        <v>269</v>
      </c>
      <c r="B268">
        <v>97972802.85803324</v>
      </c>
      <c r="C268">
        <v>100161470</v>
      </c>
      <c r="D268">
        <v>2188667.1419667602</v>
      </c>
      <c r="E268" s="2">
        <f t="shared" si="4"/>
        <v>2.1851387983490662</v>
      </c>
    </row>
    <row r="269" spans="1:5" x14ac:dyDescent="0.3">
      <c r="A269" t="s">
        <v>270</v>
      </c>
      <c r="B269">
        <v>89109167.080766708</v>
      </c>
      <c r="C269">
        <v>89385696</v>
      </c>
      <c r="D269">
        <v>276528.91923329234</v>
      </c>
      <c r="E269" s="2">
        <f t="shared" si="4"/>
        <v>0.30936596302085329</v>
      </c>
    </row>
    <row r="270" spans="1:5" x14ac:dyDescent="0.3">
      <c r="A270" t="s">
        <v>271</v>
      </c>
      <c r="B270">
        <v>221359545.09231657</v>
      </c>
      <c r="C270">
        <v>247364296</v>
      </c>
      <c r="D270">
        <v>26004750.907683432</v>
      </c>
      <c r="E270" s="2">
        <f t="shared" si="4"/>
        <v>10.512734185245325</v>
      </c>
    </row>
    <row r="271" spans="1:5" x14ac:dyDescent="0.3">
      <c r="A271" t="s">
        <v>272</v>
      </c>
      <c r="B271">
        <v>403967206.38951641</v>
      </c>
      <c r="C271">
        <v>401876492</v>
      </c>
      <c r="D271">
        <v>2090714.3895164132</v>
      </c>
      <c r="E271" s="2">
        <f t="shared" si="4"/>
        <v>0.52023804107367722</v>
      </c>
    </row>
    <row r="272" spans="1:5" x14ac:dyDescent="0.3">
      <c r="A272" t="s">
        <v>273</v>
      </c>
      <c r="B272">
        <v>108687686.67968322</v>
      </c>
      <c r="C272">
        <v>106788490</v>
      </c>
      <c r="D272">
        <v>1899196.6796832234</v>
      </c>
      <c r="E272" s="2">
        <f t="shared" si="4"/>
        <v>1.7784657126280401</v>
      </c>
    </row>
    <row r="273" spans="1:5" x14ac:dyDescent="0.3">
      <c r="A273" t="s">
        <v>274</v>
      </c>
      <c r="B273">
        <v>107499361.44771662</v>
      </c>
      <c r="C273">
        <v>99419731</v>
      </c>
      <c r="D273">
        <v>8079630.4477166235</v>
      </c>
      <c r="E273" s="2">
        <f t="shared" si="4"/>
        <v>8.1267876773038381</v>
      </c>
    </row>
    <row r="274" spans="1:5" x14ac:dyDescent="0.3">
      <c r="A274" t="s">
        <v>275</v>
      </c>
      <c r="B274">
        <v>355688603.78231651</v>
      </c>
      <c r="C274">
        <v>360795648</v>
      </c>
      <c r="D274">
        <v>5107044.2176834941</v>
      </c>
      <c r="E274" s="2">
        <f t="shared" si="4"/>
        <v>1.4154949612040482</v>
      </c>
    </row>
    <row r="275" spans="1:5" x14ac:dyDescent="0.3">
      <c r="A275" t="s">
        <v>276</v>
      </c>
      <c r="B275">
        <v>153764458.44906682</v>
      </c>
      <c r="C275">
        <v>152048435</v>
      </c>
      <c r="D275">
        <v>1716023.4490668178</v>
      </c>
      <c r="E275" s="2">
        <f t="shared" si="4"/>
        <v>1.1286031645553063</v>
      </c>
    </row>
    <row r="276" spans="1:5" x14ac:dyDescent="0.3">
      <c r="A276" t="s">
        <v>277</v>
      </c>
      <c r="B276">
        <v>278827965.62968314</v>
      </c>
      <c r="C276">
        <v>273676870</v>
      </c>
      <c r="D276">
        <v>5151095.6296831369</v>
      </c>
      <c r="E276" s="2">
        <f t="shared" si="4"/>
        <v>1.8821815777428093</v>
      </c>
    </row>
    <row r="277" spans="1:5" x14ac:dyDescent="0.3">
      <c r="A277" t="s">
        <v>278</v>
      </c>
      <c r="B277">
        <v>89626416.450216636</v>
      </c>
      <c r="C277">
        <v>93711918</v>
      </c>
      <c r="D277">
        <v>4085501.5497833639</v>
      </c>
      <c r="E277" s="2">
        <f t="shared" si="4"/>
        <v>4.3596392401053663</v>
      </c>
    </row>
    <row r="278" spans="1:5" x14ac:dyDescent="0.3">
      <c r="A278" t="s">
        <v>279</v>
      </c>
      <c r="B278">
        <v>88865718.929233342</v>
      </c>
      <c r="C278">
        <v>93419543</v>
      </c>
      <c r="D278">
        <v>4553824.0707666576</v>
      </c>
      <c r="E278" s="2">
        <f t="shared" si="4"/>
        <v>4.8745946774398776</v>
      </c>
    </row>
    <row r="279" spans="1:5" x14ac:dyDescent="0.3">
      <c r="A279" t="s">
        <v>280</v>
      </c>
      <c r="B279">
        <v>302831333.94919997</v>
      </c>
      <c r="C279">
        <v>300595008</v>
      </c>
      <c r="D279">
        <v>2236325.9491999745</v>
      </c>
      <c r="E279" s="2">
        <f t="shared" si="4"/>
        <v>0.74396642980843342</v>
      </c>
    </row>
    <row r="280" spans="1:5" x14ac:dyDescent="0.3">
      <c r="A280" t="s">
        <v>281</v>
      </c>
      <c r="B280">
        <v>217526974.91233325</v>
      </c>
      <c r="C280">
        <v>221232092</v>
      </c>
      <c r="D280">
        <v>3705117.08766675</v>
      </c>
      <c r="E280" s="2">
        <f t="shared" si="4"/>
        <v>1.6747647478136896</v>
      </c>
    </row>
    <row r="281" spans="1:5" x14ac:dyDescent="0.3">
      <c r="A281" t="s">
        <v>282</v>
      </c>
      <c r="B281">
        <v>239795858.11544979</v>
      </c>
      <c r="C281">
        <v>232676181</v>
      </c>
      <c r="D281">
        <v>7119677.1154497862</v>
      </c>
      <c r="E281" s="2">
        <f t="shared" si="4"/>
        <v>3.0599080167341177</v>
      </c>
    </row>
    <row r="282" spans="1:5" x14ac:dyDescent="0.3">
      <c r="A282" t="s">
        <v>283</v>
      </c>
      <c r="B282">
        <v>152401588.78601658</v>
      </c>
      <c r="C282">
        <v>150839730</v>
      </c>
      <c r="D282">
        <v>1561858.7860165834</v>
      </c>
      <c r="E282" s="2">
        <f t="shared" si="4"/>
        <v>1.0354425760484878</v>
      </c>
    </row>
    <row r="283" spans="1:5" x14ac:dyDescent="0.3">
      <c r="A283" t="s">
        <v>284</v>
      </c>
      <c r="B283">
        <v>363790428.64240003</v>
      </c>
      <c r="C283">
        <v>346671984</v>
      </c>
      <c r="D283">
        <v>17118444.642400026</v>
      </c>
      <c r="E283" s="2">
        <f t="shared" si="4"/>
        <v>4.937937137256533</v>
      </c>
    </row>
    <row r="284" spans="1:5" x14ac:dyDescent="0.3">
      <c r="A284" t="s">
        <v>285</v>
      </c>
      <c r="B284">
        <v>671002911.54621732</v>
      </c>
      <c r="C284">
        <v>649780281</v>
      </c>
      <c r="D284">
        <v>21222630.546217322</v>
      </c>
      <c r="E284" s="2">
        <f t="shared" si="4"/>
        <v>3.2661241294605126</v>
      </c>
    </row>
    <row r="285" spans="1:5" x14ac:dyDescent="0.3">
      <c r="A285" t="s">
        <v>286</v>
      </c>
      <c r="B285">
        <v>597655024.80507398</v>
      </c>
      <c r="C285">
        <v>577389154</v>
      </c>
      <c r="D285">
        <v>20265870.805073977</v>
      </c>
      <c r="E285" s="2">
        <f t="shared" si="4"/>
        <v>3.5099153949597701</v>
      </c>
    </row>
    <row r="286" spans="1:5" x14ac:dyDescent="0.3">
      <c r="A286" t="s">
        <v>287</v>
      </c>
      <c r="B286">
        <v>610771399.08193326</v>
      </c>
      <c r="C286">
        <v>596628513</v>
      </c>
      <c r="D286">
        <v>14142886.08193326</v>
      </c>
      <c r="E286" s="2">
        <f t="shared" si="4"/>
        <v>2.3704676819448722</v>
      </c>
    </row>
    <row r="287" spans="1:5" x14ac:dyDescent="0.3">
      <c r="A287" t="s">
        <v>288</v>
      </c>
      <c r="B287">
        <v>138657654.86812496</v>
      </c>
      <c r="C287">
        <v>131347401</v>
      </c>
      <c r="D287">
        <v>7310253.8681249619</v>
      </c>
      <c r="E287" s="2">
        <f t="shared" si="4"/>
        <v>5.5655869948465604</v>
      </c>
    </row>
    <row r="288" spans="1:5" x14ac:dyDescent="0.3">
      <c r="A288" t="s">
        <v>289</v>
      </c>
      <c r="B288">
        <v>128583285.98176673</v>
      </c>
      <c r="C288">
        <v>125754377</v>
      </c>
      <c r="D288">
        <v>2828908.9817667305</v>
      </c>
      <c r="E288" s="2">
        <f t="shared" si="4"/>
        <v>2.2495511084808846</v>
      </c>
    </row>
    <row r="289" spans="1:5" x14ac:dyDescent="0.3">
      <c r="A289" t="s">
        <v>290</v>
      </c>
      <c r="B289">
        <v>183752126.36264729</v>
      </c>
      <c r="C289">
        <v>189466065</v>
      </c>
      <c r="D289">
        <v>5713938.637352705</v>
      </c>
      <c r="E289" s="2">
        <f t="shared" si="4"/>
        <v>3.0158111096848428</v>
      </c>
    </row>
    <row r="290" spans="1:5" x14ac:dyDescent="0.3">
      <c r="A290" t="s">
        <v>291</v>
      </c>
      <c r="B290">
        <v>376078089.86777788</v>
      </c>
      <c r="C290">
        <v>365595381</v>
      </c>
      <c r="D290">
        <v>10482708.867777884</v>
      </c>
      <c r="E290" s="2">
        <f t="shared" si="4"/>
        <v>2.8672979508397796</v>
      </c>
    </row>
    <row r="291" spans="1:5" x14ac:dyDescent="0.3">
      <c r="A291" t="s">
        <v>292</v>
      </c>
      <c r="B291">
        <v>108555897.98255007</v>
      </c>
      <c r="C291">
        <v>102858960</v>
      </c>
      <c r="D291">
        <v>5696937.9825500697</v>
      </c>
      <c r="E291" s="2">
        <f t="shared" si="4"/>
        <v>5.538591856800875</v>
      </c>
    </row>
    <row r="292" spans="1:5" x14ac:dyDescent="0.3">
      <c r="A292" t="s">
        <v>293</v>
      </c>
      <c r="B292">
        <v>126006449.32973328</v>
      </c>
      <c r="C292">
        <v>126199057</v>
      </c>
      <c r="D292">
        <v>192607.67026671767</v>
      </c>
      <c r="E292" s="2">
        <f t="shared" si="4"/>
        <v>0.15262211528784853</v>
      </c>
    </row>
    <row r="293" spans="1:5" x14ac:dyDescent="0.3">
      <c r="A293" t="s">
        <v>294</v>
      </c>
      <c r="B293">
        <v>130356526.24353093</v>
      </c>
      <c r="C293">
        <v>130374941</v>
      </c>
      <c r="D293">
        <v>18414.756469070911</v>
      </c>
      <c r="E293" s="2">
        <f t="shared" si="4"/>
        <v>1.4124460059445712E-2</v>
      </c>
    </row>
    <row r="294" spans="1:5" x14ac:dyDescent="0.3">
      <c r="A294" t="s">
        <v>295</v>
      </c>
      <c r="B294">
        <v>454903257.89008325</v>
      </c>
      <c r="C294">
        <v>446379875</v>
      </c>
      <c r="D294">
        <v>8523382.8900832534</v>
      </c>
      <c r="E294" s="2">
        <f t="shared" si="4"/>
        <v>1.909446049753756</v>
      </c>
    </row>
    <row r="295" spans="1:5" x14ac:dyDescent="0.3">
      <c r="A295" t="s">
        <v>296</v>
      </c>
      <c r="B295">
        <v>148942567.81848314</v>
      </c>
      <c r="C295">
        <v>146501329</v>
      </c>
      <c r="D295">
        <v>2441238.818483144</v>
      </c>
      <c r="E295" s="2">
        <f t="shared" si="4"/>
        <v>1.666359503457572</v>
      </c>
    </row>
    <row r="296" spans="1:5" x14ac:dyDescent="0.3">
      <c r="A296" t="s">
        <v>297</v>
      </c>
      <c r="B296">
        <v>153990250.81010002</v>
      </c>
      <c r="C296">
        <v>154750701</v>
      </c>
      <c r="D296">
        <v>760450.18989998102</v>
      </c>
      <c r="E296" s="2">
        <f t="shared" si="4"/>
        <v>0.49140338944246914</v>
      </c>
    </row>
    <row r="297" spans="1:5" x14ac:dyDescent="0.3">
      <c r="A297" t="s">
        <v>298</v>
      </c>
      <c r="B297">
        <v>793814165.59938288</v>
      </c>
      <c r="C297">
        <v>803766642</v>
      </c>
      <c r="D297">
        <v>9952476.4006171227</v>
      </c>
      <c r="E297" s="2">
        <f t="shared" si="4"/>
        <v>1.2382295906001437</v>
      </c>
    </row>
    <row r="298" spans="1:5" x14ac:dyDescent="0.3">
      <c r="A298" t="s">
        <v>299</v>
      </c>
      <c r="B298">
        <v>869567229.55858314</v>
      </c>
      <c r="C298">
        <v>852508213</v>
      </c>
      <c r="D298">
        <v>17059016.55858314</v>
      </c>
      <c r="E298" s="2">
        <f t="shared" si="4"/>
        <v>2.0010383827918781</v>
      </c>
    </row>
    <row r="299" spans="1:5" x14ac:dyDescent="0.3">
      <c r="A299" t="s">
        <v>300</v>
      </c>
      <c r="B299">
        <v>314997059.28501892</v>
      </c>
      <c r="C299">
        <v>314973586</v>
      </c>
      <c r="D299">
        <v>23473.285018920898</v>
      </c>
      <c r="E299" s="2">
        <f t="shared" si="4"/>
        <v>7.4524614324075096E-3</v>
      </c>
    </row>
    <row r="300" spans="1:5" x14ac:dyDescent="0.3">
      <c r="A300" t="s">
        <v>301</v>
      </c>
      <c r="B300">
        <v>79173109.837049976</v>
      </c>
      <c r="C300">
        <v>72129555</v>
      </c>
      <c r="D300">
        <v>7043554.837049976</v>
      </c>
      <c r="E300" s="2">
        <f t="shared" si="4"/>
        <v>9.7651438956610459</v>
      </c>
    </row>
    <row r="301" spans="1:5" x14ac:dyDescent="0.3">
      <c r="A301" t="s">
        <v>302</v>
      </c>
      <c r="B301">
        <v>257928203.73632398</v>
      </c>
      <c r="C301">
        <v>254348461</v>
      </c>
      <c r="D301">
        <v>3579742.7363239825</v>
      </c>
      <c r="E301" s="2">
        <f t="shared" si="4"/>
        <v>1.4074167078699102</v>
      </c>
    </row>
    <row r="302" spans="1:5" x14ac:dyDescent="0.3">
      <c r="A302" t="s">
        <v>303</v>
      </c>
      <c r="B302">
        <v>271066383.87855726</v>
      </c>
      <c r="C302">
        <v>279169626</v>
      </c>
      <c r="D302">
        <v>8103242.1214427352</v>
      </c>
      <c r="E302" s="2">
        <f t="shared" si="4"/>
        <v>2.9026231247101126</v>
      </c>
    </row>
    <row r="303" spans="1:5" x14ac:dyDescent="0.3">
      <c r="A303" t="s">
        <v>304</v>
      </c>
      <c r="B303">
        <v>176591027.40004045</v>
      </c>
      <c r="C303">
        <v>181558316</v>
      </c>
      <c r="D303">
        <v>4967288.5999595523</v>
      </c>
      <c r="E303" s="2">
        <f t="shared" si="4"/>
        <v>2.7359190751469367</v>
      </c>
    </row>
    <row r="304" spans="1:5" x14ac:dyDescent="0.3">
      <c r="A304" t="s">
        <v>305</v>
      </c>
      <c r="B304">
        <v>684689549.99830008</v>
      </c>
      <c r="C304">
        <v>701533052</v>
      </c>
      <c r="D304">
        <v>16843502.001699924</v>
      </c>
      <c r="E304" s="2">
        <f t="shared" si="4"/>
        <v>2.400956299019811</v>
      </c>
    </row>
    <row r="305" spans="1:5" x14ac:dyDescent="0.3">
      <c r="A305" t="s">
        <v>306</v>
      </c>
      <c r="B305">
        <v>939266013.6713165</v>
      </c>
      <c r="C305">
        <v>1027068562</v>
      </c>
      <c r="D305">
        <v>87802548.328683496</v>
      </c>
      <c r="E305" s="2">
        <f t="shared" si="4"/>
        <v>8.5488497630291107</v>
      </c>
    </row>
    <row r="306" spans="1:5" x14ac:dyDescent="0.3">
      <c r="A306" t="s">
        <v>307</v>
      </c>
      <c r="B306">
        <v>526904585.00058329</v>
      </c>
      <c r="C306">
        <v>521266693</v>
      </c>
      <c r="D306">
        <v>5637892.0005832911</v>
      </c>
      <c r="E306" s="2">
        <f t="shared" si="4"/>
        <v>1.0815753387457063</v>
      </c>
    </row>
    <row r="307" spans="1:5" x14ac:dyDescent="0.3">
      <c r="A307" t="s">
        <v>308</v>
      </c>
      <c r="B307">
        <v>1022495168.0675507</v>
      </c>
      <c r="C307">
        <v>1069162249</v>
      </c>
      <c r="D307">
        <v>46667080.932449341</v>
      </c>
      <c r="E307" s="2">
        <f t="shared" si="4"/>
        <v>4.3648268516866926</v>
      </c>
    </row>
    <row r="308" spans="1:5" x14ac:dyDescent="0.3">
      <c r="A308" t="s">
        <v>309</v>
      </c>
      <c r="B308">
        <v>858899451.26580846</v>
      </c>
      <c r="C308">
        <v>902836428</v>
      </c>
      <c r="D308">
        <v>43936976.734191537</v>
      </c>
      <c r="E308" s="2">
        <f t="shared" si="4"/>
        <v>4.8665489530060846</v>
      </c>
    </row>
    <row r="309" spans="1:5" x14ac:dyDescent="0.3">
      <c r="A309" t="s">
        <v>310</v>
      </c>
      <c r="B309">
        <v>1020204157.7656327</v>
      </c>
      <c r="C309">
        <v>1189595040</v>
      </c>
      <c r="D309">
        <v>169390882.23436725</v>
      </c>
      <c r="E309" s="2">
        <f t="shared" si="4"/>
        <v>14.239373613592676</v>
      </c>
    </row>
    <row r="310" spans="1:5" x14ac:dyDescent="0.3">
      <c r="A310" t="s">
        <v>311</v>
      </c>
      <c r="B310">
        <v>80768517.061576217</v>
      </c>
      <c r="C310">
        <v>89182136</v>
      </c>
      <c r="D310">
        <v>8413618.9384237826</v>
      </c>
      <c r="E310" s="2">
        <f t="shared" si="4"/>
        <v>9.4341976048025842</v>
      </c>
    </row>
    <row r="311" spans="1:5" x14ac:dyDescent="0.3">
      <c r="A311" t="s">
        <v>312</v>
      </c>
      <c r="B311">
        <v>221921807.11920002</v>
      </c>
      <c r="C311">
        <v>217672776</v>
      </c>
      <c r="D311">
        <v>4249031.119200021</v>
      </c>
      <c r="E311" s="2">
        <f t="shared" si="4"/>
        <v>1.9520268897567701</v>
      </c>
    </row>
    <row r="312" spans="1:5" x14ac:dyDescent="0.3">
      <c r="A312" t="s">
        <v>313</v>
      </c>
      <c r="B312">
        <v>172197033.44623336</v>
      </c>
      <c r="C312">
        <v>172530569</v>
      </c>
      <c r="D312">
        <v>333535.55376663804</v>
      </c>
      <c r="E312" s="2">
        <f t="shared" si="4"/>
        <v>0.19331968572284605</v>
      </c>
    </row>
    <row r="313" spans="1:5" x14ac:dyDescent="0.3">
      <c r="A313" t="s">
        <v>314</v>
      </c>
      <c r="B313">
        <v>149446617.00454986</v>
      </c>
      <c r="C313">
        <v>148881705</v>
      </c>
      <c r="D313">
        <v>564912.00454986095</v>
      </c>
      <c r="E313" s="2">
        <f t="shared" si="4"/>
        <v>0.37943681834504844</v>
      </c>
    </row>
    <row r="314" spans="1:5" x14ac:dyDescent="0.3">
      <c r="A314" t="s">
        <v>315</v>
      </c>
      <c r="B314">
        <v>156421338.87079993</v>
      </c>
      <c r="C314">
        <v>158725289</v>
      </c>
      <c r="D314">
        <v>2303950.1292000711</v>
      </c>
      <c r="E314" s="2">
        <f t="shared" si="4"/>
        <v>1.4515331134158913</v>
      </c>
    </row>
    <row r="315" spans="1:5" x14ac:dyDescent="0.3">
      <c r="A315" t="s">
        <v>316</v>
      </c>
      <c r="B315">
        <v>159469697.87218344</v>
      </c>
      <c r="C315">
        <v>167244866</v>
      </c>
      <c r="D315">
        <v>7775168.1278165579</v>
      </c>
      <c r="E315" s="2">
        <f t="shared" si="4"/>
        <v>4.6489726792669126</v>
      </c>
    </row>
    <row r="316" spans="1:5" x14ac:dyDescent="0.3">
      <c r="A316" t="s">
        <v>317</v>
      </c>
      <c r="B316">
        <v>351940284.41219985</v>
      </c>
      <c r="C316">
        <v>339007896</v>
      </c>
      <c r="D316">
        <v>12932388.412199855</v>
      </c>
      <c r="E316" s="2">
        <f t="shared" si="4"/>
        <v>3.8147749845330607</v>
      </c>
    </row>
    <row r="317" spans="1:5" x14ac:dyDescent="0.3">
      <c r="A317" t="s">
        <v>318</v>
      </c>
      <c r="B317">
        <v>228754024.33783329</v>
      </c>
      <c r="C317">
        <v>233035824</v>
      </c>
      <c r="D317">
        <v>4281799.6621667147</v>
      </c>
      <c r="E317" s="2">
        <f t="shared" si="4"/>
        <v>1.8373997562566666</v>
      </c>
    </row>
    <row r="318" spans="1:5" x14ac:dyDescent="0.3">
      <c r="A318" t="s">
        <v>319</v>
      </c>
      <c r="B318">
        <v>189762590.37706685</v>
      </c>
      <c r="C318">
        <v>194517511</v>
      </c>
      <c r="D318">
        <v>4754920.6229331493</v>
      </c>
      <c r="E318" s="2">
        <f t="shared" si="4"/>
        <v>2.444469188654768</v>
      </c>
    </row>
    <row r="319" spans="1:5" x14ac:dyDescent="0.3">
      <c r="A319" t="s">
        <v>320</v>
      </c>
      <c r="B319">
        <v>297623254.82357401</v>
      </c>
      <c r="C319">
        <v>297366801</v>
      </c>
      <c r="D319">
        <v>256453.82357400656</v>
      </c>
      <c r="E319" s="2">
        <f t="shared" si="4"/>
        <v>8.6241578653565479E-2</v>
      </c>
    </row>
    <row r="320" spans="1:5" x14ac:dyDescent="0.3">
      <c r="A320" t="s">
        <v>321</v>
      </c>
      <c r="B320">
        <v>306973860.65232384</v>
      </c>
      <c r="C320">
        <v>322369780</v>
      </c>
      <c r="D320">
        <v>15395919.347676158</v>
      </c>
      <c r="E320" s="2">
        <f t="shared" si="4"/>
        <v>4.775856889462827</v>
      </c>
    </row>
    <row r="321" spans="1:5" x14ac:dyDescent="0.3">
      <c r="A321" t="s">
        <v>322</v>
      </c>
      <c r="B321">
        <v>211280590.49594998</v>
      </c>
      <c r="C321">
        <v>219270755</v>
      </c>
      <c r="D321">
        <v>7990164.5040500164</v>
      </c>
      <c r="E321" s="2">
        <f t="shared" si="4"/>
        <v>3.6439718119500322</v>
      </c>
    </row>
    <row r="322" spans="1:5" x14ac:dyDescent="0.3">
      <c r="A322" t="s">
        <v>323</v>
      </c>
      <c r="B322">
        <v>986637698.00626731</v>
      </c>
      <c r="C322">
        <v>889139854</v>
      </c>
      <c r="D322">
        <v>97497844.006267309</v>
      </c>
      <c r="E322" s="2">
        <f t="shared" ref="E322:E385" si="5">100*(D322/C322)</f>
        <v>10.965411523018661</v>
      </c>
    </row>
    <row r="323" spans="1:5" x14ac:dyDescent="0.3">
      <c r="A323" t="s">
        <v>324</v>
      </c>
      <c r="B323">
        <v>79508587.438992873</v>
      </c>
      <c r="C323">
        <v>83703402</v>
      </c>
      <c r="D323">
        <v>4194814.5610071272</v>
      </c>
      <c r="E323" s="2">
        <f t="shared" si="5"/>
        <v>5.0115221852119305</v>
      </c>
    </row>
    <row r="324" spans="1:5" x14ac:dyDescent="0.3">
      <c r="A324" t="s">
        <v>325</v>
      </c>
      <c r="B324">
        <v>78776619.391333356</v>
      </c>
      <c r="C324">
        <v>69155557</v>
      </c>
      <c r="D324">
        <v>9621062.3913333565</v>
      </c>
      <c r="E324" s="2">
        <f t="shared" si="5"/>
        <v>13.912204324134583</v>
      </c>
    </row>
    <row r="325" spans="1:5" x14ac:dyDescent="0.3">
      <c r="A325" t="s">
        <v>326</v>
      </c>
      <c r="B325">
        <v>357001143.80213344</v>
      </c>
      <c r="C325">
        <v>367357929</v>
      </c>
      <c r="D325">
        <v>10356785.197866559</v>
      </c>
      <c r="E325" s="2">
        <f t="shared" si="5"/>
        <v>2.8192627354088113</v>
      </c>
    </row>
    <row r="326" spans="1:5" x14ac:dyDescent="0.3">
      <c r="A326" t="s">
        <v>327</v>
      </c>
      <c r="B326">
        <v>156638152.55089992</v>
      </c>
      <c r="C326">
        <v>144412932</v>
      </c>
      <c r="D326">
        <v>12225220.550899923</v>
      </c>
      <c r="E326" s="2">
        <f t="shared" si="5"/>
        <v>8.4654610785825763</v>
      </c>
    </row>
    <row r="327" spans="1:5" x14ac:dyDescent="0.3">
      <c r="A327" t="s">
        <v>328</v>
      </c>
      <c r="B327">
        <v>159530902.95655003</v>
      </c>
      <c r="C327">
        <v>149850951</v>
      </c>
      <c r="D327">
        <v>9679951.9565500319</v>
      </c>
      <c r="E327" s="2">
        <f t="shared" si="5"/>
        <v>6.4597200698112562</v>
      </c>
    </row>
    <row r="328" spans="1:5" x14ac:dyDescent="0.3">
      <c r="A328" t="s">
        <v>329</v>
      </c>
      <c r="B328">
        <v>58497805.91763337</v>
      </c>
      <c r="C328">
        <v>50903177</v>
      </c>
      <c r="D328">
        <v>7594628.9176333696</v>
      </c>
      <c r="E328" s="2">
        <f t="shared" si="5"/>
        <v>14.91975425744717</v>
      </c>
    </row>
    <row r="329" spans="1:5" x14ac:dyDescent="0.3">
      <c r="A329" t="s">
        <v>330</v>
      </c>
      <c r="B329">
        <v>103031491.18256108</v>
      </c>
      <c r="C329">
        <v>106454475</v>
      </c>
      <c r="D329">
        <v>3422983.8174389154</v>
      </c>
      <c r="E329" s="2">
        <f t="shared" si="5"/>
        <v>3.215443801154358</v>
      </c>
    </row>
    <row r="330" spans="1:5" x14ac:dyDescent="0.3">
      <c r="A330" t="s">
        <v>331</v>
      </c>
      <c r="B330">
        <v>461399797.51691669</v>
      </c>
      <c r="C330">
        <v>439053260</v>
      </c>
      <c r="D330">
        <v>22346537.516916692</v>
      </c>
      <c r="E330" s="2">
        <f t="shared" si="5"/>
        <v>5.0897099629590938</v>
      </c>
    </row>
    <row r="331" spans="1:5" x14ac:dyDescent="0.3">
      <c r="A331" t="s">
        <v>332</v>
      </c>
      <c r="B331">
        <v>294599343.08452213</v>
      </c>
      <c r="C331">
        <v>288011060</v>
      </c>
      <c r="D331">
        <v>6588283.0845221281</v>
      </c>
      <c r="E331" s="2">
        <f t="shared" si="5"/>
        <v>2.2875104464815093</v>
      </c>
    </row>
    <row r="332" spans="1:5" x14ac:dyDescent="0.3">
      <c r="A332" t="s">
        <v>333</v>
      </c>
      <c r="B332">
        <v>267197620.01369292</v>
      </c>
      <c r="C332">
        <v>276764987</v>
      </c>
      <c r="D332">
        <v>9567366.9863070846</v>
      </c>
      <c r="E332" s="2">
        <f t="shared" si="5"/>
        <v>3.4568559737316353</v>
      </c>
    </row>
    <row r="333" spans="1:5" x14ac:dyDescent="0.3">
      <c r="A333" t="s">
        <v>334</v>
      </c>
      <c r="B333">
        <v>278630013.82653326</v>
      </c>
      <c r="C333">
        <v>284812954</v>
      </c>
      <c r="D333">
        <v>6182940.173466742</v>
      </c>
      <c r="E333" s="2">
        <f t="shared" si="5"/>
        <v>2.1708774431189468</v>
      </c>
    </row>
    <row r="334" spans="1:5" x14ac:dyDescent="0.3">
      <c r="A334" t="s">
        <v>335</v>
      </c>
      <c r="B334">
        <v>232673342.15218106</v>
      </c>
      <c r="C334">
        <v>256749810</v>
      </c>
      <c r="D334">
        <v>24076467.847818941</v>
      </c>
      <c r="E334" s="2">
        <f t="shared" si="5"/>
        <v>9.3774043485441876</v>
      </c>
    </row>
    <row r="335" spans="1:5" x14ac:dyDescent="0.3">
      <c r="A335" t="s">
        <v>336</v>
      </c>
      <c r="B335">
        <v>194241225.91734278</v>
      </c>
      <c r="C335">
        <v>200914196</v>
      </c>
      <c r="D335">
        <v>6672970.082657218</v>
      </c>
      <c r="E335" s="2">
        <f t="shared" si="5"/>
        <v>3.3213034297771662</v>
      </c>
    </row>
    <row r="336" spans="1:5" x14ac:dyDescent="0.3">
      <c r="A336" t="s">
        <v>337</v>
      </c>
      <c r="B336">
        <v>110119184.04704766</v>
      </c>
      <c r="C336">
        <v>104810884</v>
      </c>
      <c r="D336">
        <v>5308300.0470476598</v>
      </c>
      <c r="E336" s="2">
        <f t="shared" si="5"/>
        <v>5.0646458120204958</v>
      </c>
    </row>
    <row r="337" spans="1:5" x14ac:dyDescent="0.3">
      <c r="A337" t="s">
        <v>338</v>
      </c>
      <c r="B337">
        <v>145380323.30049995</v>
      </c>
      <c r="C337">
        <v>152314861</v>
      </c>
      <c r="D337">
        <v>6934537.6995000541</v>
      </c>
      <c r="E337" s="2">
        <f t="shared" si="5"/>
        <v>4.5527650118789484</v>
      </c>
    </row>
    <row r="338" spans="1:5" x14ac:dyDescent="0.3">
      <c r="A338" t="s">
        <v>339</v>
      </c>
      <c r="B338">
        <v>140723142.20454174</v>
      </c>
      <c r="C338">
        <v>132172572</v>
      </c>
      <c r="D338">
        <v>8550570.2045417428</v>
      </c>
      <c r="E338" s="2">
        <f t="shared" si="5"/>
        <v>6.4692470420729524</v>
      </c>
    </row>
    <row r="339" spans="1:5" x14ac:dyDescent="0.3">
      <c r="A339" t="s">
        <v>340</v>
      </c>
      <c r="B339">
        <v>92831745.030700088</v>
      </c>
      <c r="C339">
        <v>90535524</v>
      </c>
      <c r="D339">
        <v>2296221.0307000875</v>
      </c>
      <c r="E339" s="2">
        <f t="shared" si="5"/>
        <v>2.5362652462254349</v>
      </c>
    </row>
    <row r="340" spans="1:5" x14ac:dyDescent="0.3">
      <c r="A340" t="s">
        <v>341</v>
      </c>
      <c r="B340">
        <v>91213102.827949926</v>
      </c>
      <c r="C340">
        <v>75732506</v>
      </c>
      <c r="D340">
        <v>15480596.827949926</v>
      </c>
      <c r="E340" s="2">
        <f t="shared" si="5"/>
        <v>20.441152215337922</v>
      </c>
    </row>
    <row r="341" spans="1:5" x14ac:dyDescent="0.3">
      <c r="A341" t="s">
        <v>342</v>
      </c>
      <c r="B341">
        <v>144114083.88454995</v>
      </c>
      <c r="C341">
        <v>134018292</v>
      </c>
      <c r="D341">
        <v>10095791.884549946</v>
      </c>
      <c r="E341" s="2">
        <f t="shared" si="5"/>
        <v>7.5331447177001367</v>
      </c>
    </row>
    <row r="342" spans="1:5" x14ac:dyDescent="0.3">
      <c r="A342" t="s">
        <v>343</v>
      </c>
      <c r="B342">
        <v>151978140.89857501</v>
      </c>
      <c r="C342">
        <v>135557663</v>
      </c>
      <c r="D342">
        <v>16420477.898575008</v>
      </c>
      <c r="E342" s="2">
        <f t="shared" si="5"/>
        <v>12.113278980454988</v>
      </c>
    </row>
    <row r="343" spans="1:5" x14ac:dyDescent="0.3">
      <c r="A343" t="s">
        <v>344</v>
      </c>
      <c r="B343">
        <v>87092047.986583278</v>
      </c>
      <c r="C343">
        <v>91160720</v>
      </c>
      <c r="D343">
        <v>4068672.0134167224</v>
      </c>
      <c r="E343" s="2">
        <f t="shared" si="5"/>
        <v>4.4631854744200377</v>
      </c>
    </row>
    <row r="344" spans="1:5" x14ac:dyDescent="0.3">
      <c r="A344" t="s">
        <v>345</v>
      </c>
      <c r="B344">
        <v>162225401.44674993</v>
      </c>
      <c r="C344">
        <v>158719856</v>
      </c>
      <c r="D344">
        <v>3505545.4467499256</v>
      </c>
      <c r="E344" s="2">
        <f t="shared" si="5"/>
        <v>2.2086369878951539</v>
      </c>
    </row>
    <row r="345" spans="1:5" x14ac:dyDescent="0.3">
      <c r="A345" t="s">
        <v>346</v>
      </c>
      <c r="B345">
        <v>66220341.604766607</v>
      </c>
      <c r="C345">
        <v>78017240</v>
      </c>
      <c r="D345">
        <v>11796898.395233393</v>
      </c>
      <c r="E345" s="2">
        <f t="shared" si="5"/>
        <v>15.120886608182232</v>
      </c>
    </row>
    <row r="346" spans="1:5" x14ac:dyDescent="0.3">
      <c r="A346" t="s">
        <v>347</v>
      </c>
      <c r="B346">
        <v>60034261.691594012</v>
      </c>
      <c r="C346">
        <v>60509596</v>
      </c>
      <c r="D346">
        <v>475334.30840598792</v>
      </c>
      <c r="E346" s="2">
        <f t="shared" si="5"/>
        <v>0.78555194519227645</v>
      </c>
    </row>
    <row r="347" spans="1:5" x14ac:dyDescent="0.3">
      <c r="A347" t="s">
        <v>348</v>
      </c>
      <c r="B347">
        <v>154147605.21296677</v>
      </c>
      <c r="C347">
        <v>150445077</v>
      </c>
      <c r="D347">
        <v>3702528.2129667699</v>
      </c>
      <c r="E347" s="2">
        <f t="shared" si="5"/>
        <v>2.4610497643380977</v>
      </c>
    </row>
    <row r="348" spans="1:5" x14ac:dyDescent="0.3">
      <c r="A348" t="s">
        <v>349</v>
      </c>
      <c r="B348">
        <v>203175010.61933318</v>
      </c>
      <c r="C348">
        <v>198124109</v>
      </c>
      <c r="D348">
        <v>5050901.6193331778</v>
      </c>
      <c r="E348" s="2">
        <f t="shared" si="5"/>
        <v>2.5493624399507975</v>
      </c>
    </row>
    <row r="349" spans="1:5" x14ac:dyDescent="0.3">
      <c r="A349" t="s">
        <v>350</v>
      </c>
      <c r="B349">
        <v>132866956.3274809</v>
      </c>
      <c r="C349">
        <v>132137553</v>
      </c>
      <c r="D349">
        <v>729403.32748089731</v>
      </c>
      <c r="E349" s="2">
        <f t="shared" si="5"/>
        <v>0.55200305357622093</v>
      </c>
    </row>
    <row r="350" spans="1:5" x14ac:dyDescent="0.3">
      <c r="A350" t="s">
        <v>351</v>
      </c>
      <c r="B350">
        <v>62989990.08114922</v>
      </c>
      <c r="C350">
        <v>68560210</v>
      </c>
      <c r="D350">
        <v>5570219.9188507795</v>
      </c>
      <c r="E350" s="2">
        <f t="shared" si="5"/>
        <v>8.1245665946046248</v>
      </c>
    </row>
    <row r="351" spans="1:5" x14ac:dyDescent="0.3">
      <c r="A351" t="s">
        <v>352</v>
      </c>
      <c r="B351">
        <v>63228335.476268411</v>
      </c>
      <c r="C351">
        <v>69167416</v>
      </c>
      <c r="D351">
        <v>5939080.5237315893</v>
      </c>
      <c r="E351" s="2">
        <f t="shared" si="5"/>
        <v>8.5865294197654993</v>
      </c>
    </row>
    <row r="352" spans="1:5" x14ac:dyDescent="0.3">
      <c r="A352" t="s">
        <v>353</v>
      </c>
      <c r="B352">
        <v>234186052.21976689</v>
      </c>
      <c r="C352">
        <v>231155828</v>
      </c>
      <c r="D352">
        <v>3030224.219766885</v>
      </c>
      <c r="E352" s="2">
        <f t="shared" si="5"/>
        <v>1.310901068765995</v>
      </c>
    </row>
    <row r="353" spans="1:5" x14ac:dyDescent="0.3">
      <c r="A353" t="s">
        <v>354</v>
      </c>
      <c r="B353">
        <v>197388771.74938092</v>
      </c>
      <c r="C353">
        <v>162572647</v>
      </c>
      <c r="D353">
        <v>34816124.749380916</v>
      </c>
      <c r="E353" s="2">
        <f t="shared" si="5"/>
        <v>21.415733453230246</v>
      </c>
    </row>
    <row r="354" spans="1:5" x14ac:dyDescent="0.3">
      <c r="A354" t="s">
        <v>355</v>
      </c>
      <c r="B354">
        <v>234071451.11293313</v>
      </c>
      <c r="C354">
        <v>208787340</v>
      </c>
      <c r="D354">
        <v>25284111.112933129</v>
      </c>
      <c r="E354" s="2">
        <f t="shared" si="5"/>
        <v>12.109982872013758</v>
      </c>
    </row>
    <row r="355" spans="1:5" x14ac:dyDescent="0.3">
      <c r="A355" t="s">
        <v>356</v>
      </c>
      <c r="B355">
        <v>119314231.40981668</v>
      </c>
      <c r="C355">
        <v>108657804</v>
      </c>
      <c r="D355">
        <v>10656427.409816682</v>
      </c>
      <c r="E355" s="2">
        <f t="shared" si="5"/>
        <v>9.8073281600801376</v>
      </c>
    </row>
    <row r="356" spans="1:5" x14ac:dyDescent="0.3">
      <c r="A356" t="s">
        <v>357</v>
      </c>
      <c r="B356">
        <v>76300490.881724209</v>
      </c>
      <c r="C356">
        <v>73942643</v>
      </c>
      <c r="D356">
        <v>2357847.8817242086</v>
      </c>
      <c r="E356" s="2">
        <f t="shared" si="5"/>
        <v>3.1887525060798927</v>
      </c>
    </row>
    <row r="357" spans="1:5" x14ac:dyDescent="0.3">
      <c r="A357" t="s">
        <v>358</v>
      </c>
      <c r="B357">
        <v>79342074.450824112</v>
      </c>
      <c r="C357">
        <v>81337967</v>
      </c>
      <c r="D357">
        <v>1995892.5491758883</v>
      </c>
      <c r="E357" s="2">
        <f t="shared" si="5"/>
        <v>2.453826451275686</v>
      </c>
    </row>
    <row r="358" spans="1:5" x14ac:dyDescent="0.3">
      <c r="A358" t="s">
        <v>359</v>
      </c>
      <c r="B358">
        <v>436933146.5704459</v>
      </c>
      <c r="C358">
        <v>437535805</v>
      </c>
      <c r="D358">
        <v>602658.4295541048</v>
      </c>
      <c r="E358" s="2">
        <f t="shared" si="5"/>
        <v>0.13773922560557181</v>
      </c>
    </row>
    <row r="359" spans="1:5" x14ac:dyDescent="0.3">
      <c r="A359" t="s">
        <v>360</v>
      </c>
      <c r="B359">
        <v>55085687.100416653</v>
      </c>
      <c r="C359">
        <v>61781052</v>
      </c>
      <c r="D359">
        <v>6695364.8995833471</v>
      </c>
      <c r="E359" s="2">
        <f t="shared" si="5"/>
        <v>10.837246506555678</v>
      </c>
    </row>
    <row r="360" spans="1:5" x14ac:dyDescent="0.3">
      <c r="A360" t="s">
        <v>361</v>
      </c>
      <c r="B360">
        <v>80634028.526133373</v>
      </c>
      <c r="C360">
        <v>89257495</v>
      </c>
      <c r="D360">
        <v>8623466.4738666266</v>
      </c>
      <c r="E360" s="2">
        <f t="shared" si="5"/>
        <v>9.6613359739332001</v>
      </c>
    </row>
    <row r="361" spans="1:5" x14ac:dyDescent="0.3">
      <c r="A361" t="s">
        <v>362</v>
      </c>
      <c r="B361">
        <v>62655781.883266583</v>
      </c>
      <c r="C361">
        <v>56030295</v>
      </c>
      <c r="D361">
        <v>6625486.8832665831</v>
      </c>
      <c r="E361" s="2">
        <f t="shared" si="5"/>
        <v>11.82482955562983</v>
      </c>
    </row>
    <row r="362" spans="1:5" x14ac:dyDescent="0.3">
      <c r="A362" t="s">
        <v>363</v>
      </c>
      <c r="B362">
        <v>63487286.100848824</v>
      </c>
      <c r="C362">
        <v>56620379</v>
      </c>
      <c r="D362">
        <v>6866907.1008488238</v>
      </c>
      <c r="E362" s="2">
        <f t="shared" si="5"/>
        <v>12.127977986245595</v>
      </c>
    </row>
    <row r="363" spans="1:5" x14ac:dyDescent="0.3">
      <c r="A363" t="s">
        <v>364</v>
      </c>
      <c r="B363">
        <v>63699481.376134411</v>
      </c>
      <c r="C363">
        <v>61057908</v>
      </c>
      <c r="D363">
        <v>2641573.3761344105</v>
      </c>
      <c r="E363" s="2">
        <f t="shared" si="5"/>
        <v>4.3263411123329192</v>
      </c>
    </row>
    <row r="364" spans="1:5" x14ac:dyDescent="0.3">
      <c r="A364" t="s">
        <v>365</v>
      </c>
      <c r="B364">
        <v>72475736.264066607</v>
      </c>
      <c r="C364">
        <v>79959004</v>
      </c>
      <c r="D364">
        <v>7483267.7359333932</v>
      </c>
      <c r="E364" s="2">
        <f t="shared" si="5"/>
        <v>9.3588806282947115</v>
      </c>
    </row>
    <row r="365" spans="1:5" x14ac:dyDescent="0.3">
      <c r="A365" t="s">
        <v>366</v>
      </c>
      <c r="B365">
        <v>72621852.105352312</v>
      </c>
      <c r="C365">
        <v>64394568</v>
      </c>
      <c r="D365">
        <v>8227284.1053523123</v>
      </c>
      <c r="E365" s="2">
        <f t="shared" si="5"/>
        <v>12.776363536365851</v>
      </c>
    </row>
    <row r="366" spans="1:5" x14ac:dyDescent="0.3">
      <c r="A366" t="s">
        <v>367</v>
      </c>
      <c r="B366">
        <v>74454480.667519048</v>
      </c>
      <c r="C366">
        <v>80179544</v>
      </c>
      <c r="D366">
        <v>5725063.3324809521</v>
      </c>
      <c r="E366" s="2">
        <f t="shared" si="5"/>
        <v>7.1403041809279335</v>
      </c>
    </row>
    <row r="367" spans="1:5" x14ac:dyDescent="0.3">
      <c r="A367" t="s">
        <v>368</v>
      </c>
      <c r="B367">
        <v>373521124.44686681</v>
      </c>
      <c r="C367">
        <v>301372665</v>
      </c>
      <c r="D367">
        <v>72148459.44686681</v>
      </c>
      <c r="E367" s="2">
        <f t="shared" si="5"/>
        <v>23.939948052975147</v>
      </c>
    </row>
    <row r="368" spans="1:5" x14ac:dyDescent="0.3">
      <c r="A368" t="s">
        <v>369</v>
      </c>
      <c r="B368">
        <v>135417541.24370006</v>
      </c>
      <c r="C368">
        <v>142766109</v>
      </c>
      <c r="D368">
        <v>7348567.7562999427</v>
      </c>
      <c r="E368" s="2">
        <f t="shared" si="5"/>
        <v>5.147277465059962</v>
      </c>
    </row>
    <row r="369" spans="1:5" x14ac:dyDescent="0.3">
      <c r="A369" t="s">
        <v>370</v>
      </c>
      <c r="B369">
        <v>139743320.80516672</v>
      </c>
      <c r="C369">
        <v>131566641</v>
      </c>
      <c r="D369">
        <v>8176679.8051667213</v>
      </c>
      <c r="E369" s="2">
        <f t="shared" si="5"/>
        <v>6.2148579176439727</v>
      </c>
    </row>
    <row r="370" spans="1:5" x14ac:dyDescent="0.3">
      <c r="A370" t="s">
        <v>371</v>
      </c>
      <c r="B370">
        <v>156582245.7235499</v>
      </c>
      <c r="C370">
        <v>156511802</v>
      </c>
      <c r="D370">
        <v>70443.723549902439</v>
      </c>
      <c r="E370" s="2">
        <f t="shared" si="5"/>
        <v>4.5008569737062028E-2</v>
      </c>
    </row>
    <row r="371" spans="1:5" x14ac:dyDescent="0.3">
      <c r="A371" t="s">
        <v>372</v>
      </c>
      <c r="B371">
        <v>77328391.737499982</v>
      </c>
      <c r="C371">
        <v>86069418</v>
      </c>
      <c r="D371">
        <v>8741026.2625000179</v>
      </c>
      <c r="E371" s="2">
        <f t="shared" si="5"/>
        <v>10.155786417075596</v>
      </c>
    </row>
    <row r="372" spans="1:5" x14ac:dyDescent="0.3">
      <c r="A372" t="s">
        <v>373</v>
      </c>
      <c r="B372">
        <v>75566981.710183352</v>
      </c>
      <c r="C372">
        <v>88094069</v>
      </c>
      <c r="D372">
        <v>12527087.289816648</v>
      </c>
      <c r="E372" s="2">
        <f t="shared" si="5"/>
        <v>14.220125636172678</v>
      </c>
    </row>
    <row r="373" spans="1:5" x14ac:dyDescent="0.3">
      <c r="A373" t="s">
        <v>374</v>
      </c>
      <c r="B373">
        <v>60710262.837174013</v>
      </c>
      <c r="C373">
        <v>66150210</v>
      </c>
      <c r="D373">
        <v>5439947.1628259867</v>
      </c>
      <c r="E373" s="2">
        <f t="shared" si="5"/>
        <v>8.223627956473587</v>
      </c>
    </row>
    <row r="374" spans="1:5" x14ac:dyDescent="0.3">
      <c r="A374" t="s">
        <v>375</v>
      </c>
      <c r="B374">
        <v>144123327.74835002</v>
      </c>
      <c r="C374">
        <v>146797565</v>
      </c>
      <c r="D374">
        <v>2674237.2516499758</v>
      </c>
      <c r="E374" s="2">
        <f t="shared" si="5"/>
        <v>1.8217177183081856</v>
      </c>
    </row>
    <row r="375" spans="1:5" x14ac:dyDescent="0.3">
      <c r="A375" t="s">
        <v>376</v>
      </c>
      <c r="B375">
        <v>99406263.328454867</v>
      </c>
      <c r="C375">
        <v>98944025</v>
      </c>
      <c r="D375">
        <v>462238.32845486701</v>
      </c>
      <c r="E375" s="2">
        <f t="shared" si="5"/>
        <v>0.4671715431577268</v>
      </c>
    </row>
    <row r="376" spans="1:5" x14ac:dyDescent="0.3">
      <c r="A376" t="s">
        <v>377</v>
      </c>
      <c r="B376">
        <v>70454843.752133355</v>
      </c>
      <c r="C376">
        <v>79221664</v>
      </c>
      <c r="D376">
        <v>8766820.2478666455</v>
      </c>
      <c r="E376" s="2">
        <f t="shared" si="5"/>
        <v>11.06619049035204</v>
      </c>
    </row>
    <row r="377" spans="1:5" x14ac:dyDescent="0.3">
      <c r="A377" t="s">
        <v>378</v>
      </c>
      <c r="B377">
        <v>74150474.257008389</v>
      </c>
      <c r="C377">
        <v>84768562</v>
      </c>
      <c r="D377">
        <v>10618087.742991611</v>
      </c>
      <c r="E377" s="2">
        <f t="shared" si="5"/>
        <v>12.525973653996408</v>
      </c>
    </row>
    <row r="378" spans="1:5" x14ac:dyDescent="0.3">
      <c r="A378" t="s">
        <v>379</v>
      </c>
      <c r="B378">
        <v>101650626.24998333</v>
      </c>
      <c r="C378">
        <v>100446187</v>
      </c>
      <c r="D378">
        <v>1204439.2499833256</v>
      </c>
      <c r="E378" s="2">
        <f t="shared" si="5"/>
        <v>1.1990890704326342</v>
      </c>
    </row>
    <row r="379" spans="1:5" x14ac:dyDescent="0.3">
      <c r="A379" t="s">
        <v>380</v>
      </c>
      <c r="B379">
        <v>96916017.655409485</v>
      </c>
      <c r="C379">
        <v>90963032</v>
      </c>
      <c r="D379">
        <v>5952985.6554094851</v>
      </c>
      <c r="E379" s="2">
        <f t="shared" si="5"/>
        <v>6.5444010874763769</v>
      </c>
    </row>
    <row r="380" spans="1:5" x14ac:dyDescent="0.3">
      <c r="A380" t="s">
        <v>381</v>
      </c>
      <c r="B380">
        <v>101898229.93819429</v>
      </c>
      <c r="C380">
        <v>94932745</v>
      </c>
      <c r="D380">
        <v>6965484.9381942898</v>
      </c>
      <c r="E380" s="2">
        <f t="shared" si="5"/>
        <v>7.3372838193968688</v>
      </c>
    </row>
    <row r="381" spans="1:5" x14ac:dyDescent="0.3">
      <c r="A381" t="s">
        <v>382</v>
      </c>
      <c r="B381">
        <v>97969663.421933368</v>
      </c>
      <c r="C381">
        <v>103086823</v>
      </c>
      <c r="D381">
        <v>5117159.5780666322</v>
      </c>
      <c r="E381" s="2">
        <f t="shared" si="5"/>
        <v>4.963931789872535</v>
      </c>
    </row>
    <row r="382" spans="1:5" x14ac:dyDescent="0.3">
      <c r="A382" t="s">
        <v>383</v>
      </c>
      <c r="B382">
        <v>201330135.61055011</v>
      </c>
      <c r="C382">
        <v>208528209</v>
      </c>
      <c r="D382">
        <v>7198073.3894498944</v>
      </c>
      <c r="E382" s="2">
        <f t="shared" si="5"/>
        <v>3.451846358806014</v>
      </c>
    </row>
    <row r="383" spans="1:5" x14ac:dyDescent="0.3">
      <c r="A383" t="s">
        <v>384</v>
      </c>
      <c r="B383">
        <v>207504743.81593335</v>
      </c>
      <c r="C383">
        <v>209315837</v>
      </c>
      <c r="D383">
        <v>1811093.1840666533</v>
      </c>
      <c r="E383" s="2">
        <f t="shared" si="5"/>
        <v>0.86524422137568746</v>
      </c>
    </row>
    <row r="384" spans="1:5" x14ac:dyDescent="0.3">
      <c r="A384" t="s">
        <v>385</v>
      </c>
      <c r="B384">
        <v>95040311.443749979</v>
      </c>
      <c r="C384">
        <v>109938316</v>
      </c>
      <c r="D384">
        <v>14898004.556250021</v>
      </c>
      <c r="E384" s="2">
        <f t="shared" si="5"/>
        <v>13.551239548048036</v>
      </c>
    </row>
    <row r="385" spans="1:5" x14ac:dyDescent="0.3">
      <c r="A385" t="s">
        <v>386</v>
      </c>
      <c r="B385">
        <v>62549581.141066723</v>
      </c>
      <c r="C385">
        <v>55228070</v>
      </c>
      <c r="D385">
        <v>7321511.1410667226</v>
      </c>
      <c r="E385" s="2">
        <f t="shared" si="5"/>
        <v>13.256865831209968</v>
      </c>
    </row>
    <row r="386" spans="1:5" x14ac:dyDescent="0.3">
      <c r="A386" t="s">
        <v>387</v>
      </c>
      <c r="B386">
        <v>93527046.402680621</v>
      </c>
      <c r="C386">
        <v>99335353</v>
      </c>
      <c r="D386">
        <v>5808306.5973193794</v>
      </c>
      <c r="E386" s="2">
        <f t="shared" ref="E386:E449" si="6">100*(D386/C386)</f>
        <v>5.8471696348825377</v>
      </c>
    </row>
    <row r="387" spans="1:5" x14ac:dyDescent="0.3">
      <c r="A387" t="s">
        <v>388</v>
      </c>
      <c r="B387">
        <v>93745002.37226665</v>
      </c>
      <c r="C387">
        <v>84520268</v>
      </c>
      <c r="D387">
        <v>9224734.3722666502</v>
      </c>
      <c r="E387" s="2">
        <f t="shared" si="6"/>
        <v>10.914227546304812</v>
      </c>
    </row>
    <row r="388" spans="1:5" x14ac:dyDescent="0.3">
      <c r="A388" t="s">
        <v>389</v>
      </c>
      <c r="B388">
        <v>72320607.529978544</v>
      </c>
      <c r="C388">
        <v>62161052</v>
      </c>
      <c r="D388">
        <v>10159555.529978544</v>
      </c>
      <c r="E388" s="2">
        <f t="shared" si="6"/>
        <v>16.343924697378906</v>
      </c>
    </row>
    <row r="389" spans="1:5" x14ac:dyDescent="0.3">
      <c r="A389" t="s">
        <v>390</v>
      </c>
      <c r="B389">
        <v>89694640.388249993</v>
      </c>
      <c r="C389">
        <v>101830274</v>
      </c>
      <c r="D389">
        <v>12135633.611750007</v>
      </c>
      <c r="E389" s="2">
        <f t="shared" si="6"/>
        <v>11.917510515340464</v>
      </c>
    </row>
    <row r="390" spans="1:5" x14ac:dyDescent="0.3">
      <c r="A390" t="s">
        <v>391</v>
      </c>
      <c r="B390">
        <v>95404093.363733366</v>
      </c>
      <c r="C390">
        <v>90810730</v>
      </c>
      <c r="D390">
        <v>4593363.3637333661</v>
      </c>
      <c r="E390" s="2">
        <f t="shared" si="6"/>
        <v>5.0581724909967862</v>
      </c>
    </row>
    <row r="391" spans="1:5" x14ac:dyDescent="0.3">
      <c r="A391" t="s">
        <v>392</v>
      </c>
      <c r="B391">
        <v>150059335.09011659</v>
      </c>
      <c r="C391">
        <v>155123530</v>
      </c>
      <c r="D391">
        <v>5064194.9098834097</v>
      </c>
      <c r="E391" s="2">
        <f t="shared" si="6"/>
        <v>3.2646207250978687</v>
      </c>
    </row>
    <row r="392" spans="1:5" x14ac:dyDescent="0.3">
      <c r="A392" t="s">
        <v>393</v>
      </c>
      <c r="B392">
        <v>157483882.31145</v>
      </c>
      <c r="C392">
        <v>161983142</v>
      </c>
      <c r="D392">
        <v>4499259.6885499954</v>
      </c>
      <c r="E392" s="2">
        <f t="shared" si="6"/>
        <v>2.7776098382818106</v>
      </c>
    </row>
    <row r="393" spans="1:5" x14ac:dyDescent="0.3">
      <c r="A393" t="s">
        <v>394</v>
      </c>
      <c r="B393">
        <v>71155465.165915087</v>
      </c>
      <c r="C393">
        <v>86734586</v>
      </c>
      <c r="D393">
        <v>15579120.834084913</v>
      </c>
      <c r="E393" s="2">
        <f t="shared" si="6"/>
        <v>17.961832243120309</v>
      </c>
    </row>
    <row r="394" spans="1:5" x14ac:dyDescent="0.3">
      <c r="A394" t="s">
        <v>395</v>
      </c>
      <c r="B394">
        <v>73388593.607391268</v>
      </c>
      <c r="C394">
        <v>70105701</v>
      </c>
      <c r="D394">
        <v>3282892.607391268</v>
      </c>
      <c r="E394" s="2">
        <f t="shared" si="6"/>
        <v>4.6827755240494175</v>
      </c>
    </row>
    <row r="395" spans="1:5" x14ac:dyDescent="0.3">
      <c r="A395" t="s">
        <v>396</v>
      </c>
      <c r="B395">
        <v>73101735.520819008</v>
      </c>
      <c r="C395">
        <v>75972530</v>
      </c>
      <c r="D395">
        <v>2870794.4791809916</v>
      </c>
      <c r="E395" s="2">
        <f t="shared" si="6"/>
        <v>3.7787269677355644</v>
      </c>
    </row>
    <row r="396" spans="1:5" x14ac:dyDescent="0.3">
      <c r="A396" t="s">
        <v>397</v>
      </c>
      <c r="B396">
        <v>181288865.81685007</v>
      </c>
      <c r="C396">
        <v>178001437</v>
      </c>
      <c r="D396">
        <v>3287428.8168500662</v>
      </c>
      <c r="E396" s="2">
        <f t="shared" si="6"/>
        <v>1.8468552121014989</v>
      </c>
    </row>
    <row r="397" spans="1:5" x14ac:dyDescent="0.3">
      <c r="A397" t="s">
        <v>398</v>
      </c>
      <c r="B397">
        <v>189529630.59161437</v>
      </c>
      <c r="C397">
        <v>173605252</v>
      </c>
      <c r="D397">
        <v>15924378.591614366</v>
      </c>
      <c r="E397" s="2">
        <f t="shared" si="6"/>
        <v>9.1727516351949792</v>
      </c>
    </row>
    <row r="398" spans="1:5" x14ac:dyDescent="0.3">
      <c r="A398" t="s">
        <v>399</v>
      </c>
      <c r="B398">
        <v>63397636.309116647</v>
      </c>
      <c r="C398">
        <v>58338109</v>
      </c>
      <c r="D398">
        <v>5059527.3091166466</v>
      </c>
      <c r="E398" s="2">
        <f t="shared" si="6"/>
        <v>8.6727653601467374</v>
      </c>
    </row>
    <row r="399" spans="1:5" x14ac:dyDescent="0.3">
      <c r="A399" t="s">
        <v>400</v>
      </c>
      <c r="B399">
        <v>60588887.356804781</v>
      </c>
      <c r="C399">
        <v>63208700</v>
      </c>
      <c r="D399">
        <v>2619812.6431952193</v>
      </c>
      <c r="E399" s="2">
        <f t="shared" si="6"/>
        <v>4.1447026171954482</v>
      </c>
    </row>
    <row r="400" spans="1:5" x14ac:dyDescent="0.3">
      <c r="A400" t="s">
        <v>401</v>
      </c>
      <c r="B400">
        <v>63034660.639316663</v>
      </c>
      <c r="C400">
        <v>58939811</v>
      </c>
      <c r="D400">
        <v>4094849.6393166631</v>
      </c>
      <c r="E400" s="2">
        <f t="shared" si="6"/>
        <v>6.9475106381265164</v>
      </c>
    </row>
    <row r="401" spans="1:5" x14ac:dyDescent="0.3">
      <c r="A401" t="s">
        <v>402</v>
      </c>
      <c r="B401">
        <v>151654483.70258334</v>
      </c>
      <c r="C401">
        <v>153420289</v>
      </c>
      <c r="D401">
        <v>1765805.2974166572</v>
      </c>
      <c r="E401" s="2">
        <f t="shared" si="6"/>
        <v>1.1509594388892443</v>
      </c>
    </row>
    <row r="402" spans="1:5" x14ac:dyDescent="0.3">
      <c r="A402" t="s">
        <v>403</v>
      </c>
      <c r="B402">
        <v>87002921.929383337</v>
      </c>
      <c r="C402">
        <v>89176547</v>
      </c>
      <c r="D402">
        <v>2173625.0706166625</v>
      </c>
      <c r="E402" s="2">
        <f t="shared" si="6"/>
        <v>2.4374402729639919</v>
      </c>
    </row>
    <row r="403" spans="1:5" x14ac:dyDescent="0.3">
      <c r="A403" t="s">
        <v>404</v>
      </c>
      <c r="B403">
        <v>207485301.9381333</v>
      </c>
      <c r="C403">
        <v>208707055</v>
      </c>
      <c r="D403">
        <v>1221753.0618667006</v>
      </c>
      <c r="E403" s="2">
        <f t="shared" si="6"/>
        <v>0.58539135721439828</v>
      </c>
    </row>
    <row r="404" spans="1:5" x14ac:dyDescent="0.3">
      <c r="A404" t="s">
        <v>405</v>
      </c>
      <c r="B404">
        <v>84547505.062133253</v>
      </c>
      <c r="C404">
        <v>84150625</v>
      </c>
      <c r="D404">
        <v>396880.06213325262</v>
      </c>
      <c r="E404" s="2">
        <f t="shared" si="6"/>
        <v>0.47163055786365532</v>
      </c>
    </row>
    <row r="405" spans="1:5" x14ac:dyDescent="0.3">
      <c r="A405" t="s">
        <v>406</v>
      </c>
      <c r="B405">
        <v>291152496.85486645</v>
      </c>
      <c r="C405">
        <v>278852100</v>
      </c>
      <c r="D405">
        <v>12300396.854866445</v>
      </c>
      <c r="E405" s="2">
        <f t="shared" si="6"/>
        <v>4.4110827405877329</v>
      </c>
    </row>
    <row r="406" spans="1:5" x14ac:dyDescent="0.3">
      <c r="A406" t="s">
        <v>407</v>
      </c>
      <c r="B406">
        <v>347832515.73579967</v>
      </c>
      <c r="C406">
        <v>352124794</v>
      </c>
      <c r="D406">
        <v>4292278.2642003298</v>
      </c>
      <c r="E406" s="2">
        <f t="shared" si="6"/>
        <v>1.218965076398548</v>
      </c>
    </row>
    <row r="407" spans="1:5" x14ac:dyDescent="0.3">
      <c r="A407" t="s">
        <v>408</v>
      </c>
      <c r="B407">
        <v>85038782.512958348</v>
      </c>
      <c r="C407">
        <v>78940571</v>
      </c>
      <c r="D407">
        <v>6098211.5129583478</v>
      </c>
      <c r="E407" s="2">
        <f t="shared" si="6"/>
        <v>7.7250663831128703</v>
      </c>
    </row>
    <row r="408" spans="1:5" x14ac:dyDescent="0.3">
      <c r="A408" t="s">
        <v>409</v>
      </c>
      <c r="B408">
        <v>90671539.601258323</v>
      </c>
      <c r="C408">
        <v>85621852</v>
      </c>
      <c r="D408">
        <v>5049687.6012583226</v>
      </c>
      <c r="E408" s="2">
        <f t="shared" si="6"/>
        <v>5.8976622010679272</v>
      </c>
    </row>
    <row r="409" spans="1:5" x14ac:dyDescent="0.3">
      <c r="A409" t="s">
        <v>410</v>
      </c>
      <c r="B409">
        <v>91433174.714099959</v>
      </c>
      <c r="C409">
        <v>98055663</v>
      </c>
      <c r="D409">
        <v>6622488.2859000415</v>
      </c>
      <c r="E409" s="2">
        <f t="shared" si="6"/>
        <v>6.7538050157287106</v>
      </c>
    </row>
    <row r="410" spans="1:5" x14ac:dyDescent="0.3">
      <c r="A410" t="s">
        <v>411</v>
      </c>
      <c r="B410">
        <v>81772544.284650058</v>
      </c>
      <c r="C410">
        <v>67216512</v>
      </c>
      <c r="D410">
        <v>14556032.284650058</v>
      </c>
      <c r="E410" s="2">
        <f t="shared" si="6"/>
        <v>21.65544127706308</v>
      </c>
    </row>
    <row r="411" spans="1:5" x14ac:dyDescent="0.3">
      <c r="A411" t="s">
        <v>412</v>
      </c>
      <c r="B411">
        <v>81153935.496466696</v>
      </c>
      <c r="C411">
        <v>89637443</v>
      </c>
      <c r="D411">
        <v>8483507.5035333037</v>
      </c>
      <c r="E411" s="2">
        <f t="shared" si="6"/>
        <v>9.4642453193731821</v>
      </c>
    </row>
    <row r="412" spans="1:5" x14ac:dyDescent="0.3">
      <c r="A412" t="s">
        <v>413</v>
      </c>
      <c r="B412">
        <v>56398057.142775252</v>
      </c>
      <c r="C412">
        <v>61992422</v>
      </c>
      <c r="D412">
        <v>5594364.8572247475</v>
      </c>
      <c r="E412" s="2">
        <f t="shared" si="6"/>
        <v>9.0242721234939776</v>
      </c>
    </row>
    <row r="413" spans="1:5" x14ac:dyDescent="0.3">
      <c r="A413" t="s">
        <v>414</v>
      </c>
      <c r="B413">
        <v>55790973.313495263</v>
      </c>
      <c r="C413">
        <v>59218856</v>
      </c>
      <c r="D413">
        <v>3427882.6865047365</v>
      </c>
      <c r="E413" s="2">
        <f t="shared" si="6"/>
        <v>5.7884986608061739</v>
      </c>
    </row>
    <row r="414" spans="1:5" x14ac:dyDescent="0.3">
      <c r="A414" t="s">
        <v>415</v>
      </c>
      <c r="B414">
        <v>54256387.561986133</v>
      </c>
      <c r="C414">
        <v>48893064</v>
      </c>
      <c r="D414">
        <v>5363323.5619861335</v>
      </c>
      <c r="E414" s="2">
        <f t="shared" si="6"/>
        <v>10.969497763498998</v>
      </c>
    </row>
    <row r="415" spans="1:5" x14ac:dyDescent="0.3">
      <c r="A415" t="s">
        <v>416</v>
      </c>
      <c r="B415">
        <v>63557167.289052762</v>
      </c>
      <c r="C415">
        <v>56093577</v>
      </c>
      <c r="D415">
        <v>7463590.2890527621</v>
      </c>
      <c r="E415" s="2">
        <f t="shared" si="6"/>
        <v>13.305605896826231</v>
      </c>
    </row>
    <row r="416" spans="1:5" x14ac:dyDescent="0.3">
      <c r="A416" t="s">
        <v>417</v>
      </c>
      <c r="B416">
        <v>62933094.58291667</v>
      </c>
      <c r="C416">
        <v>59613384</v>
      </c>
      <c r="D416">
        <v>3319710.5829166695</v>
      </c>
      <c r="E416" s="2">
        <f t="shared" si="6"/>
        <v>5.5687336637636102</v>
      </c>
    </row>
    <row r="417" spans="1:5" x14ac:dyDescent="0.3">
      <c r="A417" t="s">
        <v>418</v>
      </c>
      <c r="B417">
        <v>61990767.086166888</v>
      </c>
      <c r="C417">
        <v>65209034</v>
      </c>
      <c r="D417">
        <v>3218266.9138331115</v>
      </c>
      <c r="E417" s="2">
        <f t="shared" si="6"/>
        <v>4.9353083712804446</v>
      </c>
    </row>
    <row r="418" spans="1:5" x14ac:dyDescent="0.3">
      <c r="A418" t="s">
        <v>419</v>
      </c>
      <c r="B418">
        <v>81557410.882666737</v>
      </c>
      <c r="C418">
        <v>84452664</v>
      </c>
      <c r="D418">
        <v>2895253.1173332632</v>
      </c>
      <c r="E418" s="2">
        <f t="shared" si="6"/>
        <v>3.4282555223281803</v>
      </c>
    </row>
    <row r="419" spans="1:5" x14ac:dyDescent="0.3">
      <c r="A419" t="s">
        <v>420</v>
      </c>
      <c r="B419">
        <v>88047110.488044441</v>
      </c>
      <c r="C419">
        <v>94799239</v>
      </c>
      <c r="D419">
        <v>6752128.5119555593</v>
      </c>
      <c r="E419" s="2">
        <f t="shared" si="6"/>
        <v>7.1225556061220692</v>
      </c>
    </row>
    <row r="420" spans="1:5" x14ac:dyDescent="0.3">
      <c r="A420" t="s">
        <v>421</v>
      </c>
      <c r="B420">
        <v>91446755.197844446</v>
      </c>
      <c r="C420">
        <v>93379079</v>
      </c>
      <c r="D420">
        <v>1932323.8021555543</v>
      </c>
      <c r="E420" s="2">
        <f t="shared" si="6"/>
        <v>2.0693326844180531</v>
      </c>
    </row>
    <row r="421" spans="1:5" x14ac:dyDescent="0.3">
      <c r="A421" t="s">
        <v>422</v>
      </c>
      <c r="B421">
        <v>60155685.41930224</v>
      </c>
      <c r="C421">
        <v>51830409</v>
      </c>
      <c r="D421">
        <v>8325276.41930224</v>
      </c>
      <c r="E421" s="2">
        <f t="shared" si="6"/>
        <v>16.062532748491797</v>
      </c>
    </row>
    <row r="422" spans="1:5" x14ac:dyDescent="0.3">
      <c r="A422" t="s">
        <v>423</v>
      </c>
      <c r="B422">
        <v>65009658.457344048</v>
      </c>
      <c r="C422">
        <v>59292224</v>
      </c>
      <c r="D422">
        <v>5717434.4573440477</v>
      </c>
      <c r="E422" s="2">
        <f t="shared" si="6"/>
        <v>9.6428065463424808</v>
      </c>
    </row>
    <row r="423" spans="1:5" x14ac:dyDescent="0.3">
      <c r="A423" t="s">
        <v>424</v>
      </c>
      <c r="B423">
        <v>61659956.937499978</v>
      </c>
      <c r="C423">
        <v>68945255</v>
      </c>
      <c r="D423">
        <v>7285298.0625000224</v>
      </c>
      <c r="E423" s="2">
        <f t="shared" si="6"/>
        <v>10.566786738985913</v>
      </c>
    </row>
    <row r="424" spans="1:5" x14ac:dyDescent="0.3">
      <c r="A424" t="s">
        <v>425</v>
      </c>
      <c r="B424">
        <v>66635364.017673388</v>
      </c>
      <c r="C424">
        <v>48938041</v>
      </c>
      <c r="D424">
        <v>17697323.017673388</v>
      </c>
      <c r="E424" s="2">
        <f t="shared" si="6"/>
        <v>36.162712393153193</v>
      </c>
    </row>
    <row r="425" spans="1:5" x14ac:dyDescent="0.3">
      <c r="A425" t="s">
        <v>426</v>
      </c>
      <c r="B425">
        <v>60389339.32578826</v>
      </c>
      <c r="C425">
        <v>61762725</v>
      </c>
      <c r="D425">
        <v>1373385.6742117405</v>
      </c>
      <c r="E425" s="2">
        <f t="shared" si="6"/>
        <v>2.2236481214385222</v>
      </c>
    </row>
    <row r="426" spans="1:5" x14ac:dyDescent="0.3">
      <c r="A426" t="s">
        <v>427</v>
      </c>
      <c r="B426">
        <v>192494097.12259868</v>
      </c>
      <c r="C426">
        <v>203178974</v>
      </c>
      <c r="D426">
        <v>10684876.877401322</v>
      </c>
      <c r="E426" s="2">
        <f t="shared" si="6"/>
        <v>5.2588497062699622</v>
      </c>
    </row>
    <row r="427" spans="1:5" x14ac:dyDescent="0.3">
      <c r="A427" t="s">
        <v>428</v>
      </c>
      <c r="B427">
        <v>149928688.4090167</v>
      </c>
      <c r="C427">
        <v>131120765</v>
      </c>
      <c r="D427">
        <v>18807923.409016699</v>
      </c>
      <c r="E427" s="2">
        <f t="shared" si="6"/>
        <v>14.343970162938493</v>
      </c>
    </row>
    <row r="428" spans="1:5" x14ac:dyDescent="0.3">
      <c r="A428" t="s">
        <v>429</v>
      </c>
      <c r="B428">
        <v>241608594.17233327</v>
      </c>
      <c r="C428">
        <v>255980727</v>
      </c>
      <c r="D428">
        <v>14372132.82766673</v>
      </c>
      <c r="E428" s="2">
        <f t="shared" si="6"/>
        <v>5.6145370771084373</v>
      </c>
    </row>
    <row r="429" spans="1:5" x14ac:dyDescent="0.3">
      <c r="A429" t="s">
        <v>430</v>
      </c>
      <c r="B429">
        <v>405760448.60344994</v>
      </c>
      <c r="C429">
        <v>395165023</v>
      </c>
      <c r="D429">
        <v>10595425.603449941</v>
      </c>
      <c r="E429" s="2">
        <f t="shared" si="6"/>
        <v>2.6812660500699073</v>
      </c>
    </row>
    <row r="430" spans="1:5" x14ac:dyDescent="0.3">
      <c r="A430" t="s">
        <v>431</v>
      </c>
      <c r="B430">
        <v>89516188.088366792</v>
      </c>
      <c r="C430">
        <v>85322464</v>
      </c>
      <c r="D430">
        <v>4193724.0883667916</v>
      </c>
      <c r="E430" s="2">
        <f t="shared" si="6"/>
        <v>4.915146482838086</v>
      </c>
    </row>
    <row r="431" spans="1:5" x14ac:dyDescent="0.3">
      <c r="A431" t="s">
        <v>432</v>
      </c>
      <c r="B431">
        <v>57133945.157544248</v>
      </c>
      <c r="C431">
        <v>59869149</v>
      </c>
      <c r="D431">
        <v>2735203.8424557522</v>
      </c>
      <c r="E431" s="2">
        <f t="shared" si="6"/>
        <v>4.5686365818491126</v>
      </c>
    </row>
    <row r="432" spans="1:5" x14ac:dyDescent="0.3">
      <c r="A432" t="s">
        <v>433</v>
      </c>
      <c r="B432">
        <v>57197786.875191249</v>
      </c>
      <c r="C432">
        <v>62091410</v>
      </c>
      <c r="D432">
        <v>4893623.124808751</v>
      </c>
      <c r="E432" s="2">
        <f t="shared" si="6"/>
        <v>7.881320660633655</v>
      </c>
    </row>
    <row r="433" spans="1:5" x14ac:dyDescent="0.3">
      <c r="A433" t="s">
        <v>434</v>
      </c>
      <c r="B433">
        <v>57167394.676802397</v>
      </c>
      <c r="C433">
        <v>60681612</v>
      </c>
      <c r="D433">
        <v>3514217.3231976032</v>
      </c>
      <c r="E433" s="2">
        <f t="shared" si="6"/>
        <v>5.7912392360268923</v>
      </c>
    </row>
    <row r="434" spans="1:5" x14ac:dyDescent="0.3">
      <c r="A434" t="s">
        <v>435</v>
      </c>
      <c r="B434">
        <v>57464843.323902406</v>
      </c>
      <c r="C434">
        <v>53749649</v>
      </c>
      <c r="D434">
        <v>3715194.3239024058</v>
      </c>
      <c r="E434" s="2">
        <f t="shared" si="6"/>
        <v>6.912034577011668</v>
      </c>
    </row>
    <row r="435" spans="1:5" x14ac:dyDescent="0.3">
      <c r="A435" t="s">
        <v>436</v>
      </c>
      <c r="B435">
        <v>180526451.13101667</v>
      </c>
      <c r="C435">
        <v>161252334</v>
      </c>
      <c r="D435">
        <v>19274117.131016672</v>
      </c>
      <c r="E435" s="2">
        <f t="shared" si="6"/>
        <v>11.952767847079144</v>
      </c>
    </row>
    <row r="436" spans="1:5" x14ac:dyDescent="0.3">
      <c r="A436" t="s">
        <v>437</v>
      </c>
      <c r="B436">
        <v>196321976.5085001</v>
      </c>
      <c r="C436">
        <v>190656675</v>
      </c>
      <c r="D436">
        <v>5665301.5085000992</v>
      </c>
      <c r="E436" s="2">
        <f t="shared" si="6"/>
        <v>2.9714676963185784</v>
      </c>
    </row>
    <row r="437" spans="1:5" x14ac:dyDescent="0.3">
      <c r="A437" t="s">
        <v>438</v>
      </c>
      <c r="B437">
        <v>163664568.96505013</v>
      </c>
      <c r="C437">
        <v>146220865</v>
      </c>
      <c r="D437">
        <v>17443703.965050131</v>
      </c>
      <c r="E437" s="2">
        <f t="shared" si="6"/>
        <v>11.929695508948146</v>
      </c>
    </row>
    <row r="438" spans="1:5" x14ac:dyDescent="0.3">
      <c r="A438" t="s">
        <v>439</v>
      </c>
      <c r="B438">
        <v>952154663.26700056</v>
      </c>
      <c r="C438">
        <v>911766176</v>
      </c>
      <c r="D438">
        <v>40388487.267000556</v>
      </c>
      <c r="E438" s="2">
        <f t="shared" si="6"/>
        <v>4.4296979127026264</v>
      </c>
    </row>
    <row r="439" spans="1:5" x14ac:dyDescent="0.3">
      <c r="A439" t="s">
        <v>440</v>
      </c>
      <c r="B439">
        <v>187996733.50583383</v>
      </c>
      <c r="C439">
        <v>192652281</v>
      </c>
      <c r="D439">
        <v>4655547.4941661656</v>
      </c>
      <c r="E439" s="2">
        <f t="shared" si="6"/>
        <v>2.4165545666008312</v>
      </c>
    </row>
    <row r="440" spans="1:5" x14ac:dyDescent="0.3">
      <c r="A440" t="s">
        <v>441</v>
      </c>
      <c r="B440">
        <v>190987296.69870627</v>
      </c>
      <c r="C440">
        <v>188464704</v>
      </c>
      <c r="D440">
        <v>2522592.6987062693</v>
      </c>
      <c r="E440" s="2">
        <f t="shared" si="6"/>
        <v>1.3384960924599809</v>
      </c>
    </row>
    <row r="441" spans="1:5" x14ac:dyDescent="0.3">
      <c r="A441" t="s">
        <v>442</v>
      </c>
      <c r="B441">
        <v>189599222.93012378</v>
      </c>
      <c r="C441">
        <v>192396302</v>
      </c>
      <c r="D441">
        <v>2797079.0698762238</v>
      </c>
      <c r="E441" s="2">
        <f t="shared" si="6"/>
        <v>1.4538112431476067</v>
      </c>
    </row>
    <row r="442" spans="1:5" x14ac:dyDescent="0.3">
      <c r="A442" t="s">
        <v>443</v>
      </c>
      <c r="B442">
        <v>135786446.75738335</v>
      </c>
      <c r="C442">
        <v>126633774</v>
      </c>
      <c r="D442">
        <v>9152672.7573833466</v>
      </c>
      <c r="E442" s="2">
        <f t="shared" si="6"/>
        <v>7.2276711561825095</v>
      </c>
    </row>
    <row r="443" spans="1:5" x14ac:dyDescent="0.3">
      <c r="A443" t="s">
        <v>444</v>
      </c>
      <c r="B443">
        <v>141596708.73370001</v>
      </c>
      <c r="C443">
        <v>145432381</v>
      </c>
      <c r="D443">
        <v>3835672.2662999928</v>
      </c>
      <c r="E443" s="2">
        <f t="shared" si="6"/>
        <v>2.6374265757912556</v>
      </c>
    </row>
    <row r="444" spans="1:5" x14ac:dyDescent="0.3">
      <c r="A444" t="s">
        <v>445</v>
      </c>
      <c r="B444">
        <v>168249700.92556664</v>
      </c>
      <c r="C444">
        <v>164319497</v>
      </c>
      <c r="D444">
        <v>3930203.9255666435</v>
      </c>
      <c r="E444" s="2">
        <f t="shared" si="6"/>
        <v>2.3918062051800484</v>
      </c>
    </row>
    <row r="445" spans="1:5" x14ac:dyDescent="0.3">
      <c r="A445" t="s">
        <v>446</v>
      </c>
      <c r="B445">
        <v>116785619.82237142</v>
      </c>
      <c r="C445">
        <v>107119519</v>
      </c>
      <c r="D445">
        <v>9666100.8223714232</v>
      </c>
      <c r="E445" s="2">
        <f t="shared" si="6"/>
        <v>9.0236596584898994</v>
      </c>
    </row>
    <row r="446" spans="1:5" x14ac:dyDescent="0.3">
      <c r="A446" t="s">
        <v>447</v>
      </c>
      <c r="B446">
        <v>116335794.51427144</v>
      </c>
      <c r="C446">
        <v>105023436</v>
      </c>
      <c r="D446">
        <v>11312358.514271438</v>
      </c>
      <c r="E446" s="2">
        <f t="shared" si="6"/>
        <v>10.771270627892463</v>
      </c>
    </row>
    <row r="447" spans="1:5" x14ac:dyDescent="0.3">
      <c r="A447" t="s">
        <v>448</v>
      </c>
      <c r="B447">
        <v>119497800.15730587</v>
      </c>
      <c r="C447">
        <v>126519186</v>
      </c>
      <c r="D447">
        <v>7021385.8426941335</v>
      </c>
      <c r="E447" s="2">
        <f t="shared" si="6"/>
        <v>5.5496609365587712</v>
      </c>
    </row>
    <row r="448" spans="1:5" x14ac:dyDescent="0.3">
      <c r="A448" t="s">
        <v>449</v>
      </c>
      <c r="B448">
        <v>569818919.40508342</v>
      </c>
      <c r="C448">
        <v>542200518</v>
      </c>
      <c r="D448">
        <v>27618401.405083418</v>
      </c>
      <c r="E448" s="2">
        <f t="shared" si="6"/>
        <v>5.0937615306895401</v>
      </c>
    </row>
    <row r="449" spans="1:5" x14ac:dyDescent="0.3">
      <c r="A449" t="s">
        <v>450</v>
      </c>
      <c r="B449">
        <v>577014474.47041678</v>
      </c>
      <c r="C449">
        <v>531792099</v>
      </c>
      <c r="D449">
        <v>45222375.470416784</v>
      </c>
      <c r="E449" s="2">
        <f t="shared" si="6"/>
        <v>8.5037697166720765</v>
      </c>
    </row>
    <row r="450" spans="1:5" x14ac:dyDescent="0.3">
      <c r="A450" t="s">
        <v>451</v>
      </c>
      <c r="B450">
        <v>364273109.28816646</v>
      </c>
      <c r="C450">
        <v>360878663</v>
      </c>
      <c r="D450">
        <v>3394446.2881664634</v>
      </c>
      <c r="E450" s="2">
        <f t="shared" ref="E450:E513" si="7">100*(D450/C450)</f>
        <v>0.94060598095445269</v>
      </c>
    </row>
    <row r="451" spans="1:5" x14ac:dyDescent="0.3">
      <c r="A451" t="s">
        <v>452</v>
      </c>
      <c r="B451">
        <v>2178620641.0892825</v>
      </c>
      <c r="C451">
        <v>2164272727</v>
      </c>
      <c r="D451">
        <v>14347914.089282513</v>
      </c>
      <c r="E451" s="2">
        <f t="shared" si="7"/>
        <v>0.6629439030621076</v>
      </c>
    </row>
    <row r="452" spans="1:5" x14ac:dyDescent="0.3">
      <c r="A452" t="s">
        <v>453</v>
      </c>
      <c r="B452">
        <v>2502752460.2026639</v>
      </c>
      <c r="C452">
        <v>2456182903</v>
      </c>
      <c r="D452">
        <v>46569557.202663898</v>
      </c>
      <c r="E452" s="2">
        <f t="shared" si="7"/>
        <v>1.8960134094974563</v>
      </c>
    </row>
    <row r="453" spans="1:5" x14ac:dyDescent="0.3">
      <c r="A453" t="s">
        <v>454</v>
      </c>
      <c r="B453">
        <v>2503269687.3721986</v>
      </c>
      <c r="C453">
        <v>2635044256</v>
      </c>
      <c r="D453">
        <v>131774568.62780142</v>
      </c>
      <c r="E453" s="2">
        <f t="shared" si="7"/>
        <v>5.0008484042630599</v>
      </c>
    </row>
    <row r="454" spans="1:5" x14ac:dyDescent="0.3">
      <c r="A454" t="s">
        <v>455</v>
      </c>
      <c r="B454">
        <v>450220439.33046669</v>
      </c>
      <c r="C454">
        <v>408629728</v>
      </c>
      <c r="D454">
        <v>41590711.330466688</v>
      </c>
      <c r="E454" s="2">
        <f t="shared" si="7"/>
        <v>10.178092409974315</v>
      </c>
    </row>
    <row r="455" spans="1:5" x14ac:dyDescent="0.3">
      <c r="A455" t="s">
        <v>456</v>
      </c>
      <c r="B455">
        <v>99591742.060183361</v>
      </c>
      <c r="C455">
        <v>102911635</v>
      </c>
      <c r="D455">
        <v>3319892.9398166388</v>
      </c>
      <c r="E455" s="2">
        <f t="shared" si="7"/>
        <v>3.2259646247157949</v>
      </c>
    </row>
    <row r="456" spans="1:5" x14ac:dyDescent="0.3">
      <c r="A456" t="s">
        <v>457</v>
      </c>
      <c r="B456">
        <v>111149540.20335692</v>
      </c>
      <c r="C456">
        <v>114463851</v>
      </c>
      <c r="D456">
        <v>3314310.7966430783</v>
      </c>
      <c r="E456" s="2">
        <f t="shared" si="7"/>
        <v>2.8955087284657917</v>
      </c>
    </row>
    <row r="457" spans="1:5" x14ac:dyDescent="0.3">
      <c r="A457" t="s">
        <v>458</v>
      </c>
      <c r="B457">
        <v>115040873.25590687</v>
      </c>
      <c r="C457">
        <v>110853107</v>
      </c>
      <c r="D457">
        <v>4187766.255906865</v>
      </c>
      <c r="E457" s="2">
        <f t="shared" si="7"/>
        <v>3.7777617328370101</v>
      </c>
    </row>
    <row r="458" spans="1:5" x14ac:dyDescent="0.3">
      <c r="A458" t="s">
        <v>459</v>
      </c>
      <c r="B458">
        <v>93310033.135530934</v>
      </c>
      <c r="C458">
        <v>89013757</v>
      </c>
      <c r="D458">
        <v>4296276.1355309337</v>
      </c>
      <c r="E458" s="2">
        <f t="shared" si="7"/>
        <v>4.8265305053138396</v>
      </c>
    </row>
    <row r="459" spans="1:5" x14ac:dyDescent="0.3">
      <c r="A459" t="s">
        <v>460</v>
      </c>
      <c r="B459">
        <v>92699339.625347599</v>
      </c>
      <c r="C459">
        <v>107442104</v>
      </c>
      <c r="D459">
        <v>14742764.374652401</v>
      </c>
      <c r="E459" s="2">
        <f t="shared" si="7"/>
        <v>13.721589419593272</v>
      </c>
    </row>
    <row r="460" spans="1:5" x14ac:dyDescent="0.3">
      <c r="A460" t="s">
        <v>461</v>
      </c>
      <c r="B460">
        <v>95403327.823064283</v>
      </c>
      <c r="C460">
        <v>102098773</v>
      </c>
      <c r="D460">
        <v>6695445.1769357175</v>
      </c>
      <c r="E460" s="2">
        <f t="shared" si="7"/>
        <v>6.5578115977316571</v>
      </c>
    </row>
    <row r="461" spans="1:5" x14ac:dyDescent="0.3">
      <c r="A461" t="s">
        <v>462</v>
      </c>
      <c r="B461">
        <v>242648001.96806666</v>
      </c>
      <c r="C461">
        <v>236143590</v>
      </c>
      <c r="D461">
        <v>6504411.9680666625</v>
      </c>
      <c r="E461" s="2">
        <f t="shared" si="7"/>
        <v>2.7544308816795167</v>
      </c>
    </row>
    <row r="462" spans="1:5" x14ac:dyDescent="0.3">
      <c r="A462" t="s">
        <v>463</v>
      </c>
      <c r="B462">
        <v>190774908.84403312</v>
      </c>
      <c r="C462">
        <v>203494082</v>
      </c>
      <c r="D462">
        <v>12719173.155966878</v>
      </c>
      <c r="E462" s="2">
        <f t="shared" si="7"/>
        <v>6.2503897071399255</v>
      </c>
    </row>
    <row r="463" spans="1:5" x14ac:dyDescent="0.3">
      <c r="A463" t="s">
        <v>464</v>
      </c>
      <c r="B463">
        <v>65218088.926016688</v>
      </c>
      <c r="C463">
        <v>72387436</v>
      </c>
      <c r="D463">
        <v>7169347.0739833117</v>
      </c>
      <c r="E463" s="2">
        <f t="shared" si="7"/>
        <v>9.9041318081542649</v>
      </c>
    </row>
    <row r="464" spans="1:5" x14ac:dyDescent="0.3">
      <c r="A464" t="s">
        <v>465</v>
      </c>
      <c r="B464">
        <v>70662472.313438877</v>
      </c>
      <c r="C464">
        <v>64406474</v>
      </c>
      <c r="D464">
        <v>6255998.3134388775</v>
      </c>
      <c r="E464" s="2">
        <f t="shared" si="7"/>
        <v>9.7133066365950693</v>
      </c>
    </row>
    <row r="465" spans="1:5" x14ac:dyDescent="0.3">
      <c r="A465" t="s">
        <v>466</v>
      </c>
      <c r="B465">
        <v>54370359.943999983</v>
      </c>
      <c r="C465">
        <v>50534533</v>
      </c>
      <c r="D465">
        <v>3835826.9439999834</v>
      </c>
      <c r="E465" s="2">
        <f t="shared" si="7"/>
        <v>7.5905063652215468</v>
      </c>
    </row>
    <row r="466" spans="1:5" x14ac:dyDescent="0.3">
      <c r="A466" t="s">
        <v>467</v>
      </c>
      <c r="B466">
        <v>150899197.09508345</v>
      </c>
      <c r="C466">
        <v>153152920</v>
      </c>
      <c r="D466">
        <v>2253722.9049165547</v>
      </c>
      <c r="E466" s="2">
        <f t="shared" si="7"/>
        <v>1.4715507251945015</v>
      </c>
    </row>
    <row r="467" spans="1:5" x14ac:dyDescent="0.3">
      <c r="A467" t="s">
        <v>468</v>
      </c>
      <c r="B467">
        <v>85631661.389150053</v>
      </c>
      <c r="C467">
        <v>86136454</v>
      </c>
      <c r="D467">
        <v>504792.61084994674</v>
      </c>
      <c r="E467" s="2">
        <f t="shared" si="7"/>
        <v>0.58603830017189562</v>
      </c>
    </row>
    <row r="468" spans="1:5" x14ac:dyDescent="0.3">
      <c r="A468" t="s">
        <v>469</v>
      </c>
      <c r="B468">
        <v>86037616.194183275</v>
      </c>
      <c r="C468">
        <v>92075887</v>
      </c>
      <c r="D468">
        <v>6038270.8058167249</v>
      </c>
      <c r="E468" s="2">
        <f t="shared" si="7"/>
        <v>6.557928468087117</v>
      </c>
    </row>
    <row r="469" spans="1:5" x14ac:dyDescent="0.3">
      <c r="A469" t="s">
        <v>470</v>
      </c>
      <c r="B469">
        <v>89875005.934354812</v>
      </c>
      <c r="C469">
        <v>103460896</v>
      </c>
      <c r="D469">
        <v>13585890.065645188</v>
      </c>
      <c r="E469" s="2">
        <f t="shared" si="7"/>
        <v>13.131425099629126</v>
      </c>
    </row>
    <row r="470" spans="1:5" x14ac:dyDescent="0.3">
      <c r="A470" t="s">
        <v>471</v>
      </c>
      <c r="B470">
        <v>113255339.16059999</v>
      </c>
      <c r="C470">
        <v>100999714</v>
      </c>
      <c r="D470">
        <v>12255625.160599992</v>
      </c>
      <c r="E470" s="2">
        <f t="shared" si="7"/>
        <v>12.134316697768066</v>
      </c>
    </row>
    <row r="471" spans="1:5" x14ac:dyDescent="0.3">
      <c r="A471" t="s">
        <v>472</v>
      </c>
      <c r="B471">
        <v>90574136.855833322</v>
      </c>
      <c r="C471">
        <v>80649550</v>
      </c>
      <c r="D471">
        <v>9924586.8558333218</v>
      </c>
      <c r="E471" s="2">
        <f t="shared" si="7"/>
        <v>12.305818018616746</v>
      </c>
    </row>
    <row r="472" spans="1:5" x14ac:dyDescent="0.3">
      <c r="A472" t="s">
        <v>473</v>
      </c>
      <c r="B472">
        <v>94919270.547230914</v>
      </c>
      <c r="C472">
        <v>80670960</v>
      </c>
      <c r="D472">
        <v>14248310.547230914</v>
      </c>
      <c r="E472" s="2">
        <f t="shared" si="7"/>
        <v>17.662254852589971</v>
      </c>
    </row>
    <row r="473" spans="1:5" x14ac:dyDescent="0.3">
      <c r="A473" t="s">
        <v>474</v>
      </c>
      <c r="B473">
        <v>99502305.198830917</v>
      </c>
      <c r="C473">
        <v>87935285</v>
      </c>
      <c r="D473">
        <v>11567020.198830917</v>
      </c>
      <c r="E473" s="2">
        <f t="shared" si="7"/>
        <v>13.154014567452551</v>
      </c>
    </row>
    <row r="474" spans="1:5" x14ac:dyDescent="0.3">
      <c r="A474" t="s">
        <v>475</v>
      </c>
      <c r="B474">
        <v>201860121.55298325</v>
      </c>
      <c r="C474">
        <v>196788605</v>
      </c>
      <c r="D474">
        <v>5071516.5529832542</v>
      </c>
      <c r="E474" s="2">
        <f t="shared" si="7"/>
        <v>2.5771393384201557</v>
      </c>
    </row>
    <row r="475" spans="1:5" x14ac:dyDescent="0.3">
      <c r="A475" t="s">
        <v>476</v>
      </c>
      <c r="B475">
        <v>207930476.26176652</v>
      </c>
      <c r="C475">
        <v>215950530</v>
      </c>
      <c r="D475">
        <v>8020053.7382334769</v>
      </c>
      <c r="E475" s="2">
        <f t="shared" si="7"/>
        <v>3.7138384139337268</v>
      </c>
    </row>
    <row r="476" spans="1:5" x14ac:dyDescent="0.3">
      <c r="A476" t="s">
        <v>477</v>
      </c>
      <c r="B476">
        <v>205436390.16438332</v>
      </c>
      <c r="C476">
        <v>209356074</v>
      </c>
      <c r="D476">
        <v>3919683.835616678</v>
      </c>
      <c r="E476" s="2">
        <f t="shared" si="7"/>
        <v>1.8722570407088728</v>
      </c>
    </row>
    <row r="477" spans="1:5" x14ac:dyDescent="0.3">
      <c r="A477" t="s">
        <v>478</v>
      </c>
      <c r="B477">
        <v>194023065.51881677</v>
      </c>
      <c r="C477">
        <v>212721458</v>
      </c>
      <c r="D477">
        <v>18698392.481183231</v>
      </c>
      <c r="E477" s="2">
        <f t="shared" si="7"/>
        <v>8.7900828891381657</v>
      </c>
    </row>
    <row r="478" spans="1:5" x14ac:dyDescent="0.3">
      <c r="A478" t="s">
        <v>479</v>
      </c>
      <c r="B478">
        <v>1815171776.5965326</v>
      </c>
      <c r="C478">
        <v>1846872454</v>
      </c>
      <c r="D478">
        <v>31700677.403467417</v>
      </c>
      <c r="E478" s="2">
        <f t="shared" si="7"/>
        <v>1.716451904126316</v>
      </c>
    </row>
    <row r="479" spans="1:5" x14ac:dyDescent="0.3">
      <c r="A479" t="s">
        <v>480</v>
      </c>
      <c r="B479">
        <v>2223491536.6790824</v>
      </c>
      <c r="C479">
        <v>2279006530</v>
      </c>
      <c r="D479">
        <v>55514993.320917606</v>
      </c>
      <c r="E479" s="2">
        <f t="shared" si="7"/>
        <v>2.435929541672599</v>
      </c>
    </row>
    <row r="480" spans="1:5" x14ac:dyDescent="0.3">
      <c r="A480" t="s">
        <v>481</v>
      </c>
      <c r="B480">
        <v>260739269.45638332</v>
      </c>
      <c r="C480">
        <v>255404524</v>
      </c>
      <c r="D480">
        <v>5334745.4563833177</v>
      </c>
      <c r="E480" s="2">
        <f t="shared" si="7"/>
        <v>2.088743524520857</v>
      </c>
    </row>
    <row r="481" spans="1:5" x14ac:dyDescent="0.3">
      <c r="A481" t="s">
        <v>482</v>
      </c>
      <c r="B481">
        <v>106079932.03005004</v>
      </c>
      <c r="C481">
        <v>95362675</v>
      </c>
      <c r="D481">
        <v>10717257.030050039</v>
      </c>
      <c r="E481" s="2">
        <f t="shared" si="7"/>
        <v>11.238419046078604</v>
      </c>
    </row>
    <row r="482" spans="1:5" x14ac:dyDescent="0.3">
      <c r="A482" t="s">
        <v>483</v>
      </c>
      <c r="B482">
        <v>104584734.74561661</v>
      </c>
      <c r="C482">
        <v>109244329</v>
      </c>
      <c r="D482">
        <v>4659594.2543833852</v>
      </c>
      <c r="E482" s="2">
        <f t="shared" si="7"/>
        <v>4.2652962373757504</v>
      </c>
    </row>
    <row r="483" spans="1:5" x14ac:dyDescent="0.3">
      <c r="A483" t="s">
        <v>484</v>
      </c>
      <c r="B483">
        <v>194202312.7677834</v>
      </c>
      <c r="C483">
        <v>216089004</v>
      </c>
      <c r="D483">
        <v>21886691.232216597</v>
      </c>
      <c r="E483" s="2">
        <f t="shared" si="7"/>
        <v>10.128553895420147</v>
      </c>
    </row>
    <row r="484" spans="1:5" x14ac:dyDescent="0.3">
      <c r="A484" t="s">
        <v>485</v>
      </c>
      <c r="B484">
        <v>251379314.98951679</v>
      </c>
      <c r="C484">
        <v>253851007</v>
      </c>
      <c r="D484">
        <v>2471692.0104832053</v>
      </c>
      <c r="E484" s="2">
        <f t="shared" si="7"/>
        <v>0.97367823736196779</v>
      </c>
    </row>
    <row r="485" spans="1:5" x14ac:dyDescent="0.3">
      <c r="A485" t="s">
        <v>486</v>
      </c>
      <c r="B485">
        <v>355901492.24741685</v>
      </c>
      <c r="C485">
        <v>343744521</v>
      </c>
      <c r="D485">
        <v>12156971.247416854</v>
      </c>
      <c r="E485" s="2">
        <f t="shared" si="7"/>
        <v>3.536629823815244</v>
      </c>
    </row>
    <row r="486" spans="1:5" x14ac:dyDescent="0.3">
      <c r="A486" t="s">
        <v>487</v>
      </c>
      <c r="B486">
        <v>201621837.69119984</v>
      </c>
      <c r="C486">
        <v>204921668</v>
      </c>
      <c r="D486">
        <v>3299830.3088001609</v>
      </c>
      <c r="E486" s="2">
        <f t="shared" si="7"/>
        <v>1.6102886244319274</v>
      </c>
    </row>
    <row r="487" spans="1:5" x14ac:dyDescent="0.3">
      <c r="A487" t="s">
        <v>488</v>
      </c>
      <c r="B487">
        <v>117785302.10345007</v>
      </c>
      <c r="C487">
        <v>118741840</v>
      </c>
      <c r="D487">
        <v>956537.89654992521</v>
      </c>
      <c r="E487" s="2">
        <f t="shared" si="7"/>
        <v>0.80556095185144949</v>
      </c>
    </row>
    <row r="488" spans="1:5" x14ac:dyDescent="0.3">
      <c r="A488" t="s">
        <v>489</v>
      </c>
      <c r="B488">
        <v>152274584.10158339</v>
      </c>
      <c r="C488">
        <v>151596860</v>
      </c>
      <c r="D488">
        <v>677724.10158339143</v>
      </c>
      <c r="E488" s="2">
        <f t="shared" si="7"/>
        <v>0.44705682003135916</v>
      </c>
    </row>
    <row r="489" spans="1:5" x14ac:dyDescent="0.3">
      <c r="A489" t="s">
        <v>490</v>
      </c>
      <c r="B489">
        <v>491970086.1947</v>
      </c>
      <c r="C489">
        <v>494133385</v>
      </c>
      <c r="D489">
        <v>2163298.8052999973</v>
      </c>
      <c r="E489" s="2">
        <f t="shared" si="7"/>
        <v>0.43779652842116656</v>
      </c>
    </row>
    <row r="490" spans="1:5" x14ac:dyDescent="0.3">
      <c r="A490" t="s">
        <v>491</v>
      </c>
      <c r="B490">
        <v>299018218.44499153</v>
      </c>
      <c r="C490">
        <v>297121700</v>
      </c>
      <c r="D490">
        <v>1896518.444991529</v>
      </c>
      <c r="E490" s="2">
        <f t="shared" si="7"/>
        <v>0.6382968477198161</v>
      </c>
    </row>
    <row r="491" spans="1:5" x14ac:dyDescent="0.3">
      <c r="A491" t="s">
        <v>492</v>
      </c>
      <c r="B491">
        <v>237011126.1148499</v>
      </c>
      <c r="C491">
        <v>231167015</v>
      </c>
      <c r="D491">
        <v>5844111.1148498952</v>
      </c>
      <c r="E491" s="2">
        <f t="shared" si="7"/>
        <v>2.5280904002891136</v>
      </c>
    </row>
    <row r="492" spans="1:5" x14ac:dyDescent="0.3">
      <c r="A492" t="s">
        <v>493</v>
      </c>
      <c r="B492">
        <v>267421382.17796674</v>
      </c>
      <c r="C492">
        <v>256895962</v>
      </c>
      <c r="D492">
        <v>10525420.177966744</v>
      </c>
      <c r="E492" s="2">
        <f t="shared" si="7"/>
        <v>4.0971528302833899</v>
      </c>
    </row>
    <row r="493" spans="1:5" x14ac:dyDescent="0.3">
      <c r="A493" t="s">
        <v>494</v>
      </c>
      <c r="B493">
        <v>161603976.65888345</v>
      </c>
      <c r="C493">
        <v>159043631</v>
      </c>
      <c r="D493">
        <v>2560345.6588834524</v>
      </c>
      <c r="E493" s="2">
        <f t="shared" si="7"/>
        <v>1.6098385347373341</v>
      </c>
    </row>
    <row r="494" spans="1:5" x14ac:dyDescent="0.3">
      <c r="A494" t="s">
        <v>495</v>
      </c>
      <c r="B494">
        <v>79988182.704730794</v>
      </c>
      <c r="C494">
        <v>71512139</v>
      </c>
      <c r="D494">
        <v>8476043.7047307938</v>
      </c>
      <c r="E494" s="2">
        <f t="shared" si="7"/>
        <v>11.852594291342333</v>
      </c>
    </row>
    <row r="495" spans="1:5" x14ac:dyDescent="0.3">
      <c r="A495" t="s">
        <v>496</v>
      </c>
      <c r="B495">
        <v>75522247.00686413</v>
      </c>
      <c r="C495">
        <v>70185312</v>
      </c>
      <c r="D495">
        <v>5336935.0068641305</v>
      </c>
      <c r="E495" s="2">
        <f t="shared" si="7"/>
        <v>7.6040625236005663</v>
      </c>
    </row>
    <row r="496" spans="1:5" x14ac:dyDescent="0.3">
      <c r="A496" t="s">
        <v>497</v>
      </c>
      <c r="B496">
        <v>211746469.26349041</v>
      </c>
      <c r="C496">
        <v>207558934</v>
      </c>
      <c r="D496">
        <v>4187535.2634904087</v>
      </c>
      <c r="E496" s="2">
        <f t="shared" si="7"/>
        <v>2.0175162700972482</v>
      </c>
    </row>
    <row r="497" spans="1:5" x14ac:dyDescent="0.3">
      <c r="A497" t="s">
        <v>498</v>
      </c>
      <c r="B497">
        <v>104347304.39246662</v>
      </c>
      <c r="C497">
        <v>103767375</v>
      </c>
      <c r="D497">
        <v>579929.39246661961</v>
      </c>
      <c r="E497" s="2">
        <f t="shared" si="7"/>
        <v>0.55887449448019633</v>
      </c>
    </row>
    <row r="498" spans="1:5" x14ac:dyDescent="0.3">
      <c r="A498" t="s">
        <v>499</v>
      </c>
      <c r="B498">
        <v>124911603.74539995</v>
      </c>
      <c r="C498">
        <v>105519747</v>
      </c>
      <c r="D498">
        <v>19391856.745399952</v>
      </c>
      <c r="E498" s="2">
        <f t="shared" si="7"/>
        <v>18.377467058748685</v>
      </c>
    </row>
    <row r="499" spans="1:5" x14ac:dyDescent="0.3">
      <c r="A499" t="s">
        <v>500</v>
      </c>
      <c r="B499">
        <v>138665329.85651672</v>
      </c>
      <c r="C499">
        <v>136077668</v>
      </c>
      <c r="D499">
        <v>2587661.8565167189</v>
      </c>
      <c r="E499" s="2">
        <f t="shared" si="7"/>
        <v>1.9016065564238789</v>
      </c>
    </row>
    <row r="500" spans="1:5" x14ac:dyDescent="0.3">
      <c r="A500" t="s">
        <v>501</v>
      </c>
      <c r="B500">
        <v>606775120.79613328</v>
      </c>
      <c r="C500">
        <v>628001625</v>
      </c>
      <c r="D500">
        <v>21226504.20386672</v>
      </c>
      <c r="E500" s="2">
        <f t="shared" si="7"/>
        <v>3.3800078469329948</v>
      </c>
    </row>
    <row r="501" spans="1:5" x14ac:dyDescent="0.3">
      <c r="A501" t="s">
        <v>502</v>
      </c>
      <c r="B501">
        <v>664812599.15099454</v>
      </c>
      <c r="C501">
        <v>640645728</v>
      </c>
      <c r="D501">
        <v>24166871.150994539</v>
      </c>
      <c r="E501" s="2">
        <f t="shared" si="7"/>
        <v>3.7722675879600245</v>
      </c>
    </row>
    <row r="502" spans="1:5" x14ac:dyDescent="0.3">
      <c r="A502" t="s">
        <v>503</v>
      </c>
      <c r="B502">
        <v>181777816.84920371</v>
      </c>
      <c r="C502">
        <v>209708996</v>
      </c>
      <c r="D502">
        <v>27931179.150796294</v>
      </c>
      <c r="E502" s="2">
        <f t="shared" si="7"/>
        <v>13.319018107738351</v>
      </c>
    </row>
    <row r="503" spans="1:5" x14ac:dyDescent="0.3">
      <c r="A503" t="s">
        <v>504</v>
      </c>
      <c r="B503">
        <v>180614864.8615444</v>
      </c>
      <c r="C503">
        <v>195613201</v>
      </c>
      <c r="D503">
        <v>14998336.1384556</v>
      </c>
      <c r="E503" s="2">
        <f t="shared" si="7"/>
        <v>7.6673435441893307</v>
      </c>
    </row>
    <row r="504" spans="1:5" x14ac:dyDescent="0.3">
      <c r="A504" t="s">
        <v>505</v>
      </c>
      <c r="B504">
        <v>103621125.63280006</v>
      </c>
      <c r="C504">
        <v>92938125</v>
      </c>
      <c r="D504">
        <v>10683000.632800058</v>
      </c>
      <c r="E504" s="2">
        <f t="shared" si="7"/>
        <v>11.494745168142845</v>
      </c>
    </row>
    <row r="505" spans="1:5" x14ac:dyDescent="0.3">
      <c r="A505" t="s">
        <v>506</v>
      </c>
      <c r="B505">
        <v>103576380.52261662</v>
      </c>
      <c r="C505">
        <v>107118675</v>
      </c>
      <c r="D505">
        <v>3542294.4773833752</v>
      </c>
      <c r="E505" s="2">
        <f t="shared" si="7"/>
        <v>3.3068878768182812</v>
      </c>
    </row>
    <row r="506" spans="1:5" x14ac:dyDescent="0.3">
      <c r="A506" t="s">
        <v>507</v>
      </c>
      <c r="B506">
        <v>100079905.82935002</v>
      </c>
      <c r="C506">
        <v>96892517</v>
      </c>
      <c r="D506">
        <v>3187388.8293500245</v>
      </c>
      <c r="E506" s="2">
        <f t="shared" si="7"/>
        <v>3.2896129939012981</v>
      </c>
    </row>
    <row r="507" spans="1:5" x14ac:dyDescent="0.3">
      <c r="A507" t="s">
        <v>508</v>
      </c>
      <c r="B507">
        <v>1186976495.9116085</v>
      </c>
      <c r="C507">
        <v>1202467892</v>
      </c>
      <c r="D507">
        <v>15491396.088391542</v>
      </c>
      <c r="E507" s="2">
        <f t="shared" si="7"/>
        <v>1.2883001859305814</v>
      </c>
    </row>
    <row r="508" spans="1:5" x14ac:dyDescent="0.3">
      <c r="A508" t="s">
        <v>509</v>
      </c>
      <c r="B508">
        <v>70581987.000066653</v>
      </c>
      <c r="C508">
        <v>65028237</v>
      </c>
      <c r="D508">
        <v>5553750.0000666529</v>
      </c>
      <c r="E508" s="2">
        <f t="shared" si="7"/>
        <v>8.540520635776506</v>
      </c>
    </row>
    <row r="509" spans="1:5" x14ac:dyDescent="0.3">
      <c r="A509" t="s">
        <v>510</v>
      </c>
      <c r="B509">
        <v>91311240.916192591</v>
      </c>
      <c r="C509">
        <v>88565249</v>
      </c>
      <c r="D509">
        <v>2745991.9161925912</v>
      </c>
      <c r="E509" s="2">
        <f t="shared" si="7"/>
        <v>3.1005297757279395</v>
      </c>
    </row>
    <row r="510" spans="1:5" x14ac:dyDescent="0.3">
      <c r="A510" t="s">
        <v>511</v>
      </c>
      <c r="B510">
        <v>94403754.457567364</v>
      </c>
      <c r="C510">
        <v>96483293</v>
      </c>
      <c r="D510">
        <v>2079538.542432636</v>
      </c>
      <c r="E510" s="2">
        <f t="shared" si="7"/>
        <v>2.1553353723453821</v>
      </c>
    </row>
    <row r="511" spans="1:5" x14ac:dyDescent="0.3">
      <c r="A511" t="s">
        <v>512</v>
      </c>
      <c r="B511">
        <v>295580153.15894997</v>
      </c>
      <c r="C511">
        <v>294814120</v>
      </c>
      <c r="D511">
        <v>766033.1589499712</v>
      </c>
      <c r="E511" s="2">
        <f t="shared" si="7"/>
        <v>0.25983598036280325</v>
      </c>
    </row>
    <row r="512" spans="1:5" x14ac:dyDescent="0.3">
      <c r="A512" t="s">
        <v>513</v>
      </c>
      <c r="B512">
        <v>292784435.96081662</v>
      </c>
      <c r="C512">
        <v>295965538</v>
      </c>
      <c r="D512">
        <v>3181102.0391833782</v>
      </c>
      <c r="E512" s="2">
        <f t="shared" si="7"/>
        <v>1.0748217717102517</v>
      </c>
    </row>
    <row r="513" spans="1:5" x14ac:dyDescent="0.3">
      <c r="A513" t="s">
        <v>514</v>
      </c>
      <c r="B513">
        <v>178210518.52303341</v>
      </c>
      <c r="C513">
        <v>188545201</v>
      </c>
      <c r="D513">
        <v>10334682.47696659</v>
      </c>
      <c r="E513" s="2">
        <f t="shared" si="7"/>
        <v>5.4812758013218223</v>
      </c>
    </row>
    <row r="514" spans="1:5" x14ac:dyDescent="0.3">
      <c r="A514" t="s">
        <v>515</v>
      </c>
      <c r="B514">
        <v>84286038.844647199</v>
      </c>
      <c r="C514">
        <v>87383913</v>
      </c>
      <c r="D514">
        <v>3097874.1553528011</v>
      </c>
      <c r="E514" s="2">
        <f t="shared" ref="E514:E577" si="8">100*(D514/C514)</f>
        <v>3.545130961751279</v>
      </c>
    </row>
    <row r="515" spans="1:5" x14ac:dyDescent="0.3">
      <c r="A515" t="s">
        <v>516</v>
      </c>
      <c r="B515">
        <v>85353280.298713893</v>
      </c>
      <c r="C515">
        <v>89025779</v>
      </c>
      <c r="D515">
        <v>3672498.7012861073</v>
      </c>
      <c r="E515" s="2">
        <f t="shared" si="8"/>
        <v>4.1252081616563077</v>
      </c>
    </row>
    <row r="516" spans="1:5" x14ac:dyDescent="0.3">
      <c r="A516" t="s">
        <v>517</v>
      </c>
      <c r="B516">
        <v>366935008.51249981</v>
      </c>
      <c r="C516">
        <v>321968153</v>
      </c>
      <c r="D516">
        <v>44966855.512499809</v>
      </c>
      <c r="E516" s="2">
        <f t="shared" si="8"/>
        <v>13.966243273911569</v>
      </c>
    </row>
    <row r="517" spans="1:5" x14ac:dyDescent="0.3">
      <c r="A517" t="s">
        <v>518</v>
      </c>
      <c r="B517">
        <v>199129150.58188313</v>
      </c>
      <c r="C517">
        <v>195778258</v>
      </c>
      <c r="D517">
        <v>3350892.5818831325</v>
      </c>
      <c r="E517" s="2">
        <f t="shared" si="8"/>
        <v>1.7115754405594579</v>
      </c>
    </row>
    <row r="518" spans="1:5" x14ac:dyDescent="0.3">
      <c r="A518" t="s">
        <v>519</v>
      </c>
      <c r="B518">
        <v>129777627.84963338</v>
      </c>
      <c r="C518">
        <v>136386484</v>
      </c>
      <c r="D518">
        <v>6608856.1503666192</v>
      </c>
      <c r="E518" s="2">
        <f t="shared" si="8"/>
        <v>4.8456826193764329</v>
      </c>
    </row>
    <row r="519" spans="1:5" x14ac:dyDescent="0.3">
      <c r="A519" t="s">
        <v>520</v>
      </c>
      <c r="B519">
        <v>149670574.24019998</v>
      </c>
      <c r="C519">
        <v>156225231</v>
      </c>
      <c r="D519">
        <v>6554656.7598000169</v>
      </c>
      <c r="E519" s="2">
        <f t="shared" si="8"/>
        <v>4.1956454266980838</v>
      </c>
    </row>
    <row r="520" spans="1:5" x14ac:dyDescent="0.3">
      <c r="A520" t="s">
        <v>521</v>
      </c>
      <c r="B520">
        <v>815543490.91245019</v>
      </c>
      <c r="C520">
        <v>810743467</v>
      </c>
      <c r="D520">
        <v>4800023.9124501944</v>
      </c>
      <c r="E520" s="2">
        <f t="shared" si="8"/>
        <v>0.59205212349249736</v>
      </c>
    </row>
    <row r="521" spans="1:5" x14ac:dyDescent="0.3">
      <c r="A521" t="s">
        <v>522</v>
      </c>
      <c r="B521">
        <v>585065876.90388334</v>
      </c>
      <c r="C521">
        <v>579703225</v>
      </c>
      <c r="D521">
        <v>5362651.903883338</v>
      </c>
      <c r="E521" s="2">
        <f t="shared" si="8"/>
        <v>0.92506849584687711</v>
      </c>
    </row>
    <row r="522" spans="1:5" x14ac:dyDescent="0.3">
      <c r="A522" t="s">
        <v>523</v>
      </c>
      <c r="B522">
        <v>498252709.70875007</v>
      </c>
      <c r="C522">
        <v>505100333</v>
      </c>
      <c r="D522">
        <v>6847623.2912499309</v>
      </c>
      <c r="E522" s="2">
        <f t="shared" si="8"/>
        <v>1.3556956596284664</v>
      </c>
    </row>
    <row r="523" spans="1:5" x14ac:dyDescent="0.3">
      <c r="A523" t="s">
        <v>524</v>
      </c>
      <c r="B523">
        <v>105504913.87525459</v>
      </c>
      <c r="C523">
        <v>117383971</v>
      </c>
      <c r="D523">
        <v>11879057.124745414</v>
      </c>
      <c r="E523" s="2">
        <f t="shared" si="8"/>
        <v>10.119828988189038</v>
      </c>
    </row>
    <row r="524" spans="1:5" x14ac:dyDescent="0.3">
      <c r="A524" t="s">
        <v>525</v>
      </c>
      <c r="B524">
        <v>105114339.16408326</v>
      </c>
      <c r="C524">
        <v>108785879</v>
      </c>
      <c r="D524">
        <v>3671539.8359167427</v>
      </c>
      <c r="E524" s="2">
        <f t="shared" si="8"/>
        <v>3.3750150935644347</v>
      </c>
    </row>
    <row r="525" spans="1:5" x14ac:dyDescent="0.3">
      <c r="A525" t="s">
        <v>526</v>
      </c>
      <c r="B525">
        <v>116405626.89320943</v>
      </c>
      <c r="C525">
        <v>106146731</v>
      </c>
      <c r="D525">
        <v>10258895.893209428</v>
      </c>
      <c r="E525" s="2">
        <f t="shared" si="8"/>
        <v>9.6648250931151392</v>
      </c>
    </row>
    <row r="526" spans="1:5" x14ac:dyDescent="0.3">
      <c r="A526" t="s">
        <v>527</v>
      </c>
      <c r="B526">
        <v>118384784.00201656</v>
      </c>
      <c r="C526">
        <v>125092380</v>
      </c>
      <c r="D526">
        <v>6707595.9979834408</v>
      </c>
      <c r="E526" s="2">
        <f t="shared" si="8"/>
        <v>5.3621139816697392</v>
      </c>
    </row>
    <row r="527" spans="1:5" x14ac:dyDescent="0.3">
      <c r="A527" t="s">
        <v>528</v>
      </c>
      <c r="B527">
        <v>2397421509.5193143</v>
      </c>
      <c r="C527">
        <v>2448656836</v>
      </c>
      <c r="D527">
        <v>51235326.480685711</v>
      </c>
      <c r="E527" s="2">
        <f t="shared" si="8"/>
        <v>2.0923849241521775</v>
      </c>
    </row>
    <row r="528" spans="1:5" x14ac:dyDescent="0.3">
      <c r="A528" t="s">
        <v>529</v>
      </c>
      <c r="B528">
        <v>73821554.993966609</v>
      </c>
      <c r="C528">
        <v>65911286</v>
      </c>
      <c r="D528">
        <v>7910268.9939666092</v>
      </c>
      <c r="E528" s="2">
        <f t="shared" si="8"/>
        <v>12.001387734972443</v>
      </c>
    </row>
    <row r="529" spans="1:5" x14ac:dyDescent="0.3">
      <c r="A529" t="s">
        <v>530</v>
      </c>
      <c r="B529">
        <v>72961863.039399981</v>
      </c>
      <c r="C529">
        <v>78150794</v>
      </c>
      <c r="D529">
        <v>5188930.9606000185</v>
      </c>
      <c r="E529" s="2">
        <f t="shared" si="8"/>
        <v>6.6396394649554287</v>
      </c>
    </row>
    <row r="530" spans="1:5" x14ac:dyDescent="0.3">
      <c r="A530" t="s">
        <v>531</v>
      </c>
      <c r="B530">
        <v>193586825.39421648</v>
      </c>
      <c r="C530">
        <v>189086790</v>
      </c>
      <c r="D530">
        <v>4500035.3942164779</v>
      </c>
      <c r="E530" s="2">
        <f t="shared" si="8"/>
        <v>2.3798782528470013</v>
      </c>
    </row>
    <row r="531" spans="1:5" x14ac:dyDescent="0.3">
      <c r="A531" t="s">
        <v>532</v>
      </c>
      <c r="B531">
        <v>204039617.77893332</v>
      </c>
      <c r="C531">
        <v>199288072</v>
      </c>
      <c r="D531">
        <v>4751545.7789333165</v>
      </c>
      <c r="E531" s="2">
        <f t="shared" si="8"/>
        <v>2.3842599967213873</v>
      </c>
    </row>
    <row r="532" spans="1:5" x14ac:dyDescent="0.3">
      <c r="A532" t="s">
        <v>533</v>
      </c>
      <c r="B532">
        <v>105279964.07417426</v>
      </c>
      <c r="C532">
        <v>108409844</v>
      </c>
      <c r="D532">
        <v>3129879.9258257449</v>
      </c>
      <c r="E532" s="2">
        <f t="shared" si="8"/>
        <v>2.887080923966411</v>
      </c>
    </row>
    <row r="533" spans="1:5" x14ac:dyDescent="0.3">
      <c r="A533" t="s">
        <v>534</v>
      </c>
      <c r="B533">
        <v>92459680.078139484</v>
      </c>
      <c r="C533">
        <v>94128995</v>
      </c>
      <c r="D533">
        <v>1669314.9218605161</v>
      </c>
      <c r="E533" s="2">
        <f t="shared" si="8"/>
        <v>1.7734332783012463</v>
      </c>
    </row>
    <row r="534" spans="1:5" x14ac:dyDescent="0.3">
      <c r="A534" t="s">
        <v>535</v>
      </c>
      <c r="B534">
        <v>91022334.47270003</v>
      </c>
      <c r="C534">
        <v>94693057</v>
      </c>
      <c r="D534">
        <v>3670722.5272999704</v>
      </c>
      <c r="E534" s="2">
        <f t="shared" si="8"/>
        <v>3.8764431560172041</v>
      </c>
    </row>
    <row r="535" spans="1:5" x14ac:dyDescent="0.3">
      <c r="A535" t="s">
        <v>536</v>
      </c>
      <c r="B535">
        <v>93402079.777571708</v>
      </c>
      <c r="C535">
        <v>86688193</v>
      </c>
      <c r="D535">
        <v>6713886.777571708</v>
      </c>
      <c r="E535" s="2">
        <f t="shared" si="8"/>
        <v>7.7448687591996617</v>
      </c>
    </row>
    <row r="536" spans="1:5" x14ac:dyDescent="0.3">
      <c r="A536" t="s">
        <v>537</v>
      </c>
      <c r="B536">
        <v>59878263.117966771</v>
      </c>
      <c r="C536">
        <v>59950927</v>
      </c>
      <c r="D536">
        <v>72663.882033228874</v>
      </c>
      <c r="E536" s="2">
        <f t="shared" si="8"/>
        <v>0.12120560209724343</v>
      </c>
    </row>
    <row r="537" spans="1:5" x14ac:dyDescent="0.3">
      <c r="A537" t="s">
        <v>538</v>
      </c>
      <c r="B537">
        <v>62386645.95106671</v>
      </c>
      <c r="C537">
        <v>66338838</v>
      </c>
      <c r="D537">
        <v>3952192.0489332899</v>
      </c>
      <c r="E537" s="2">
        <f t="shared" si="8"/>
        <v>5.9575840760630898</v>
      </c>
    </row>
    <row r="538" spans="1:5" x14ac:dyDescent="0.3">
      <c r="A538" t="s">
        <v>539</v>
      </c>
      <c r="B538">
        <v>907203702.53673327</v>
      </c>
      <c r="C538">
        <v>968736050</v>
      </c>
      <c r="D538">
        <v>61532347.46326673</v>
      </c>
      <c r="E538" s="2">
        <f t="shared" si="8"/>
        <v>6.3518176559308106</v>
      </c>
    </row>
    <row r="539" spans="1:5" x14ac:dyDescent="0.3">
      <c r="A539" t="s">
        <v>540</v>
      </c>
      <c r="B539">
        <v>1976031198.1865158</v>
      </c>
      <c r="C539">
        <v>2076905266</v>
      </c>
      <c r="D539">
        <v>100874067.81348419</v>
      </c>
      <c r="E539" s="2">
        <f t="shared" si="8"/>
        <v>4.8569412127189526</v>
      </c>
    </row>
    <row r="540" spans="1:5" x14ac:dyDescent="0.3">
      <c r="A540" t="s">
        <v>541</v>
      </c>
      <c r="B540">
        <v>1170168063.8812501</v>
      </c>
      <c r="C540">
        <v>1317300454</v>
      </c>
      <c r="D540">
        <v>147132390.11874986</v>
      </c>
      <c r="E540" s="2">
        <f t="shared" si="8"/>
        <v>11.169235512823247</v>
      </c>
    </row>
    <row r="541" spans="1:5" x14ac:dyDescent="0.3">
      <c r="A541" t="s">
        <v>542</v>
      </c>
      <c r="B541">
        <v>1343459611.885668</v>
      </c>
      <c r="C541">
        <v>1384281266</v>
      </c>
      <c r="D541">
        <v>40821654.114331961</v>
      </c>
      <c r="E541" s="2">
        <f t="shared" si="8"/>
        <v>2.9489421779353879</v>
      </c>
    </row>
    <row r="542" spans="1:5" x14ac:dyDescent="0.3">
      <c r="A542" t="s">
        <v>543</v>
      </c>
      <c r="B542">
        <v>660509666.74814939</v>
      </c>
      <c r="C542">
        <v>657895036</v>
      </c>
      <c r="D542">
        <v>2614630.748149395</v>
      </c>
      <c r="E542" s="2">
        <f t="shared" si="8"/>
        <v>0.39742369300220637</v>
      </c>
    </row>
    <row r="543" spans="1:5" x14ac:dyDescent="0.3">
      <c r="A543" t="s">
        <v>544</v>
      </c>
      <c r="B543">
        <v>101873873.89073333</v>
      </c>
      <c r="C543">
        <v>102308378</v>
      </c>
      <c r="D543">
        <v>434504.10926666856</v>
      </c>
      <c r="E543" s="2">
        <f t="shared" si="8"/>
        <v>0.4247004182459706</v>
      </c>
    </row>
    <row r="544" spans="1:5" x14ac:dyDescent="0.3">
      <c r="A544" t="s">
        <v>545</v>
      </c>
      <c r="B544">
        <v>85532975.915933356</v>
      </c>
      <c r="C544">
        <v>99878411</v>
      </c>
      <c r="D544">
        <v>14345435.084066644</v>
      </c>
      <c r="E544" s="2">
        <f t="shared" si="8"/>
        <v>14.362898789075293</v>
      </c>
    </row>
    <row r="545" spans="1:5" x14ac:dyDescent="0.3">
      <c r="A545" t="s">
        <v>546</v>
      </c>
      <c r="B545">
        <v>71931014.669233367</v>
      </c>
      <c r="C545">
        <v>77804753</v>
      </c>
      <c r="D545">
        <v>5873738.3307666332</v>
      </c>
      <c r="E545" s="2">
        <f t="shared" si="8"/>
        <v>7.5493309910856388</v>
      </c>
    </row>
    <row r="546" spans="1:5" x14ac:dyDescent="0.3">
      <c r="A546" t="s">
        <v>547</v>
      </c>
      <c r="B546">
        <v>74900627.695157155</v>
      </c>
      <c r="C546">
        <v>70394388</v>
      </c>
      <c r="D546">
        <v>4506239.6951571554</v>
      </c>
      <c r="E546" s="2">
        <f t="shared" si="8"/>
        <v>6.401418952824983</v>
      </c>
    </row>
    <row r="547" spans="1:5" x14ac:dyDescent="0.3">
      <c r="A547" t="s">
        <v>548</v>
      </c>
      <c r="B547">
        <v>139092390.35958347</v>
      </c>
      <c r="C547">
        <v>134696012</v>
      </c>
      <c r="D547">
        <v>4396378.3595834672</v>
      </c>
      <c r="E547" s="2">
        <f t="shared" si="8"/>
        <v>3.2639261506743553</v>
      </c>
    </row>
    <row r="548" spans="1:5" x14ac:dyDescent="0.3">
      <c r="A548" t="s">
        <v>549</v>
      </c>
      <c r="B548">
        <v>154153129.67589992</v>
      </c>
      <c r="C548">
        <v>147802790</v>
      </c>
      <c r="D548">
        <v>6350339.6758999228</v>
      </c>
      <c r="E548" s="2">
        <f t="shared" si="8"/>
        <v>4.2964951310458499</v>
      </c>
    </row>
    <row r="549" spans="1:5" x14ac:dyDescent="0.3">
      <c r="A549" t="s">
        <v>550</v>
      </c>
      <c r="B549">
        <v>174118909.55726662</v>
      </c>
      <c r="C549">
        <v>174018844</v>
      </c>
      <c r="D549">
        <v>100065.55726662278</v>
      </c>
      <c r="E549" s="2">
        <f t="shared" si="8"/>
        <v>5.7502713480054368E-2</v>
      </c>
    </row>
    <row r="550" spans="1:5" x14ac:dyDescent="0.3">
      <c r="A550" t="s">
        <v>551</v>
      </c>
      <c r="B550">
        <v>71743479.552800015</v>
      </c>
      <c r="C550">
        <v>74702512</v>
      </c>
      <c r="D550">
        <v>2959032.4471999854</v>
      </c>
      <c r="E550" s="2">
        <f t="shared" si="8"/>
        <v>3.9610882793338806</v>
      </c>
    </row>
    <row r="551" spans="1:5" x14ac:dyDescent="0.3">
      <c r="A551" t="s">
        <v>552</v>
      </c>
      <c r="B551">
        <v>99574706.461616635</v>
      </c>
      <c r="C551">
        <v>98295831</v>
      </c>
      <c r="D551">
        <v>1278875.4616166353</v>
      </c>
      <c r="E551" s="2">
        <f t="shared" si="8"/>
        <v>1.3010475099565872</v>
      </c>
    </row>
    <row r="552" spans="1:5" x14ac:dyDescent="0.3">
      <c r="A552" t="s">
        <v>553</v>
      </c>
      <c r="B552">
        <v>103112107.44223335</v>
      </c>
      <c r="C552">
        <v>101302225</v>
      </c>
      <c r="D552">
        <v>1809882.4422333539</v>
      </c>
      <c r="E552" s="2">
        <f t="shared" si="8"/>
        <v>1.7866166732599937</v>
      </c>
    </row>
    <row r="553" spans="1:5" x14ac:dyDescent="0.3">
      <c r="A553" t="s">
        <v>554</v>
      </c>
      <c r="B553">
        <v>120106752.79146677</v>
      </c>
      <c r="C553">
        <v>116475788</v>
      </c>
      <c r="D553">
        <v>3630964.7914667726</v>
      </c>
      <c r="E553" s="2">
        <f t="shared" si="8"/>
        <v>3.1173558503564474</v>
      </c>
    </row>
    <row r="554" spans="1:5" x14ac:dyDescent="0.3">
      <c r="A554" t="s">
        <v>555</v>
      </c>
      <c r="B554">
        <v>121513317.85203044</v>
      </c>
      <c r="C554">
        <v>120128318</v>
      </c>
      <c r="D554">
        <v>1384999.8520304412</v>
      </c>
      <c r="E554" s="2">
        <f t="shared" si="8"/>
        <v>1.1529336921461277</v>
      </c>
    </row>
    <row r="555" spans="1:5" x14ac:dyDescent="0.3">
      <c r="A555" t="s">
        <v>556</v>
      </c>
      <c r="B555">
        <v>285310723.23554987</v>
      </c>
      <c r="C555">
        <v>294914513</v>
      </c>
      <c r="D555">
        <v>9603789.7644501328</v>
      </c>
      <c r="E555" s="2">
        <f t="shared" si="8"/>
        <v>3.2564656336360542</v>
      </c>
    </row>
    <row r="556" spans="1:5" x14ac:dyDescent="0.3">
      <c r="A556" t="s">
        <v>557</v>
      </c>
      <c r="B556">
        <v>130964116.59259999</v>
      </c>
      <c r="C556">
        <v>135798873</v>
      </c>
      <c r="D556">
        <v>4834756.407400012</v>
      </c>
      <c r="E556" s="2">
        <f t="shared" si="8"/>
        <v>3.5602330863231919</v>
      </c>
    </row>
    <row r="557" spans="1:5" x14ac:dyDescent="0.3">
      <c r="A557" t="s">
        <v>558</v>
      </c>
      <c r="B557">
        <v>159792064.09480006</v>
      </c>
      <c r="C557">
        <v>178461832</v>
      </c>
      <c r="D557">
        <v>18669767.905199945</v>
      </c>
      <c r="E557" s="2">
        <f t="shared" si="8"/>
        <v>10.461490670565315</v>
      </c>
    </row>
    <row r="558" spans="1:5" x14ac:dyDescent="0.3">
      <c r="A558" t="s">
        <v>559</v>
      </c>
      <c r="B558">
        <v>146084170.78640014</v>
      </c>
      <c r="C558">
        <v>164107364</v>
      </c>
      <c r="D558">
        <v>18023193.213599861</v>
      </c>
      <c r="E558" s="2">
        <f t="shared" si="8"/>
        <v>10.98256213145917</v>
      </c>
    </row>
    <row r="559" spans="1:5" x14ac:dyDescent="0.3">
      <c r="A559" t="s">
        <v>560</v>
      </c>
      <c r="B559">
        <v>2207248024.7155948</v>
      </c>
      <c r="C559">
        <v>1805123964</v>
      </c>
      <c r="D559">
        <v>402124060.71559477</v>
      </c>
      <c r="E559" s="2">
        <f t="shared" si="8"/>
        <v>22.276811384439345</v>
      </c>
    </row>
    <row r="560" spans="1:5" x14ac:dyDescent="0.3">
      <c r="A560" t="s">
        <v>561</v>
      </c>
      <c r="B560">
        <v>3206932230.5880647</v>
      </c>
      <c r="C560">
        <v>3957768755</v>
      </c>
      <c r="D560">
        <v>750836524.41193533</v>
      </c>
      <c r="E560" s="2">
        <f t="shared" si="8"/>
        <v>18.971207538676303</v>
      </c>
    </row>
    <row r="561" spans="1:5" x14ac:dyDescent="0.3">
      <c r="A561" t="s">
        <v>562</v>
      </c>
      <c r="B561">
        <v>181195797.17409998</v>
      </c>
      <c r="C561">
        <v>190104872</v>
      </c>
      <c r="D561">
        <v>8909074.8259000182</v>
      </c>
      <c r="E561" s="2">
        <f t="shared" si="8"/>
        <v>4.6864000549654605</v>
      </c>
    </row>
    <row r="562" spans="1:5" x14ac:dyDescent="0.3">
      <c r="A562" t="s">
        <v>563</v>
      </c>
      <c r="B562">
        <v>167859652.35743335</v>
      </c>
      <c r="C562">
        <v>179066558</v>
      </c>
      <c r="D562">
        <v>11206905.642566651</v>
      </c>
      <c r="E562" s="2">
        <f t="shared" si="8"/>
        <v>6.2585140227951728</v>
      </c>
    </row>
    <row r="563" spans="1:5" x14ac:dyDescent="0.3">
      <c r="A563" t="s">
        <v>564</v>
      </c>
      <c r="B563">
        <v>271346248.52434993</v>
      </c>
      <c r="C563">
        <v>278482030</v>
      </c>
      <c r="D563">
        <v>7135781.4756500721</v>
      </c>
      <c r="E563" s="2">
        <f t="shared" si="8"/>
        <v>2.5623848963073388</v>
      </c>
    </row>
    <row r="564" spans="1:5" x14ac:dyDescent="0.3">
      <c r="A564" t="s">
        <v>565</v>
      </c>
      <c r="B564">
        <v>571787659.15698349</v>
      </c>
      <c r="C564">
        <v>624996033</v>
      </c>
      <c r="D564">
        <v>53208373.843016505</v>
      </c>
      <c r="E564" s="2">
        <f t="shared" si="8"/>
        <v>8.513393851096092</v>
      </c>
    </row>
    <row r="565" spans="1:5" x14ac:dyDescent="0.3">
      <c r="A565" t="s">
        <v>566</v>
      </c>
      <c r="B565">
        <v>276267136.53134972</v>
      </c>
      <c r="C565">
        <v>291259960</v>
      </c>
      <c r="D565">
        <v>14992823.468650281</v>
      </c>
      <c r="E565" s="2">
        <f t="shared" si="8"/>
        <v>5.1475745133832618</v>
      </c>
    </row>
    <row r="566" spans="1:5" x14ac:dyDescent="0.3">
      <c r="A566" t="s">
        <v>567</v>
      </c>
      <c r="B566">
        <v>155660418.8189221</v>
      </c>
      <c r="C566">
        <v>156454882</v>
      </c>
      <c r="D566">
        <v>794463.18107789755</v>
      </c>
      <c r="E566" s="2">
        <f t="shared" si="8"/>
        <v>0.50779059810859561</v>
      </c>
    </row>
    <row r="567" spans="1:5" x14ac:dyDescent="0.3">
      <c r="A567" t="s">
        <v>568</v>
      </c>
      <c r="B567">
        <v>151159695.81171671</v>
      </c>
      <c r="C567">
        <v>163997103</v>
      </c>
      <c r="D567">
        <v>12837407.188283294</v>
      </c>
      <c r="E567" s="2">
        <f t="shared" si="8"/>
        <v>7.8278255856039687</v>
      </c>
    </row>
    <row r="568" spans="1:5" x14ac:dyDescent="0.3">
      <c r="A568" t="s">
        <v>569</v>
      </c>
      <c r="B568">
        <v>278010605.03848344</v>
      </c>
      <c r="C568">
        <v>280305432</v>
      </c>
      <c r="D568">
        <v>2294826.9615165591</v>
      </c>
      <c r="E568" s="2">
        <f t="shared" si="8"/>
        <v>0.8186880094127319</v>
      </c>
    </row>
    <row r="569" spans="1:5" x14ac:dyDescent="0.3">
      <c r="A569" t="s">
        <v>570</v>
      </c>
      <c r="B569">
        <v>113918086.47653334</v>
      </c>
      <c r="C569">
        <v>115679089</v>
      </c>
      <c r="D569">
        <v>1761002.5234666616</v>
      </c>
      <c r="E569" s="2">
        <f t="shared" si="8"/>
        <v>1.5223170744944763</v>
      </c>
    </row>
    <row r="570" spans="1:5" x14ac:dyDescent="0.3">
      <c r="A570" t="s">
        <v>571</v>
      </c>
      <c r="B570">
        <v>90518092.424247593</v>
      </c>
      <c r="C570">
        <v>90720517</v>
      </c>
      <c r="D570">
        <v>202424.57575240731</v>
      </c>
      <c r="E570" s="2">
        <f t="shared" si="8"/>
        <v>0.2231298745270679</v>
      </c>
    </row>
    <row r="571" spans="1:5" x14ac:dyDescent="0.3">
      <c r="A571" t="s">
        <v>572</v>
      </c>
      <c r="B571">
        <v>227837516.07991639</v>
      </c>
      <c r="C571">
        <v>218122373</v>
      </c>
      <c r="D571">
        <v>9715143.0799163878</v>
      </c>
      <c r="E571" s="2">
        <f t="shared" si="8"/>
        <v>4.4539874320532853</v>
      </c>
    </row>
    <row r="572" spans="1:5" x14ac:dyDescent="0.3">
      <c r="A572" t="s">
        <v>573</v>
      </c>
      <c r="B572">
        <v>92304427.867106304</v>
      </c>
      <c r="C572">
        <v>96004946</v>
      </c>
      <c r="D572">
        <v>3700518.1328936964</v>
      </c>
      <c r="E572" s="2">
        <f t="shared" si="8"/>
        <v>3.8545078009769376</v>
      </c>
    </row>
    <row r="573" spans="1:5" x14ac:dyDescent="0.3">
      <c r="A573" t="s">
        <v>574</v>
      </c>
      <c r="B573">
        <v>100710494.78258818</v>
      </c>
      <c r="C573">
        <v>94113854</v>
      </c>
      <c r="D573">
        <v>6596640.7825881839</v>
      </c>
      <c r="E573" s="2">
        <f t="shared" si="8"/>
        <v>7.0092133115579172</v>
      </c>
    </row>
    <row r="574" spans="1:5" x14ac:dyDescent="0.3">
      <c r="A574" t="s">
        <v>575</v>
      </c>
      <c r="B574">
        <v>206945973.29195011</v>
      </c>
      <c r="C574">
        <v>197982024</v>
      </c>
      <c r="D574">
        <v>8963949.2919501066</v>
      </c>
      <c r="E574" s="2">
        <f t="shared" si="8"/>
        <v>4.5276581736279793</v>
      </c>
    </row>
    <row r="575" spans="1:5" x14ac:dyDescent="0.3">
      <c r="A575" t="s">
        <v>576</v>
      </c>
      <c r="B575">
        <v>573350757.19069958</v>
      </c>
      <c r="C575">
        <v>504524989</v>
      </c>
      <c r="D575">
        <v>68825768.190699577</v>
      </c>
      <c r="E575" s="2">
        <f t="shared" si="8"/>
        <v>13.641696584170498</v>
      </c>
    </row>
    <row r="576" spans="1:5" x14ac:dyDescent="0.3">
      <c r="A576" t="s">
        <v>577</v>
      </c>
      <c r="B576">
        <v>57301877.163933307</v>
      </c>
      <c r="C576">
        <v>59634824</v>
      </c>
      <c r="D576">
        <v>2332946.8360666931</v>
      </c>
      <c r="E576" s="2">
        <f t="shared" si="8"/>
        <v>3.9120545338855917</v>
      </c>
    </row>
    <row r="577" spans="1:5" x14ac:dyDescent="0.3">
      <c r="A577" t="s">
        <v>578</v>
      </c>
      <c r="B577">
        <v>187305839.95984766</v>
      </c>
      <c r="C577">
        <v>195017836</v>
      </c>
      <c r="D577">
        <v>7711996.0401523411</v>
      </c>
      <c r="E577" s="2">
        <f t="shared" si="8"/>
        <v>3.9545080585102692</v>
      </c>
    </row>
    <row r="578" spans="1:5" x14ac:dyDescent="0.3">
      <c r="A578" t="s">
        <v>579</v>
      </c>
      <c r="B578">
        <v>209717703.50080001</v>
      </c>
      <c r="C578">
        <v>197681690</v>
      </c>
      <c r="D578">
        <v>12036013.500800014</v>
      </c>
      <c r="E578" s="2">
        <f t="shared" ref="E578:E641" si="9">100*(D578/C578)</f>
        <v>6.0885828630866179</v>
      </c>
    </row>
    <row r="579" spans="1:5" x14ac:dyDescent="0.3">
      <c r="A579" t="s">
        <v>580</v>
      </c>
      <c r="B579">
        <v>99676338.964350015</v>
      </c>
      <c r="C579">
        <v>89206986</v>
      </c>
      <c r="D579">
        <v>10469352.964350015</v>
      </c>
      <c r="E579" s="2">
        <f t="shared" si="9"/>
        <v>11.73602363872042</v>
      </c>
    </row>
    <row r="580" spans="1:5" x14ac:dyDescent="0.3">
      <c r="A580" t="s">
        <v>581</v>
      </c>
      <c r="B580">
        <v>101415651.2584334</v>
      </c>
      <c r="C580">
        <v>106181031</v>
      </c>
      <c r="D580">
        <v>4765379.7415665984</v>
      </c>
      <c r="E580" s="2">
        <f t="shared" si="9"/>
        <v>4.4879765214999638</v>
      </c>
    </row>
    <row r="581" spans="1:5" x14ac:dyDescent="0.3">
      <c r="A581" t="s">
        <v>582</v>
      </c>
      <c r="B581">
        <v>206970594.88913336</v>
      </c>
      <c r="C581">
        <v>186364951</v>
      </c>
      <c r="D581">
        <v>20605643.889133364</v>
      </c>
      <c r="E581" s="2">
        <f t="shared" si="9"/>
        <v>11.056608969963115</v>
      </c>
    </row>
    <row r="582" spans="1:5" x14ac:dyDescent="0.3">
      <c r="A582" t="s">
        <v>583</v>
      </c>
      <c r="B582">
        <v>91256816.440349936</v>
      </c>
      <c r="C582">
        <v>96559082</v>
      </c>
      <c r="D582">
        <v>5302265.5596500635</v>
      </c>
      <c r="E582" s="2">
        <f t="shared" si="9"/>
        <v>5.4912137209942236</v>
      </c>
    </row>
    <row r="583" spans="1:5" x14ac:dyDescent="0.3">
      <c r="A583" t="s">
        <v>584</v>
      </c>
      <c r="B583">
        <v>68652929.087366655</v>
      </c>
      <c r="C583">
        <v>68870863</v>
      </c>
      <c r="D583">
        <v>217933.91263334453</v>
      </c>
      <c r="E583" s="2">
        <f t="shared" si="9"/>
        <v>0.31643848086141235</v>
      </c>
    </row>
    <row r="584" spans="1:5" x14ac:dyDescent="0.3">
      <c r="A584" t="s">
        <v>585</v>
      </c>
      <c r="B584">
        <v>76376822.771133274</v>
      </c>
      <c r="C584">
        <v>75158780</v>
      </c>
      <c r="D584">
        <v>1218042.7711332738</v>
      </c>
      <c r="E584" s="2">
        <f t="shared" si="9"/>
        <v>1.6206260547779965</v>
      </c>
    </row>
    <row r="585" spans="1:5" x14ac:dyDescent="0.3">
      <c r="A585" t="s">
        <v>586</v>
      </c>
      <c r="B585">
        <v>71000561.082000047</v>
      </c>
      <c r="C585">
        <v>71979542</v>
      </c>
      <c r="D585">
        <v>978980.91799995303</v>
      </c>
      <c r="E585" s="2">
        <f t="shared" si="9"/>
        <v>1.3600821716814382</v>
      </c>
    </row>
    <row r="586" spans="1:5" x14ac:dyDescent="0.3">
      <c r="A586" t="s">
        <v>587</v>
      </c>
      <c r="B586">
        <v>61583325.32313329</v>
      </c>
      <c r="C586">
        <v>58742269</v>
      </c>
      <c r="D586">
        <v>2841056.3231332898</v>
      </c>
      <c r="E586" s="2">
        <f t="shared" si="9"/>
        <v>4.8364769892243853</v>
      </c>
    </row>
    <row r="587" spans="1:5" x14ac:dyDescent="0.3">
      <c r="A587" t="s">
        <v>588</v>
      </c>
      <c r="B587">
        <v>411274686.19315022</v>
      </c>
      <c r="C587">
        <v>414817848</v>
      </c>
      <c r="D587">
        <v>3543161.8068497777</v>
      </c>
      <c r="E587" s="2">
        <f t="shared" si="9"/>
        <v>0.85414883277871345</v>
      </c>
    </row>
    <row r="588" spans="1:5" x14ac:dyDescent="0.3">
      <c r="A588" t="s">
        <v>589</v>
      </c>
      <c r="B588">
        <v>230379862.52201658</v>
      </c>
      <c r="C588">
        <v>283799937</v>
      </c>
      <c r="D588">
        <v>53420074.477983415</v>
      </c>
      <c r="E588" s="2">
        <f t="shared" si="9"/>
        <v>18.823145291249102</v>
      </c>
    </row>
    <row r="589" spans="1:5" x14ac:dyDescent="0.3">
      <c r="A589" t="s">
        <v>590</v>
      </c>
      <c r="B589">
        <v>261734527.22798318</v>
      </c>
      <c r="C589">
        <v>309820387</v>
      </c>
      <c r="D589">
        <v>48085859.772016823</v>
      </c>
      <c r="E589" s="2">
        <f t="shared" si="9"/>
        <v>15.520560230923996</v>
      </c>
    </row>
    <row r="590" spans="1:5" x14ac:dyDescent="0.3">
      <c r="A590" t="s">
        <v>591</v>
      </c>
      <c r="B590">
        <v>85912644.36056906</v>
      </c>
      <c r="C590">
        <v>81723202</v>
      </c>
      <c r="D590">
        <v>4189442.3605690598</v>
      </c>
      <c r="E590" s="2">
        <f t="shared" si="9"/>
        <v>5.1263805847561628</v>
      </c>
    </row>
    <row r="591" spans="1:5" x14ac:dyDescent="0.3">
      <c r="A591" t="s">
        <v>592</v>
      </c>
      <c r="B591">
        <v>86966765.39679265</v>
      </c>
      <c r="C591">
        <v>84362396</v>
      </c>
      <c r="D591">
        <v>2604369.3967926502</v>
      </c>
      <c r="E591" s="2">
        <f t="shared" si="9"/>
        <v>3.0871211822772913</v>
      </c>
    </row>
    <row r="592" spans="1:5" x14ac:dyDescent="0.3">
      <c r="A592" t="s">
        <v>593</v>
      </c>
      <c r="B592">
        <v>89597506.391445294</v>
      </c>
      <c r="C592">
        <v>94723707</v>
      </c>
      <c r="D592">
        <v>5126200.608554706</v>
      </c>
      <c r="E592" s="2">
        <f t="shared" si="9"/>
        <v>5.4117398599642073</v>
      </c>
    </row>
    <row r="593" spans="1:5" x14ac:dyDescent="0.3">
      <c r="A593" t="s">
        <v>594</v>
      </c>
      <c r="B593">
        <v>90544361.658654794</v>
      </c>
      <c r="C593">
        <v>75681349</v>
      </c>
      <c r="D593">
        <v>14863012.658654794</v>
      </c>
      <c r="E593" s="2">
        <f t="shared" si="9"/>
        <v>19.638937274565222</v>
      </c>
    </row>
    <row r="594" spans="1:5" x14ac:dyDescent="0.3">
      <c r="A594" t="s">
        <v>595</v>
      </c>
      <c r="B594">
        <v>92269209.303400025</v>
      </c>
      <c r="C594">
        <v>88940587</v>
      </c>
      <c r="D594">
        <v>3328622.3034000248</v>
      </c>
      <c r="E594" s="2">
        <f t="shared" si="9"/>
        <v>3.7425234256661977</v>
      </c>
    </row>
    <row r="595" spans="1:5" x14ac:dyDescent="0.3">
      <c r="A595" t="s">
        <v>596</v>
      </c>
      <c r="B595">
        <v>90426158.629021466</v>
      </c>
      <c r="C595">
        <v>89725476</v>
      </c>
      <c r="D595">
        <v>700682.62902146578</v>
      </c>
      <c r="E595" s="2">
        <f t="shared" si="9"/>
        <v>0.78091826341658621</v>
      </c>
    </row>
    <row r="596" spans="1:5" x14ac:dyDescent="0.3">
      <c r="A596" t="s">
        <v>597</v>
      </c>
      <c r="B596">
        <v>611739698.07476079</v>
      </c>
      <c r="C596">
        <v>640329252</v>
      </c>
      <c r="D596">
        <v>28589553.925239205</v>
      </c>
      <c r="E596" s="2">
        <f t="shared" si="9"/>
        <v>4.4648208458293581</v>
      </c>
    </row>
    <row r="597" spans="1:5" x14ac:dyDescent="0.3">
      <c r="A597" t="s">
        <v>598</v>
      </c>
      <c r="B597">
        <v>383015280.09216666</v>
      </c>
      <c r="C597">
        <v>382563815</v>
      </c>
      <c r="D597">
        <v>451465.09216666222</v>
      </c>
      <c r="E597" s="2">
        <f t="shared" si="9"/>
        <v>0.1180104010011146</v>
      </c>
    </row>
    <row r="598" spans="1:5" x14ac:dyDescent="0.3">
      <c r="A598" t="s">
        <v>599</v>
      </c>
      <c r="B598">
        <v>118316790.34043337</v>
      </c>
      <c r="C598">
        <v>114160229</v>
      </c>
      <c r="D598">
        <v>4156561.340433374</v>
      </c>
      <c r="E598" s="2">
        <f t="shared" si="9"/>
        <v>3.6409889651091834</v>
      </c>
    </row>
    <row r="599" spans="1:5" x14ac:dyDescent="0.3">
      <c r="A599" t="s">
        <v>600</v>
      </c>
      <c r="B599">
        <v>410423615.45616651</v>
      </c>
      <c r="C599">
        <v>387970334</v>
      </c>
      <c r="D599">
        <v>22453281.456166506</v>
      </c>
      <c r="E599" s="2">
        <f t="shared" si="9"/>
        <v>5.7873707055567056</v>
      </c>
    </row>
    <row r="600" spans="1:5" x14ac:dyDescent="0.3">
      <c r="A600" t="s">
        <v>601</v>
      </c>
      <c r="B600">
        <v>423715145.73661631</v>
      </c>
      <c r="C600">
        <v>415508855</v>
      </c>
      <c r="D600">
        <v>8206290.7366163135</v>
      </c>
      <c r="E600" s="2">
        <f t="shared" si="9"/>
        <v>1.9749977979690261</v>
      </c>
    </row>
    <row r="601" spans="1:5" x14ac:dyDescent="0.3">
      <c r="A601" t="s">
        <v>602</v>
      </c>
      <c r="B601">
        <v>113137468.78166668</v>
      </c>
      <c r="C601">
        <v>120927077</v>
      </c>
      <c r="D601">
        <v>7789608.2183333188</v>
      </c>
      <c r="E601" s="2">
        <f t="shared" si="9"/>
        <v>6.4415748826322154</v>
      </c>
    </row>
    <row r="602" spans="1:5" x14ac:dyDescent="0.3">
      <c r="A602" t="s">
        <v>603</v>
      </c>
      <c r="B602">
        <v>97945633.298249975</v>
      </c>
      <c r="C602">
        <v>94307000</v>
      </c>
      <c r="D602">
        <v>3638633.2982499748</v>
      </c>
      <c r="E602" s="2">
        <f t="shared" si="9"/>
        <v>3.8582854912678535</v>
      </c>
    </row>
    <row r="603" spans="1:5" x14ac:dyDescent="0.3">
      <c r="A603" t="s">
        <v>604</v>
      </c>
      <c r="B603">
        <v>111699764.28359997</v>
      </c>
      <c r="C603">
        <v>110207714</v>
      </c>
      <c r="D603">
        <v>1492050.2835999727</v>
      </c>
      <c r="E603" s="2">
        <f t="shared" si="9"/>
        <v>1.3538528560713752</v>
      </c>
    </row>
    <row r="604" spans="1:5" x14ac:dyDescent="0.3">
      <c r="A604" t="s">
        <v>605</v>
      </c>
      <c r="B604">
        <v>593237893.4939419</v>
      </c>
      <c r="C604">
        <v>635585031</v>
      </c>
      <c r="D604">
        <v>42347137.506058097</v>
      </c>
      <c r="E604" s="2">
        <f t="shared" si="9"/>
        <v>6.6627021469387149</v>
      </c>
    </row>
    <row r="605" spans="1:5" x14ac:dyDescent="0.3">
      <c r="A605" t="s">
        <v>606</v>
      </c>
      <c r="B605">
        <v>105855470.51288344</v>
      </c>
      <c r="C605">
        <v>99644356</v>
      </c>
      <c r="D605">
        <v>6211114.5128834397</v>
      </c>
      <c r="E605" s="2">
        <f t="shared" si="9"/>
        <v>6.233282809197382</v>
      </c>
    </row>
    <row r="606" spans="1:5" x14ac:dyDescent="0.3">
      <c r="A606" t="s">
        <v>607</v>
      </c>
      <c r="B606">
        <v>105447580.23406677</v>
      </c>
      <c r="C606">
        <v>103749624</v>
      </c>
      <c r="D606">
        <v>1697956.2340667695</v>
      </c>
      <c r="E606" s="2">
        <f t="shared" si="9"/>
        <v>1.6365902531528882</v>
      </c>
    </row>
    <row r="607" spans="1:5" x14ac:dyDescent="0.3">
      <c r="A607" t="s">
        <v>608</v>
      </c>
      <c r="B607">
        <v>105918204.45117231</v>
      </c>
      <c r="C607">
        <v>110451559</v>
      </c>
      <c r="D607">
        <v>4533354.5488276929</v>
      </c>
      <c r="E607" s="2">
        <f t="shared" si="9"/>
        <v>4.1043825817141188</v>
      </c>
    </row>
    <row r="608" spans="1:5" x14ac:dyDescent="0.3">
      <c r="A608" t="s">
        <v>609</v>
      </c>
      <c r="B608">
        <v>79674316.563116685</v>
      </c>
      <c r="C608">
        <v>76594337</v>
      </c>
      <c r="D608">
        <v>3079979.5631166846</v>
      </c>
      <c r="E608" s="2">
        <f t="shared" si="9"/>
        <v>4.0211583306957595</v>
      </c>
    </row>
    <row r="609" spans="1:5" x14ac:dyDescent="0.3">
      <c r="A609" t="s">
        <v>610</v>
      </c>
      <c r="B609">
        <v>69286148.762669757</v>
      </c>
      <c r="C609">
        <v>65260025</v>
      </c>
      <c r="D609">
        <v>4026123.762669757</v>
      </c>
      <c r="E609" s="2">
        <f t="shared" si="9"/>
        <v>6.1693567580915838</v>
      </c>
    </row>
    <row r="610" spans="1:5" x14ac:dyDescent="0.3">
      <c r="A610" t="s">
        <v>611</v>
      </c>
      <c r="B610">
        <v>71256015.49561666</v>
      </c>
      <c r="C610">
        <v>67777868</v>
      </c>
      <c r="D610">
        <v>3478147.4956166595</v>
      </c>
      <c r="E610" s="2">
        <f t="shared" si="9"/>
        <v>5.1316861952882018</v>
      </c>
    </row>
    <row r="611" spans="1:5" x14ac:dyDescent="0.3">
      <c r="A611" t="s">
        <v>612</v>
      </c>
      <c r="B611">
        <v>60622169.403341688</v>
      </c>
      <c r="C611">
        <v>62821174</v>
      </c>
      <c r="D611">
        <v>2199004.5966583118</v>
      </c>
      <c r="E611" s="2">
        <f t="shared" si="9"/>
        <v>3.5004194551638141</v>
      </c>
    </row>
    <row r="612" spans="1:5" x14ac:dyDescent="0.3">
      <c r="A612" t="s">
        <v>613</v>
      </c>
      <c r="B612">
        <v>233491830.34418315</v>
      </c>
      <c r="C612">
        <v>232535638</v>
      </c>
      <c r="D612">
        <v>956192.34418314695</v>
      </c>
      <c r="E612" s="2">
        <f t="shared" si="9"/>
        <v>0.41120249455403773</v>
      </c>
    </row>
    <row r="613" spans="1:5" x14ac:dyDescent="0.3">
      <c r="A613" t="s">
        <v>614</v>
      </c>
      <c r="B613">
        <v>204450113.40563825</v>
      </c>
      <c r="C613">
        <v>181934527</v>
      </c>
      <c r="D613">
        <v>22515586.405638248</v>
      </c>
      <c r="E613" s="2">
        <f t="shared" si="9"/>
        <v>12.375653361078761</v>
      </c>
    </row>
    <row r="614" spans="1:5" x14ac:dyDescent="0.3">
      <c r="A614" t="s">
        <v>615</v>
      </c>
      <c r="B614">
        <v>91849885.302492887</v>
      </c>
      <c r="C614">
        <v>90537515</v>
      </c>
      <c r="D614">
        <v>1312370.3024928868</v>
      </c>
      <c r="E614" s="2">
        <f t="shared" si="9"/>
        <v>1.4495320558476636</v>
      </c>
    </row>
    <row r="615" spans="1:5" x14ac:dyDescent="0.3">
      <c r="A615" t="s">
        <v>616</v>
      </c>
      <c r="B615">
        <v>96752118.242942721</v>
      </c>
      <c r="C615">
        <v>106273765</v>
      </c>
      <c r="D615">
        <v>9521646.7570572793</v>
      </c>
      <c r="E615" s="2">
        <f t="shared" si="9"/>
        <v>8.9595459020928434</v>
      </c>
    </row>
    <row r="616" spans="1:5" x14ac:dyDescent="0.3">
      <c r="A616" t="s">
        <v>617</v>
      </c>
      <c r="B616">
        <v>185286512.48964897</v>
      </c>
      <c r="C616">
        <v>190939702</v>
      </c>
      <c r="D616">
        <v>5653189.510351032</v>
      </c>
      <c r="E616" s="2">
        <f t="shared" si="9"/>
        <v>2.9607197723347403</v>
      </c>
    </row>
    <row r="617" spans="1:5" x14ac:dyDescent="0.3">
      <c r="A617" t="s">
        <v>618</v>
      </c>
      <c r="B617">
        <v>111282239.43701957</v>
      </c>
      <c r="C617">
        <v>113579423</v>
      </c>
      <c r="D617">
        <v>2297183.5629804283</v>
      </c>
      <c r="E617" s="2">
        <f t="shared" si="9"/>
        <v>2.0225349823976728</v>
      </c>
    </row>
    <row r="618" spans="1:5" x14ac:dyDescent="0.3">
      <c r="A618" t="s">
        <v>619</v>
      </c>
      <c r="B618">
        <v>1049684746.0426672</v>
      </c>
      <c r="C618">
        <v>1019556208</v>
      </c>
      <c r="D618">
        <v>30128538.04266715</v>
      </c>
      <c r="E618" s="2">
        <f t="shared" si="9"/>
        <v>2.9550639588344452</v>
      </c>
    </row>
    <row r="619" spans="1:5" x14ac:dyDescent="0.3">
      <c r="A619" t="s">
        <v>620</v>
      </c>
      <c r="B619">
        <v>1497575860.6992662</v>
      </c>
      <c r="C619">
        <v>1541766965</v>
      </c>
      <c r="D619">
        <v>44191104.300733805</v>
      </c>
      <c r="E619" s="2">
        <f t="shared" si="9"/>
        <v>2.8662635342387039</v>
      </c>
    </row>
    <row r="620" spans="1:5" x14ac:dyDescent="0.3">
      <c r="A620" t="s">
        <v>621</v>
      </c>
      <c r="B620">
        <v>104397706.97466667</v>
      </c>
      <c r="C620">
        <v>111839456</v>
      </c>
      <c r="D620">
        <v>7441749.02533333</v>
      </c>
      <c r="E620" s="2">
        <f t="shared" si="9"/>
        <v>6.6539567443294159</v>
      </c>
    </row>
    <row r="621" spans="1:5" x14ac:dyDescent="0.3">
      <c r="A621" t="s">
        <v>622</v>
      </c>
      <c r="B621">
        <v>61855995.982449979</v>
      </c>
      <c r="C621">
        <v>66104654</v>
      </c>
      <c r="D621">
        <v>4248658.0175500214</v>
      </c>
      <c r="E621" s="2">
        <f t="shared" si="9"/>
        <v>6.4271692845560029</v>
      </c>
    </row>
    <row r="622" spans="1:5" x14ac:dyDescent="0.3">
      <c r="A622" t="s">
        <v>623</v>
      </c>
      <c r="B622">
        <v>349845752.96776676</v>
      </c>
      <c r="C622">
        <v>367039630</v>
      </c>
      <c r="D622">
        <v>17193877.032233238</v>
      </c>
      <c r="E622" s="2">
        <f t="shared" si="9"/>
        <v>4.6844742711388516</v>
      </c>
    </row>
    <row r="623" spans="1:5" x14ac:dyDescent="0.3">
      <c r="A623" t="s">
        <v>624</v>
      </c>
      <c r="B623">
        <v>315067163.95959991</v>
      </c>
      <c r="C623">
        <v>312482809</v>
      </c>
      <c r="D623">
        <v>2584354.9595999122</v>
      </c>
      <c r="E623" s="2">
        <f t="shared" si="9"/>
        <v>0.82703908348440125</v>
      </c>
    </row>
    <row r="624" spans="1:5" x14ac:dyDescent="0.3">
      <c r="A624" t="s">
        <v>625</v>
      </c>
      <c r="B624">
        <v>609079408.07489419</v>
      </c>
      <c r="C624">
        <v>595803505</v>
      </c>
      <c r="D624">
        <v>13275903.07489419</v>
      </c>
      <c r="E624" s="2">
        <f t="shared" si="9"/>
        <v>2.2282351418684905</v>
      </c>
    </row>
    <row r="625" spans="1:5" x14ac:dyDescent="0.3">
      <c r="A625" t="s">
        <v>626</v>
      </c>
      <c r="B625">
        <v>393314627.5028919</v>
      </c>
      <c r="C625">
        <v>395628869</v>
      </c>
      <c r="D625">
        <v>2314241.4971081018</v>
      </c>
      <c r="E625" s="2">
        <f t="shared" si="9"/>
        <v>0.58495263577646095</v>
      </c>
    </row>
    <row r="626" spans="1:5" x14ac:dyDescent="0.3">
      <c r="A626" t="s">
        <v>627</v>
      </c>
      <c r="B626">
        <v>397550663.06505871</v>
      </c>
      <c r="C626">
        <v>403036774</v>
      </c>
      <c r="D626">
        <v>5486110.9349412918</v>
      </c>
      <c r="E626" s="2">
        <f t="shared" si="9"/>
        <v>1.3611936400972908</v>
      </c>
    </row>
    <row r="627" spans="1:5" x14ac:dyDescent="0.3">
      <c r="A627" t="s">
        <v>628</v>
      </c>
      <c r="B627">
        <v>210705482.08893314</v>
      </c>
      <c r="C627">
        <v>204051714</v>
      </c>
      <c r="D627">
        <v>6653768.08893314</v>
      </c>
      <c r="E627" s="2">
        <f t="shared" si="9"/>
        <v>3.2608244050001658</v>
      </c>
    </row>
    <row r="628" spans="1:5" x14ac:dyDescent="0.3">
      <c r="A628" t="s">
        <v>629</v>
      </c>
      <c r="B628">
        <v>1181639124.7676716</v>
      </c>
      <c r="C628">
        <v>1170568960</v>
      </c>
      <c r="D628">
        <v>11070164.767671585</v>
      </c>
      <c r="E628" s="2">
        <f t="shared" si="9"/>
        <v>0.94570803993227237</v>
      </c>
    </row>
    <row r="629" spans="1:5" x14ac:dyDescent="0.3">
      <c r="A629" t="s">
        <v>630</v>
      </c>
      <c r="B629">
        <v>101679671.67998335</v>
      </c>
      <c r="C629">
        <v>102585168</v>
      </c>
      <c r="D629">
        <v>905496.32001665235</v>
      </c>
      <c r="E629" s="2">
        <f t="shared" si="9"/>
        <v>0.88267762062509103</v>
      </c>
    </row>
    <row r="630" spans="1:5" x14ac:dyDescent="0.3">
      <c r="A630" t="s">
        <v>631</v>
      </c>
      <c r="B630">
        <v>173937001.15586656</v>
      </c>
      <c r="C630">
        <v>186677737</v>
      </c>
      <c r="D630">
        <v>12740735.844133437</v>
      </c>
      <c r="E630" s="2">
        <f t="shared" si="9"/>
        <v>6.8249894437778815</v>
      </c>
    </row>
    <row r="631" spans="1:5" x14ac:dyDescent="0.3">
      <c r="A631" t="s">
        <v>632</v>
      </c>
      <c r="B631">
        <v>190005714.89286661</v>
      </c>
      <c r="C631">
        <v>209142346</v>
      </c>
      <c r="D631">
        <v>19136631.107133389</v>
      </c>
      <c r="E631" s="2">
        <f t="shared" si="9"/>
        <v>9.150050897455932</v>
      </c>
    </row>
    <row r="632" spans="1:5" x14ac:dyDescent="0.3">
      <c r="A632" t="s">
        <v>633</v>
      </c>
      <c r="B632">
        <v>204951315.15555009</v>
      </c>
      <c r="C632">
        <v>222350248</v>
      </c>
      <c r="D632">
        <v>17398932.844449908</v>
      </c>
      <c r="E632" s="2">
        <f t="shared" si="9"/>
        <v>7.8250116655817301</v>
      </c>
    </row>
    <row r="633" spans="1:5" x14ac:dyDescent="0.3">
      <c r="A633" t="s">
        <v>634</v>
      </c>
      <c r="B633">
        <v>183710061.20633018</v>
      </c>
      <c r="C633">
        <v>189561541</v>
      </c>
      <c r="D633">
        <v>5851479.7936698198</v>
      </c>
      <c r="E633" s="2">
        <f t="shared" si="9"/>
        <v>3.0868496651806709</v>
      </c>
    </row>
    <row r="634" spans="1:5" x14ac:dyDescent="0.3">
      <c r="A634" t="s">
        <v>635</v>
      </c>
      <c r="B634">
        <v>106538571.92333882</v>
      </c>
      <c r="C634">
        <v>103292486</v>
      </c>
      <c r="D634">
        <v>3246085.9233388156</v>
      </c>
      <c r="E634" s="2">
        <f t="shared" si="9"/>
        <v>3.1426157400634307</v>
      </c>
    </row>
    <row r="635" spans="1:5" x14ac:dyDescent="0.3">
      <c r="A635" t="s">
        <v>636</v>
      </c>
      <c r="B635">
        <v>105887188.42925002</v>
      </c>
      <c r="C635">
        <v>99372605</v>
      </c>
      <c r="D635">
        <v>6514583.4292500168</v>
      </c>
      <c r="E635" s="2">
        <f t="shared" si="9"/>
        <v>6.555713648897517</v>
      </c>
    </row>
    <row r="636" spans="1:5" x14ac:dyDescent="0.3">
      <c r="A636" t="s">
        <v>637</v>
      </c>
      <c r="B636">
        <v>103444896.71994999</v>
      </c>
      <c r="C636">
        <v>106445326</v>
      </c>
      <c r="D636">
        <v>3000429.2800500095</v>
      </c>
      <c r="E636" s="2">
        <f t="shared" si="9"/>
        <v>2.8187515533091694</v>
      </c>
    </row>
    <row r="637" spans="1:5" x14ac:dyDescent="0.3">
      <c r="A637" t="s">
        <v>638</v>
      </c>
      <c r="B637">
        <v>217475270.18265015</v>
      </c>
      <c r="C637">
        <v>204275373</v>
      </c>
      <c r="D637">
        <v>13199897.182650149</v>
      </c>
      <c r="E637" s="2">
        <f t="shared" si="9"/>
        <v>6.4618152392996233</v>
      </c>
    </row>
    <row r="638" spans="1:5" x14ac:dyDescent="0.3">
      <c r="A638" t="s">
        <v>639</v>
      </c>
      <c r="B638">
        <v>140711132.61416656</v>
      </c>
      <c r="C638">
        <v>143946993</v>
      </c>
      <c r="D638">
        <v>3235860.3858334422</v>
      </c>
      <c r="E638" s="2">
        <f t="shared" si="9"/>
        <v>2.2479527487131614</v>
      </c>
    </row>
    <row r="639" spans="1:5" x14ac:dyDescent="0.3">
      <c r="A639" t="s">
        <v>640</v>
      </c>
      <c r="B639">
        <v>152874650.76093346</v>
      </c>
      <c r="C639">
        <v>151977603</v>
      </c>
      <c r="D639">
        <v>897047.76093345881</v>
      </c>
      <c r="E639" s="2">
        <f t="shared" si="9"/>
        <v>0.59024997317101968</v>
      </c>
    </row>
    <row r="640" spans="1:5" x14ac:dyDescent="0.3">
      <c r="A640" t="s">
        <v>641</v>
      </c>
      <c r="B640">
        <v>86876657.743072838</v>
      </c>
      <c r="C640">
        <v>72706007</v>
      </c>
      <c r="D640">
        <v>14170650.743072838</v>
      </c>
      <c r="E640" s="2">
        <f t="shared" si="9"/>
        <v>19.490343821347302</v>
      </c>
    </row>
    <row r="641" spans="1:5" x14ac:dyDescent="0.3">
      <c r="A641" t="s">
        <v>642</v>
      </c>
      <c r="B641">
        <v>93704926.763476595</v>
      </c>
      <c r="C641">
        <v>99707336</v>
      </c>
      <c r="D641">
        <v>6002409.2365234047</v>
      </c>
      <c r="E641" s="2">
        <f t="shared" si="9"/>
        <v>6.0200276903631291</v>
      </c>
    </row>
    <row r="642" spans="1:5" x14ac:dyDescent="0.3">
      <c r="A642" t="s">
        <v>643</v>
      </c>
      <c r="B642">
        <v>102190338.06299159</v>
      </c>
      <c r="C642">
        <v>97356349</v>
      </c>
      <c r="D642">
        <v>4833989.0629915893</v>
      </c>
      <c r="E642" s="2">
        <f t="shared" ref="E642:E705" si="10">100*(D642/C642)</f>
        <v>4.9652530242188817</v>
      </c>
    </row>
    <row r="643" spans="1:5" x14ac:dyDescent="0.3">
      <c r="A643" t="s">
        <v>644</v>
      </c>
      <c r="B643">
        <v>182753310.41943306</v>
      </c>
      <c r="C643">
        <v>179005068</v>
      </c>
      <c r="D643">
        <v>3748242.4194330573</v>
      </c>
      <c r="E643" s="2">
        <f t="shared" si="10"/>
        <v>2.0939308933046843</v>
      </c>
    </row>
    <row r="644" spans="1:5" x14ac:dyDescent="0.3">
      <c r="A644" t="s">
        <v>645</v>
      </c>
      <c r="B644">
        <v>94467998.022283375</v>
      </c>
      <c r="C644">
        <v>90316149</v>
      </c>
      <c r="D644">
        <v>4151849.0222833753</v>
      </c>
      <c r="E644" s="2">
        <f t="shared" si="10"/>
        <v>4.5970173310681961</v>
      </c>
    </row>
    <row r="645" spans="1:5" x14ac:dyDescent="0.3">
      <c r="A645" t="s">
        <v>646</v>
      </c>
      <c r="B645">
        <v>635866650.5736438</v>
      </c>
      <c r="C645">
        <v>630955423</v>
      </c>
      <c r="D645">
        <v>4911227.5736438036</v>
      </c>
      <c r="E645" s="2">
        <f t="shared" si="10"/>
        <v>0.77837948524040246</v>
      </c>
    </row>
    <row r="646" spans="1:5" x14ac:dyDescent="0.3">
      <c r="A646" t="s">
        <v>647</v>
      </c>
      <c r="B646">
        <v>82898308.917874947</v>
      </c>
      <c r="C646">
        <v>65975636</v>
      </c>
      <c r="D646">
        <v>16922672.917874947</v>
      </c>
      <c r="E646" s="2">
        <f t="shared" si="10"/>
        <v>25.649882204811103</v>
      </c>
    </row>
    <row r="647" spans="1:5" x14ac:dyDescent="0.3">
      <c r="A647" t="s">
        <v>648</v>
      </c>
      <c r="B647">
        <v>642011319.14810503</v>
      </c>
      <c r="C647">
        <v>681233289</v>
      </c>
      <c r="D647">
        <v>39221969.851894975</v>
      </c>
      <c r="E647" s="2">
        <f t="shared" si="10"/>
        <v>5.7574946035696408</v>
      </c>
    </row>
    <row r="648" spans="1:5" x14ac:dyDescent="0.3">
      <c r="A648" t="s">
        <v>649</v>
      </c>
      <c r="B648">
        <v>501742466.77928358</v>
      </c>
      <c r="C648">
        <v>502881668</v>
      </c>
      <c r="D648">
        <v>1139201.2207164168</v>
      </c>
      <c r="E648" s="2">
        <f t="shared" si="10"/>
        <v>0.22653464884633992</v>
      </c>
    </row>
    <row r="649" spans="1:5" x14ac:dyDescent="0.3">
      <c r="A649" t="s">
        <v>650</v>
      </c>
      <c r="B649">
        <v>100214857.35921669</v>
      </c>
      <c r="C649">
        <v>104427123</v>
      </c>
      <c r="D649">
        <v>4212265.6407833099</v>
      </c>
      <c r="E649" s="2">
        <f t="shared" si="10"/>
        <v>4.033689255983151</v>
      </c>
    </row>
    <row r="650" spans="1:5" x14ac:dyDescent="0.3">
      <c r="A650" t="s">
        <v>651</v>
      </c>
      <c r="B650">
        <v>101301434.877931</v>
      </c>
      <c r="C650">
        <v>100202738</v>
      </c>
      <c r="D650">
        <v>1098696.8779309988</v>
      </c>
      <c r="E650" s="2">
        <f t="shared" si="10"/>
        <v>1.0964739086580637</v>
      </c>
    </row>
    <row r="651" spans="1:5" x14ac:dyDescent="0.3">
      <c r="A651" t="s">
        <v>652</v>
      </c>
      <c r="B651">
        <v>181081064.69805005</v>
      </c>
      <c r="C651">
        <v>181769088</v>
      </c>
      <c r="D651">
        <v>688023.30194994807</v>
      </c>
      <c r="E651" s="2">
        <f t="shared" si="10"/>
        <v>0.37851502118443159</v>
      </c>
    </row>
    <row r="652" spans="1:5" x14ac:dyDescent="0.3">
      <c r="A652" t="s">
        <v>653</v>
      </c>
      <c r="B652">
        <v>193204101.85513353</v>
      </c>
      <c r="C652">
        <v>193299080</v>
      </c>
      <c r="D652">
        <v>94978.144866466522</v>
      </c>
      <c r="E652" s="2">
        <f t="shared" si="10"/>
        <v>4.9135332080456111E-2</v>
      </c>
    </row>
    <row r="653" spans="1:5" x14ac:dyDescent="0.3">
      <c r="A653" t="s">
        <v>654</v>
      </c>
      <c r="B653">
        <v>183976595.82294515</v>
      </c>
      <c r="C653">
        <v>181548040</v>
      </c>
      <c r="D653">
        <v>2428555.8229451478</v>
      </c>
      <c r="E653" s="2">
        <f t="shared" si="10"/>
        <v>1.3376932204529159</v>
      </c>
    </row>
    <row r="654" spans="1:5" x14ac:dyDescent="0.3">
      <c r="A654" t="s">
        <v>655</v>
      </c>
      <c r="B654">
        <v>146482495.76979986</v>
      </c>
      <c r="C654">
        <v>145554699</v>
      </c>
      <c r="D654">
        <v>927796.76979985833</v>
      </c>
      <c r="E654" s="2">
        <f t="shared" si="10"/>
        <v>0.63742137916128583</v>
      </c>
    </row>
    <row r="655" spans="1:5" x14ac:dyDescent="0.3">
      <c r="A655" t="s">
        <v>656</v>
      </c>
      <c r="B655">
        <v>156029772.81885004</v>
      </c>
      <c r="C655">
        <v>159717538</v>
      </c>
      <c r="D655">
        <v>3687765.1811499596</v>
      </c>
      <c r="E655" s="2">
        <f t="shared" si="10"/>
        <v>2.3089293933080532</v>
      </c>
    </row>
    <row r="656" spans="1:5" x14ac:dyDescent="0.3">
      <c r="A656" t="s">
        <v>657</v>
      </c>
      <c r="B656">
        <v>93679601.33495909</v>
      </c>
      <c r="C656">
        <v>96907242</v>
      </c>
      <c r="D656">
        <v>3227640.6650409102</v>
      </c>
      <c r="E656" s="2">
        <f t="shared" si="10"/>
        <v>3.330649596901035</v>
      </c>
    </row>
    <row r="657" spans="1:5" x14ac:dyDescent="0.3">
      <c r="A657" t="s">
        <v>658</v>
      </c>
      <c r="B657">
        <v>153358201.39361668</v>
      </c>
      <c r="C657">
        <v>169295769</v>
      </c>
      <c r="D657">
        <v>15937567.606383324</v>
      </c>
      <c r="E657" s="2">
        <f t="shared" si="10"/>
        <v>9.4140377521090457</v>
      </c>
    </row>
    <row r="658" spans="1:5" x14ac:dyDescent="0.3">
      <c r="A658" t="s">
        <v>659</v>
      </c>
      <c r="B658">
        <v>102649490.6447334</v>
      </c>
      <c r="C658">
        <v>99919035</v>
      </c>
      <c r="D658">
        <v>2730455.6447333992</v>
      </c>
      <c r="E658" s="2">
        <f t="shared" si="10"/>
        <v>2.7326681495006424</v>
      </c>
    </row>
    <row r="659" spans="1:5" x14ac:dyDescent="0.3">
      <c r="A659" t="s">
        <v>660</v>
      </c>
      <c r="B659">
        <v>102987906.22178341</v>
      </c>
      <c r="C659">
        <v>110530350</v>
      </c>
      <c r="D659">
        <v>7542443.7782165855</v>
      </c>
      <c r="E659" s="2">
        <f t="shared" si="10"/>
        <v>6.8238667282032361</v>
      </c>
    </row>
    <row r="660" spans="1:5" x14ac:dyDescent="0.3">
      <c r="A660" t="s">
        <v>661</v>
      </c>
      <c r="B660">
        <v>666405268.85594201</v>
      </c>
      <c r="C660">
        <v>686139716</v>
      </c>
      <c r="D660">
        <v>19734447.144057989</v>
      </c>
      <c r="E660" s="2">
        <f t="shared" si="10"/>
        <v>2.8761557863322968</v>
      </c>
    </row>
    <row r="661" spans="1:5" x14ac:dyDescent="0.3">
      <c r="A661" t="s">
        <v>662</v>
      </c>
      <c r="B661">
        <v>576646181.58916652</v>
      </c>
      <c r="C661">
        <v>565527915</v>
      </c>
      <c r="D661">
        <v>11118266.589166522</v>
      </c>
      <c r="E661" s="2">
        <f t="shared" si="10"/>
        <v>1.9659978392342528</v>
      </c>
    </row>
    <row r="662" spans="1:5" x14ac:dyDescent="0.3">
      <c r="A662" t="s">
        <v>663</v>
      </c>
      <c r="B662">
        <v>652229242.09854698</v>
      </c>
      <c r="C662">
        <v>626650404</v>
      </c>
      <c r="D662">
        <v>25578838.098546982</v>
      </c>
      <c r="E662" s="2">
        <f t="shared" si="10"/>
        <v>4.0818354117820022</v>
      </c>
    </row>
    <row r="663" spans="1:5" x14ac:dyDescent="0.3">
      <c r="A663" t="s">
        <v>664</v>
      </c>
      <c r="B663">
        <v>375499687.97310007</v>
      </c>
      <c r="C663">
        <v>352166841</v>
      </c>
      <c r="D663">
        <v>23332846.973100066</v>
      </c>
      <c r="E663" s="2">
        <f t="shared" si="10"/>
        <v>6.6255093485931198</v>
      </c>
    </row>
    <row r="664" spans="1:5" x14ac:dyDescent="0.3">
      <c r="A664" t="s">
        <v>665</v>
      </c>
      <c r="B664">
        <v>109387198.34555003</v>
      </c>
      <c r="C664">
        <v>101637174</v>
      </c>
      <c r="D664">
        <v>7750024.3455500305</v>
      </c>
      <c r="E664" s="2">
        <f t="shared" si="10"/>
        <v>7.6251867702953158</v>
      </c>
    </row>
    <row r="665" spans="1:5" x14ac:dyDescent="0.3">
      <c r="A665" t="s">
        <v>666</v>
      </c>
      <c r="B665">
        <v>144607632.66913331</v>
      </c>
      <c r="C665">
        <v>142815053</v>
      </c>
      <c r="D665">
        <v>1792579.6691333055</v>
      </c>
      <c r="E665" s="2">
        <f t="shared" si="10"/>
        <v>1.2551755795191319</v>
      </c>
    </row>
    <row r="666" spans="1:5" x14ac:dyDescent="0.3">
      <c r="A666" t="s">
        <v>667</v>
      </c>
      <c r="B666">
        <v>97493444.847733274</v>
      </c>
      <c r="C666">
        <v>93891629</v>
      </c>
      <c r="D666">
        <v>3601815.8477332741</v>
      </c>
      <c r="E666" s="2">
        <f t="shared" si="10"/>
        <v>3.8361416093156442</v>
      </c>
    </row>
    <row r="667" spans="1:5" x14ac:dyDescent="0.3">
      <c r="A667" t="s">
        <v>668</v>
      </c>
      <c r="B667">
        <v>90950524.562533334</v>
      </c>
      <c r="C667">
        <v>88837029</v>
      </c>
      <c r="D667">
        <v>2113495.5625333339</v>
      </c>
      <c r="E667" s="2">
        <f t="shared" si="10"/>
        <v>2.3790705140908459</v>
      </c>
    </row>
    <row r="668" spans="1:5" x14ac:dyDescent="0.3">
      <c r="A668" t="s">
        <v>669</v>
      </c>
      <c r="B668">
        <v>487246489.00576687</v>
      </c>
      <c r="C668">
        <v>483632753</v>
      </c>
      <c r="D668">
        <v>3613736.0057668686</v>
      </c>
      <c r="E668" s="2">
        <f t="shared" si="10"/>
        <v>0.7472066321709333</v>
      </c>
    </row>
    <row r="669" spans="1:5" x14ac:dyDescent="0.3">
      <c r="A669" t="s">
        <v>670</v>
      </c>
      <c r="B669">
        <v>199158878.89443335</v>
      </c>
      <c r="C669">
        <v>199544557</v>
      </c>
      <c r="D669">
        <v>385678.10556665063</v>
      </c>
      <c r="E669" s="2">
        <f t="shared" si="10"/>
        <v>0.1932791910563868</v>
      </c>
    </row>
    <row r="670" spans="1:5" x14ac:dyDescent="0.3">
      <c r="A670" t="s">
        <v>671</v>
      </c>
      <c r="B670">
        <v>201138353.44696671</v>
      </c>
      <c r="C670">
        <v>200953724</v>
      </c>
      <c r="D670">
        <v>184629.44696670771</v>
      </c>
      <c r="E670" s="2">
        <f t="shared" si="10"/>
        <v>9.1876598896324865E-2</v>
      </c>
    </row>
    <row r="671" spans="1:5" x14ac:dyDescent="0.3">
      <c r="A671" t="s">
        <v>672</v>
      </c>
      <c r="B671">
        <v>191223341.47244978</v>
      </c>
      <c r="C671">
        <v>189647630</v>
      </c>
      <c r="D671">
        <v>1575711.4724497795</v>
      </c>
      <c r="E671" s="2">
        <f t="shared" si="10"/>
        <v>0.83086272812888806</v>
      </c>
    </row>
    <row r="672" spans="1:5" x14ac:dyDescent="0.3">
      <c r="A672" t="s">
        <v>673</v>
      </c>
      <c r="B672">
        <v>102653968.19401671</v>
      </c>
      <c r="C672">
        <v>112272076</v>
      </c>
      <c r="D672">
        <v>9618107.8059832901</v>
      </c>
      <c r="E672" s="2">
        <f t="shared" si="10"/>
        <v>8.5667853919288799</v>
      </c>
    </row>
    <row r="673" spans="1:5" x14ac:dyDescent="0.3">
      <c r="A673" t="s">
        <v>674</v>
      </c>
      <c r="B673">
        <v>102305027.66606669</v>
      </c>
      <c r="C673">
        <v>105565883</v>
      </c>
      <c r="D673">
        <v>3260855.3339333087</v>
      </c>
      <c r="E673" s="2">
        <f t="shared" si="10"/>
        <v>3.0889291514127803</v>
      </c>
    </row>
    <row r="674" spans="1:5" x14ac:dyDescent="0.3">
      <c r="A674" t="s">
        <v>675</v>
      </c>
      <c r="B674">
        <v>102131524.61366671</v>
      </c>
      <c r="C674">
        <v>111890748</v>
      </c>
      <c r="D674">
        <v>9759223.3863332868</v>
      </c>
      <c r="E674" s="2">
        <f t="shared" si="10"/>
        <v>8.7221004066692682</v>
      </c>
    </row>
    <row r="675" spans="1:5" x14ac:dyDescent="0.3">
      <c r="A675" t="s">
        <v>676</v>
      </c>
      <c r="B675">
        <v>338404596.54342192</v>
      </c>
      <c r="C675">
        <v>337710787</v>
      </c>
      <c r="D675">
        <v>693809.54342192411</v>
      </c>
      <c r="E675" s="2">
        <f t="shared" si="10"/>
        <v>0.20544488661001054</v>
      </c>
    </row>
    <row r="676" spans="1:5" x14ac:dyDescent="0.3">
      <c r="A676" t="s">
        <v>677</v>
      </c>
      <c r="B676">
        <v>163074709.3267166</v>
      </c>
      <c r="C676">
        <v>155797075</v>
      </c>
      <c r="D676">
        <v>7277634.3267166018</v>
      </c>
      <c r="E676" s="2">
        <f t="shared" si="10"/>
        <v>4.6712265469146983</v>
      </c>
    </row>
    <row r="677" spans="1:5" x14ac:dyDescent="0.3">
      <c r="A677" t="s">
        <v>678</v>
      </c>
      <c r="B677">
        <v>176894102.34285012</v>
      </c>
      <c r="C677">
        <v>176304864</v>
      </c>
      <c r="D677">
        <v>589238.34285011888</v>
      </c>
      <c r="E677" s="2">
        <f t="shared" si="10"/>
        <v>0.33421559081326246</v>
      </c>
    </row>
    <row r="678" spans="1:5" x14ac:dyDescent="0.3">
      <c r="A678" t="s">
        <v>679</v>
      </c>
      <c r="B678">
        <v>89682002.217385665</v>
      </c>
      <c r="C678">
        <v>91652113</v>
      </c>
      <c r="D678">
        <v>1970110.7826143354</v>
      </c>
      <c r="E678" s="2">
        <f t="shared" si="10"/>
        <v>2.149553041525988</v>
      </c>
    </row>
    <row r="679" spans="1:5" x14ac:dyDescent="0.3">
      <c r="A679" t="s">
        <v>680</v>
      </c>
      <c r="B679">
        <v>388482870.33086652</v>
      </c>
      <c r="C679">
        <v>386746464</v>
      </c>
      <c r="D679">
        <v>1736406.3308665156</v>
      </c>
      <c r="E679" s="2">
        <f t="shared" si="10"/>
        <v>0.44897794614781933</v>
      </c>
    </row>
    <row r="680" spans="1:5" x14ac:dyDescent="0.3">
      <c r="A680" t="s">
        <v>681</v>
      </c>
      <c r="B680">
        <v>72238794.22990717</v>
      </c>
      <c r="C680">
        <v>84469897</v>
      </c>
      <c r="D680">
        <v>12231102.77009283</v>
      </c>
      <c r="E680" s="2">
        <f t="shared" si="10"/>
        <v>14.479836254675238</v>
      </c>
    </row>
    <row r="681" spans="1:5" x14ac:dyDescent="0.3">
      <c r="A681" t="s">
        <v>682</v>
      </c>
      <c r="B681">
        <v>72781539.342666686</v>
      </c>
      <c r="C681">
        <v>78161390</v>
      </c>
      <c r="D681">
        <v>5379850.6573333144</v>
      </c>
      <c r="E681" s="2">
        <f t="shared" si="10"/>
        <v>6.8830027937493359</v>
      </c>
    </row>
    <row r="682" spans="1:5" x14ac:dyDescent="0.3">
      <c r="A682" t="s">
        <v>683</v>
      </c>
      <c r="B682">
        <v>71099240.499073833</v>
      </c>
      <c r="C682">
        <v>71589448</v>
      </c>
      <c r="D682">
        <v>490207.50092616677</v>
      </c>
      <c r="E682" s="2">
        <f t="shared" si="10"/>
        <v>0.68474826195917415</v>
      </c>
    </row>
    <row r="683" spans="1:5" x14ac:dyDescent="0.3">
      <c r="A683" t="s">
        <v>684</v>
      </c>
      <c r="B683">
        <v>72925670.551290482</v>
      </c>
      <c r="C683">
        <v>66793468</v>
      </c>
      <c r="D683">
        <v>6132202.5512904823</v>
      </c>
      <c r="E683" s="2">
        <f t="shared" si="10"/>
        <v>9.1808416824388903</v>
      </c>
    </row>
    <row r="684" spans="1:5" x14ac:dyDescent="0.3">
      <c r="A684" t="s">
        <v>685</v>
      </c>
      <c r="B684">
        <v>110831965.01463331</v>
      </c>
      <c r="C684">
        <v>109066611</v>
      </c>
      <c r="D684">
        <v>1765354.0146333128</v>
      </c>
      <c r="E684" s="2">
        <f t="shared" si="10"/>
        <v>1.6186016952826312</v>
      </c>
    </row>
    <row r="685" spans="1:5" x14ac:dyDescent="0.3">
      <c r="A685" t="s">
        <v>686</v>
      </c>
      <c r="B685">
        <v>120028814.37218343</v>
      </c>
      <c r="C685">
        <v>111385958</v>
      </c>
      <c r="D685">
        <v>8642856.3721834272</v>
      </c>
      <c r="E685" s="2">
        <f t="shared" si="10"/>
        <v>7.7593769693873149</v>
      </c>
    </row>
    <row r="686" spans="1:5" x14ac:dyDescent="0.3">
      <c r="A686" t="s">
        <v>687</v>
      </c>
      <c r="B686">
        <v>186544234.56236801</v>
      </c>
      <c r="C686">
        <v>179308108</v>
      </c>
      <c r="D686">
        <v>7236126.5623680055</v>
      </c>
      <c r="E686" s="2">
        <f t="shared" si="10"/>
        <v>4.035582463659706</v>
      </c>
    </row>
    <row r="687" spans="1:5" x14ac:dyDescent="0.3">
      <c r="A687" t="s">
        <v>688</v>
      </c>
      <c r="B687">
        <v>190854869.28011671</v>
      </c>
      <c r="C687">
        <v>170582333</v>
      </c>
      <c r="D687">
        <v>20272536.280116707</v>
      </c>
      <c r="E687" s="2">
        <f t="shared" si="10"/>
        <v>11.88431177108869</v>
      </c>
    </row>
    <row r="688" spans="1:5" x14ac:dyDescent="0.3">
      <c r="A688" t="s">
        <v>689</v>
      </c>
      <c r="B688">
        <v>204796725.47636673</v>
      </c>
      <c r="C688">
        <v>188231645</v>
      </c>
      <c r="D688">
        <v>16565080.476366729</v>
      </c>
      <c r="E688" s="2">
        <f t="shared" si="10"/>
        <v>8.8003696064849919</v>
      </c>
    </row>
    <row r="689" spans="1:5" x14ac:dyDescent="0.3">
      <c r="A689" t="s">
        <v>690</v>
      </c>
      <c r="B689">
        <v>210059412.12848336</v>
      </c>
      <c r="C689">
        <v>190858222</v>
      </c>
      <c r="D689">
        <v>19201190.128483355</v>
      </c>
      <c r="E689" s="2">
        <f t="shared" si="10"/>
        <v>10.060446926139424</v>
      </c>
    </row>
    <row r="690" spans="1:5" x14ac:dyDescent="0.3">
      <c r="A690" t="s">
        <v>691</v>
      </c>
      <c r="B690">
        <v>251383389.4136999</v>
      </c>
      <c r="C690">
        <v>253437679</v>
      </c>
      <c r="D690">
        <v>2054289.5863001049</v>
      </c>
      <c r="E690" s="2">
        <f t="shared" si="10"/>
        <v>0.81056991778247178</v>
      </c>
    </row>
    <row r="691" spans="1:5" x14ac:dyDescent="0.3">
      <c r="A691" t="s">
        <v>692</v>
      </c>
      <c r="B691">
        <v>448167915.3795501</v>
      </c>
      <c r="C691">
        <v>449883167</v>
      </c>
      <c r="D691">
        <v>1715251.6204499006</v>
      </c>
      <c r="E691" s="2">
        <f t="shared" si="10"/>
        <v>0.38126601443834429</v>
      </c>
    </row>
    <row r="692" spans="1:5" x14ac:dyDescent="0.3">
      <c r="A692" t="s">
        <v>693</v>
      </c>
      <c r="B692">
        <v>186689047.06233346</v>
      </c>
      <c r="C692">
        <v>193739942</v>
      </c>
      <c r="D692">
        <v>7050894.9376665354</v>
      </c>
      <c r="E692" s="2">
        <f t="shared" si="10"/>
        <v>3.639360508153004</v>
      </c>
    </row>
    <row r="693" spans="1:5" x14ac:dyDescent="0.3">
      <c r="A693" t="s">
        <v>694</v>
      </c>
      <c r="B693">
        <v>97957882.977516666</v>
      </c>
      <c r="C693">
        <v>96395398</v>
      </c>
      <c r="D693">
        <v>1562484.9775166661</v>
      </c>
      <c r="E693" s="2">
        <f t="shared" si="10"/>
        <v>1.6209124189898216</v>
      </c>
    </row>
    <row r="694" spans="1:5" x14ac:dyDescent="0.3">
      <c r="A694" t="s">
        <v>695</v>
      </c>
      <c r="B694">
        <v>145821280.04944998</v>
      </c>
      <c r="C694">
        <v>159994962</v>
      </c>
      <c r="D694">
        <v>14173681.95055002</v>
      </c>
      <c r="E694" s="2">
        <f t="shared" si="10"/>
        <v>8.8588301615084735</v>
      </c>
    </row>
    <row r="695" spans="1:5" x14ac:dyDescent="0.3">
      <c r="A695" t="s">
        <v>696</v>
      </c>
      <c r="B695">
        <v>151024318.73281178</v>
      </c>
      <c r="C695">
        <v>150799340</v>
      </c>
      <c r="D695">
        <v>224978.73281177878</v>
      </c>
      <c r="E695" s="2">
        <f t="shared" si="10"/>
        <v>0.14919079407892552</v>
      </c>
    </row>
    <row r="696" spans="1:5" x14ac:dyDescent="0.3">
      <c r="A696" t="s">
        <v>697</v>
      </c>
      <c r="B696">
        <v>155928083.36703324</v>
      </c>
      <c r="C696">
        <v>163994544</v>
      </c>
      <c r="D696">
        <v>8066460.6329667568</v>
      </c>
      <c r="E696" s="2">
        <f t="shared" si="10"/>
        <v>4.9187371946756695</v>
      </c>
    </row>
    <row r="697" spans="1:5" x14ac:dyDescent="0.3">
      <c r="A697" t="s">
        <v>698</v>
      </c>
      <c r="B697">
        <v>215217534.71516666</v>
      </c>
      <c r="C697">
        <v>209592216</v>
      </c>
      <c r="D697">
        <v>5625318.7151666582</v>
      </c>
      <c r="E697" s="2">
        <f t="shared" si="10"/>
        <v>2.6839349392472944</v>
      </c>
    </row>
    <row r="698" spans="1:5" x14ac:dyDescent="0.3">
      <c r="A698" t="s">
        <v>699</v>
      </c>
      <c r="B698">
        <v>216476195.58665007</v>
      </c>
      <c r="C698">
        <v>215819209</v>
      </c>
      <c r="D698">
        <v>656986.58665007353</v>
      </c>
      <c r="E698" s="2">
        <f t="shared" si="10"/>
        <v>0.30441525093814681</v>
      </c>
    </row>
    <row r="699" spans="1:5" x14ac:dyDescent="0.3">
      <c r="A699" t="s">
        <v>700</v>
      </c>
      <c r="B699">
        <v>852836382.24006772</v>
      </c>
      <c r="C699">
        <v>823225321</v>
      </c>
      <c r="D699">
        <v>29611061.24006772</v>
      </c>
      <c r="E699" s="2">
        <f t="shared" si="10"/>
        <v>3.5969570523047265</v>
      </c>
    </row>
    <row r="700" spans="1:5" x14ac:dyDescent="0.3">
      <c r="A700" t="s">
        <v>701</v>
      </c>
      <c r="B700">
        <v>159789390.41519988</v>
      </c>
      <c r="C700">
        <v>169967745</v>
      </c>
      <c r="D700">
        <v>10178354.584800124</v>
      </c>
      <c r="E700" s="2">
        <f t="shared" si="10"/>
        <v>5.9884036143446648</v>
      </c>
    </row>
    <row r="701" spans="1:5" x14ac:dyDescent="0.3">
      <c r="A701" t="s">
        <v>702</v>
      </c>
      <c r="B701">
        <v>314332893.31060094</v>
      </c>
      <c r="C701">
        <v>299818560</v>
      </c>
      <c r="D701">
        <v>14514333.310600936</v>
      </c>
      <c r="E701" s="2">
        <f t="shared" si="10"/>
        <v>4.8410389638990114</v>
      </c>
    </row>
    <row r="702" spans="1:5" x14ac:dyDescent="0.3">
      <c r="A702" t="s">
        <v>703</v>
      </c>
      <c r="B702">
        <v>85970049.952099994</v>
      </c>
      <c r="C702">
        <v>81450240</v>
      </c>
      <c r="D702">
        <v>4519809.9520999938</v>
      </c>
      <c r="E702" s="2">
        <f t="shared" si="10"/>
        <v>5.5491671382429244</v>
      </c>
    </row>
    <row r="703" spans="1:5" x14ac:dyDescent="0.3">
      <c r="A703" t="s">
        <v>704</v>
      </c>
      <c r="B703">
        <v>99296403.615038157</v>
      </c>
      <c r="C703">
        <v>108409185</v>
      </c>
      <c r="D703">
        <v>9112781.3849618435</v>
      </c>
      <c r="E703" s="2">
        <f t="shared" si="10"/>
        <v>8.405912640116096</v>
      </c>
    </row>
    <row r="704" spans="1:5" x14ac:dyDescent="0.3">
      <c r="A704" t="s">
        <v>705</v>
      </c>
      <c r="B704">
        <v>260520771.63779604</v>
      </c>
      <c r="C704">
        <v>250390823</v>
      </c>
      <c r="D704">
        <v>10129948.637796044</v>
      </c>
      <c r="E704" s="2">
        <f t="shared" si="10"/>
        <v>4.0456549151547954</v>
      </c>
    </row>
    <row r="705" spans="1:5" x14ac:dyDescent="0.3">
      <c r="A705" t="s">
        <v>706</v>
      </c>
      <c r="B705">
        <v>262914406.45965087</v>
      </c>
      <c r="C705">
        <v>254400025</v>
      </c>
      <c r="D705">
        <v>8514381.4596508741</v>
      </c>
      <c r="E705" s="2">
        <f t="shared" si="10"/>
        <v>3.3468477291426657</v>
      </c>
    </row>
    <row r="706" spans="1:5" x14ac:dyDescent="0.3">
      <c r="A706" t="s">
        <v>707</v>
      </c>
      <c r="B706">
        <v>170855092.10408345</v>
      </c>
      <c r="C706">
        <v>167162411</v>
      </c>
      <c r="D706">
        <v>3692681.1040834486</v>
      </c>
      <c r="E706" s="2">
        <f t="shared" ref="E706:E769" si="11">100*(D706/C706)</f>
        <v>2.209037954162703</v>
      </c>
    </row>
    <row r="707" spans="1:5" x14ac:dyDescent="0.3">
      <c r="A707" t="s">
        <v>708</v>
      </c>
      <c r="B707">
        <v>1003510634.0722504</v>
      </c>
      <c r="C707">
        <v>875018676</v>
      </c>
      <c r="D707">
        <v>128491958.07225037</v>
      </c>
      <c r="E707" s="2">
        <f t="shared" si="11"/>
        <v>14.684481782678017</v>
      </c>
    </row>
    <row r="708" spans="1:5" x14ac:dyDescent="0.3">
      <c r="A708" t="s">
        <v>709</v>
      </c>
      <c r="B708">
        <v>935352580.64569962</v>
      </c>
      <c r="C708">
        <v>954534238</v>
      </c>
      <c r="D708">
        <v>19181657.35430038</v>
      </c>
      <c r="E708" s="2">
        <f t="shared" si="11"/>
        <v>2.0095305742506406</v>
      </c>
    </row>
    <row r="709" spans="1:5" x14ac:dyDescent="0.3">
      <c r="A709" t="s">
        <v>710</v>
      </c>
      <c r="B709">
        <v>83390836.330618188</v>
      </c>
      <c r="C709">
        <v>87056282</v>
      </c>
      <c r="D709">
        <v>3665445.6693818122</v>
      </c>
      <c r="E709" s="2">
        <f t="shared" si="11"/>
        <v>4.2104321309998198</v>
      </c>
    </row>
    <row r="710" spans="1:5" x14ac:dyDescent="0.3">
      <c r="A710" t="s">
        <v>711</v>
      </c>
      <c r="B710">
        <v>77487229.130116701</v>
      </c>
      <c r="C710">
        <v>78232513</v>
      </c>
      <c r="D710">
        <v>745283.86988329887</v>
      </c>
      <c r="E710" s="2">
        <f t="shared" si="11"/>
        <v>0.95265234530213649</v>
      </c>
    </row>
    <row r="711" spans="1:5" x14ac:dyDescent="0.3">
      <c r="A711" t="s">
        <v>712</v>
      </c>
      <c r="B711">
        <v>84274899.118450016</v>
      </c>
      <c r="C711">
        <v>90456406</v>
      </c>
      <c r="D711">
        <v>6181506.8815499842</v>
      </c>
      <c r="E711" s="2">
        <f t="shared" si="11"/>
        <v>6.8336861421953738</v>
      </c>
    </row>
    <row r="712" spans="1:5" x14ac:dyDescent="0.3">
      <c r="A712" t="s">
        <v>713</v>
      </c>
      <c r="B712">
        <v>63295629.47614269</v>
      </c>
      <c r="C712">
        <v>63916981</v>
      </c>
      <c r="D712">
        <v>621351.52385731041</v>
      </c>
      <c r="E712" s="2">
        <f t="shared" si="11"/>
        <v>0.97212276633858918</v>
      </c>
    </row>
    <row r="713" spans="1:5" x14ac:dyDescent="0.3">
      <c r="A713" t="s">
        <v>714</v>
      </c>
      <c r="B713">
        <v>84708772.41627498</v>
      </c>
      <c r="C713">
        <v>77231736</v>
      </c>
      <c r="D713">
        <v>7477036.4162749797</v>
      </c>
      <c r="E713" s="2">
        <f t="shared" si="11"/>
        <v>9.6813004647143757</v>
      </c>
    </row>
    <row r="714" spans="1:5" x14ac:dyDescent="0.3">
      <c r="A714" t="s">
        <v>715</v>
      </c>
      <c r="B714">
        <v>154404986.28321663</v>
      </c>
      <c r="C714">
        <v>155313396</v>
      </c>
      <c r="D714">
        <v>908409.71678337455</v>
      </c>
      <c r="E714" s="2">
        <f t="shared" si="11"/>
        <v>0.58488819392203273</v>
      </c>
    </row>
    <row r="715" spans="1:5" x14ac:dyDescent="0.3">
      <c r="A715" t="s">
        <v>716</v>
      </c>
      <c r="B715">
        <v>298423590.26933348</v>
      </c>
      <c r="C715">
        <v>298700801</v>
      </c>
      <c r="D715">
        <v>277210.73066651821</v>
      </c>
      <c r="E715" s="2">
        <f t="shared" si="11"/>
        <v>9.2805486205079918E-2</v>
      </c>
    </row>
    <row r="716" spans="1:5" x14ac:dyDescent="0.3">
      <c r="A716" t="s">
        <v>717</v>
      </c>
      <c r="B716">
        <v>169940031.3620832</v>
      </c>
      <c r="C716">
        <v>175829859</v>
      </c>
      <c r="D716">
        <v>5889827.6379168034</v>
      </c>
      <c r="E716" s="2">
        <f t="shared" si="11"/>
        <v>3.3497311954943916</v>
      </c>
    </row>
    <row r="717" spans="1:5" x14ac:dyDescent="0.3">
      <c r="A717" t="s">
        <v>718</v>
      </c>
      <c r="B717">
        <v>273508050.22418773</v>
      </c>
      <c r="C717">
        <v>271296141</v>
      </c>
      <c r="D717">
        <v>2211909.2241877317</v>
      </c>
      <c r="E717" s="2">
        <f t="shared" si="11"/>
        <v>0.81531171657459423</v>
      </c>
    </row>
    <row r="718" spans="1:5" x14ac:dyDescent="0.3">
      <c r="A718" t="s">
        <v>719</v>
      </c>
      <c r="B718">
        <v>206961801.27916685</v>
      </c>
      <c r="C718">
        <v>202448647</v>
      </c>
      <c r="D718">
        <v>4513154.2791668475</v>
      </c>
      <c r="E718" s="2">
        <f t="shared" si="11"/>
        <v>2.2292834978377738</v>
      </c>
    </row>
    <row r="719" spans="1:5" x14ac:dyDescent="0.3">
      <c r="A719" t="s">
        <v>720</v>
      </c>
      <c r="B719">
        <v>251130075.50203314</v>
      </c>
      <c r="C719">
        <v>249059215</v>
      </c>
      <c r="D719">
        <v>2070860.5020331442</v>
      </c>
      <c r="E719" s="2">
        <f t="shared" si="11"/>
        <v>0.83147315068552841</v>
      </c>
    </row>
    <row r="720" spans="1:5" x14ac:dyDescent="0.3">
      <c r="A720" t="s">
        <v>721</v>
      </c>
      <c r="B720">
        <v>81148064.587249994</v>
      </c>
      <c r="C720">
        <v>74522388</v>
      </c>
      <c r="D720">
        <v>6625676.5872499943</v>
      </c>
      <c r="E720" s="2">
        <f t="shared" si="11"/>
        <v>8.8908538293888206</v>
      </c>
    </row>
    <row r="721" spans="1:5" x14ac:dyDescent="0.3">
      <c r="A721" t="s">
        <v>722</v>
      </c>
      <c r="B721">
        <v>376108102.03936654</v>
      </c>
      <c r="C721">
        <v>364221464</v>
      </c>
      <c r="D721">
        <v>11886638.039366543</v>
      </c>
      <c r="E721" s="2">
        <f t="shared" si="11"/>
        <v>3.263574284948386</v>
      </c>
    </row>
    <row r="722" spans="1:5" x14ac:dyDescent="0.3">
      <c r="A722" t="s">
        <v>723</v>
      </c>
      <c r="B722">
        <v>126707644.12661669</v>
      </c>
      <c r="C722">
        <v>133162305</v>
      </c>
      <c r="D722">
        <v>6454660.8733833134</v>
      </c>
      <c r="E722" s="2">
        <f t="shared" si="11"/>
        <v>4.8472132360455262</v>
      </c>
    </row>
    <row r="723" spans="1:5" x14ac:dyDescent="0.3">
      <c r="A723" t="s">
        <v>724</v>
      </c>
      <c r="B723">
        <v>136716776.85318336</v>
      </c>
      <c r="C723">
        <v>125108084</v>
      </c>
      <c r="D723">
        <v>11608692.853183359</v>
      </c>
      <c r="E723" s="2">
        <f t="shared" si="11"/>
        <v>9.2789310506772367</v>
      </c>
    </row>
    <row r="724" spans="1:5" x14ac:dyDescent="0.3">
      <c r="A724" t="s">
        <v>725</v>
      </c>
      <c r="B724">
        <v>141470396.79248333</v>
      </c>
      <c r="C724">
        <v>147073689</v>
      </c>
      <c r="D724">
        <v>5603292.2075166702</v>
      </c>
      <c r="E724" s="2">
        <f t="shared" si="11"/>
        <v>3.8098535813000995</v>
      </c>
    </row>
    <row r="725" spans="1:5" x14ac:dyDescent="0.3">
      <c r="A725" t="s">
        <v>726</v>
      </c>
      <c r="B725">
        <v>79442633.114985749</v>
      </c>
      <c r="C725">
        <v>80729714</v>
      </c>
      <c r="D725">
        <v>1287080.8850142509</v>
      </c>
      <c r="E725" s="2">
        <f t="shared" si="11"/>
        <v>1.5943087386810895</v>
      </c>
    </row>
    <row r="726" spans="1:5" x14ac:dyDescent="0.3">
      <c r="A726" t="s">
        <v>727</v>
      </c>
      <c r="B726">
        <v>84074463.958947599</v>
      </c>
      <c r="C726">
        <v>87764548</v>
      </c>
      <c r="D726">
        <v>3690084.0410524011</v>
      </c>
      <c r="E726" s="2">
        <f t="shared" si="11"/>
        <v>4.2045269133641536</v>
      </c>
    </row>
    <row r="727" spans="1:5" x14ac:dyDescent="0.3">
      <c r="A727" t="s">
        <v>728</v>
      </c>
      <c r="B727">
        <v>156829793.09118339</v>
      </c>
      <c r="C727">
        <v>153996000</v>
      </c>
      <c r="D727">
        <v>2833793.0911833942</v>
      </c>
      <c r="E727" s="2">
        <f t="shared" si="11"/>
        <v>1.8401731805913102</v>
      </c>
    </row>
    <row r="728" spans="1:5" x14ac:dyDescent="0.3">
      <c r="A728" t="s">
        <v>729</v>
      </c>
      <c r="B728">
        <v>625447510.97077799</v>
      </c>
      <c r="C728">
        <v>588341369</v>
      </c>
      <c r="D728">
        <v>37106141.970777988</v>
      </c>
      <c r="E728" s="2">
        <f t="shared" si="11"/>
        <v>6.3069068275526945</v>
      </c>
    </row>
    <row r="729" spans="1:5" x14ac:dyDescent="0.3">
      <c r="A729" t="s">
        <v>730</v>
      </c>
      <c r="B729">
        <v>631350922.87417769</v>
      </c>
      <c r="C729">
        <v>606040993</v>
      </c>
      <c r="D729">
        <v>25309929.874177694</v>
      </c>
      <c r="E729" s="2">
        <f t="shared" si="11"/>
        <v>4.1762735799255903</v>
      </c>
    </row>
    <row r="730" spans="1:5" x14ac:dyDescent="0.3">
      <c r="A730" t="s">
        <v>731</v>
      </c>
      <c r="B730">
        <v>84621911.116210818</v>
      </c>
      <c r="C730">
        <v>74569179</v>
      </c>
      <c r="D730">
        <v>10052732.116210818</v>
      </c>
      <c r="E730" s="2">
        <f t="shared" si="11"/>
        <v>13.481081930928617</v>
      </c>
    </row>
    <row r="731" spans="1:5" x14ac:dyDescent="0.3">
      <c r="A731" t="s">
        <v>732</v>
      </c>
      <c r="B731">
        <v>85133166.205064237</v>
      </c>
      <c r="C731">
        <v>88507237</v>
      </c>
      <c r="D731">
        <v>3374070.7949357629</v>
      </c>
      <c r="E731" s="2">
        <f t="shared" si="11"/>
        <v>3.8121976341163633</v>
      </c>
    </row>
    <row r="732" spans="1:5" x14ac:dyDescent="0.3">
      <c r="A732" t="s">
        <v>733</v>
      </c>
      <c r="B732">
        <v>100409945.65728815</v>
      </c>
      <c r="C732">
        <v>109154038</v>
      </c>
      <c r="D732">
        <v>8744092.342711851</v>
      </c>
      <c r="E732" s="2">
        <f t="shared" si="11"/>
        <v>8.0107822879734893</v>
      </c>
    </row>
    <row r="733" spans="1:5" x14ac:dyDescent="0.3">
      <c r="A733" t="s">
        <v>734</v>
      </c>
      <c r="B733">
        <v>67140201.821633384</v>
      </c>
      <c r="C733">
        <v>57721846</v>
      </c>
      <c r="D733">
        <v>9418355.8216333836</v>
      </c>
      <c r="E733" s="2">
        <f t="shared" si="11"/>
        <v>16.316795934824025</v>
      </c>
    </row>
    <row r="734" spans="1:5" x14ac:dyDescent="0.3">
      <c r="A734" t="s">
        <v>735</v>
      </c>
      <c r="B734">
        <v>135903308.00311658</v>
      </c>
      <c r="C734">
        <v>135026334</v>
      </c>
      <c r="D734">
        <v>876974.00311657786</v>
      </c>
      <c r="E734" s="2">
        <f t="shared" si="11"/>
        <v>0.64948368006242241</v>
      </c>
    </row>
    <row r="735" spans="1:5" x14ac:dyDescent="0.3">
      <c r="A735" t="s">
        <v>736</v>
      </c>
      <c r="B735">
        <v>407681860.17416662</v>
      </c>
      <c r="C735">
        <v>410304660</v>
      </c>
      <c r="D735">
        <v>2622799.8258333802</v>
      </c>
      <c r="E735" s="2">
        <f t="shared" si="11"/>
        <v>0.63923227823768325</v>
      </c>
    </row>
    <row r="736" spans="1:5" x14ac:dyDescent="0.3">
      <c r="A736" t="s">
        <v>737</v>
      </c>
      <c r="B736">
        <v>221535893.42338336</v>
      </c>
      <c r="C736">
        <v>216145741</v>
      </c>
      <c r="D736">
        <v>5390152.4233833551</v>
      </c>
      <c r="E736" s="2">
        <f t="shared" si="11"/>
        <v>2.4937583310435691</v>
      </c>
    </row>
    <row r="737" spans="1:5" x14ac:dyDescent="0.3">
      <c r="A737" t="s">
        <v>738</v>
      </c>
      <c r="B737">
        <v>615572992.83371687</v>
      </c>
      <c r="C737">
        <v>610904547</v>
      </c>
      <c r="D737">
        <v>4668445.8337168694</v>
      </c>
      <c r="E737" s="2">
        <f t="shared" si="11"/>
        <v>0.76418580556364224</v>
      </c>
    </row>
    <row r="738" spans="1:5" x14ac:dyDescent="0.3">
      <c r="A738" t="s">
        <v>739</v>
      </c>
      <c r="B738">
        <v>409581453.06961685</v>
      </c>
      <c r="C738">
        <v>378003976</v>
      </c>
      <c r="D738">
        <v>31577477.069616854</v>
      </c>
      <c r="E738" s="2">
        <f t="shared" si="11"/>
        <v>8.3537420436066672</v>
      </c>
    </row>
    <row r="739" spans="1:5" x14ac:dyDescent="0.3">
      <c r="A739" t="s">
        <v>740</v>
      </c>
      <c r="B739">
        <v>552937182.98454154</v>
      </c>
      <c r="C739">
        <v>681459139</v>
      </c>
      <c r="D739">
        <v>128521956.01545846</v>
      </c>
      <c r="E739" s="2">
        <f t="shared" si="11"/>
        <v>18.859818389706628</v>
      </c>
    </row>
    <row r="740" spans="1:5" x14ac:dyDescent="0.3">
      <c r="A740" t="s">
        <v>741</v>
      </c>
      <c r="B740">
        <v>789146050.60208416</v>
      </c>
      <c r="C740">
        <v>785923218</v>
      </c>
      <c r="D740">
        <v>3222832.6020841599</v>
      </c>
      <c r="E740" s="2">
        <f t="shared" si="11"/>
        <v>0.41006965162392744</v>
      </c>
    </row>
    <row r="741" spans="1:5" x14ac:dyDescent="0.3">
      <c r="A741" t="s">
        <v>742</v>
      </c>
      <c r="B741">
        <v>195503636.66428345</v>
      </c>
      <c r="C741">
        <v>192357192</v>
      </c>
      <c r="D741">
        <v>3146444.6642834544</v>
      </c>
      <c r="E741" s="2">
        <f t="shared" si="11"/>
        <v>1.635730191093377</v>
      </c>
    </row>
    <row r="742" spans="1:5" x14ac:dyDescent="0.3">
      <c r="A742" t="s">
        <v>743</v>
      </c>
      <c r="B742">
        <v>254084709.25111666</v>
      </c>
      <c r="C742">
        <v>280774489</v>
      </c>
      <c r="D742">
        <v>26689779.748883337</v>
      </c>
      <c r="E742" s="2">
        <f t="shared" si="11"/>
        <v>9.5057709281000022</v>
      </c>
    </row>
    <row r="743" spans="1:5" x14ac:dyDescent="0.3">
      <c r="A743" t="s">
        <v>744</v>
      </c>
      <c r="B743">
        <v>224293593.81320837</v>
      </c>
      <c r="C743">
        <v>204383645</v>
      </c>
      <c r="D743">
        <v>19909948.813208371</v>
      </c>
      <c r="E743" s="2">
        <f t="shared" si="11"/>
        <v>9.7414589182066749</v>
      </c>
    </row>
    <row r="744" spans="1:5" x14ac:dyDescent="0.3">
      <c r="A744" t="s">
        <v>745</v>
      </c>
      <c r="B744">
        <v>390120548.17660803</v>
      </c>
      <c r="C744">
        <v>400256527</v>
      </c>
      <c r="D744">
        <v>10135978.823391974</v>
      </c>
      <c r="E744" s="2">
        <f t="shared" si="11"/>
        <v>2.5323706522322307</v>
      </c>
    </row>
    <row r="745" spans="1:5" x14ac:dyDescent="0.3">
      <c r="A745" t="s">
        <v>746</v>
      </c>
      <c r="B745">
        <v>287333307.82167786</v>
      </c>
      <c r="C745">
        <v>257867333</v>
      </c>
      <c r="D745">
        <v>29465974.821677864</v>
      </c>
      <c r="E745" s="2">
        <f t="shared" si="11"/>
        <v>11.42679628275283</v>
      </c>
    </row>
    <row r="746" spans="1:5" x14ac:dyDescent="0.3">
      <c r="A746" t="s">
        <v>747</v>
      </c>
      <c r="B746">
        <v>398351703.33956873</v>
      </c>
      <c r="C746">
        <v>407115376</v>
      </c>
      <c r="D746">
        <v>8763672.6604312658</v>
      </c>
      <c r="E746" s="2">
        <f t="shared" si="11"/>
        <v>2.1526263013046369</v>
      </c>
    </row>
    <row r="747" spans="1:5" x14ac:dyDescent="0.3">
      <c r="A747" t="s">
        <v>748</v>
      </c>
      <c r="B747">
        <v>284201832.73936957</v>
      </c>
      <c r="C747">
        <v>254415911</v>
      </c>
      <c r="D747">
        <v>29785921.739369571</v>
      </c>
      <c r="E747" s="2">
        <f t="shared" si="11"/>
        <v>11.707570341137027</v>
      </c>
    </row>
    <row r="748" spans="1:5" x14ac:dyDescent="0.3">
      <c r="A748" t="s">
        <v>749</v>
      </c>
      <c r="B748">
        <v>389783579.53713286</v>
      </c>
      <c r="C748">
        <v>387271052</v>
      </c>
      <c r="D748">
        <v>2512527.5371328592</v>
      </c>
      <c r="E748" s="2">
        <f t="shared" si="11"/>
        <v>0.6487775226568856</v>
      </c>
    </row>
    <row r="749" spans="1:5" x14ac:dyDescent="0.3">
      <c r="A749" t="s">
        <v>750</v>
      </c>
      <c r="B749">
        <v>423480729.5255022</v>
      </c>
      <c r="C749">
        <v>441392548</v>
      </c>
      <c r="D749">
        <v>17911818.474497795</v>
      </c>
      <c r="E749" s="2">
        <f t="shared" si="11"/>
        <v>4.0580246666279907</v>
      </c>
    </row>
    <row r="750" spans="1:5" x14ac:dyDescent="0.3">
      <c r="A750" t="s">
        <v>751</v>
      </c>
      <c r="B750">
        <v>472103410.43631929</v>
      </c>
      <c r="C750">
        <v>454307775</v>
      </c>
      <c r="D750">
        <v>17795635.436319292</v>
      </c>
      <c r="E750" s="2">
        <f t="shared" si="11"/>
        <v>3.9170880217313671</v>
      </c>
    </row>
    <row r="751" spans="1:5" x14ac:dyDescent="0.3">
      <c r="A751" t="s">
        <v>752</v>
      </c>
      <c r="B751">
        <v>133609936.90003334</v>
      </c>
      <c r="C751">
        <v>131072646</v>
      </c>
      <c r="D751">
        <v>2537290.9000333399</v>
      </c>
      <c r="E751" s="2">
        <f t="shared" si="11"/>
        <v>1.935789790978462</v>
      </c>
    </row>
    <row r="752" spans="1:5" x14ac:dyDescent="0.3">
      <c r="A752" t="s">
        <v>753</v>
      </c>
      <c r="B752">
        <v>91107201.53640005</v>
      </c>
      <c r="C752">
        <v>82415672</v>
      </c>
      <c r="D752">
        <v>8691529.5364000499</v>
      </c>
      <c r="E752" s="2">
        <f t="shared" si="11"/>
        <v>10.545966956867197</v>
      </c>
    </row>
    <row r="753" spans="1:5" x14ac:dyDescent="0.3">
      <c r="A753" t="s">
        <v>754</v>
      </c>
      <c r="B753">
        <v>181196492.25226671</v>
      </c>
      <c r="C753">
        <v>169400844</v>
      </c>
      <c r="D753">
        <v>11795648.252266705</v>
      </c>
      <c r="E753" s="2">
        <f t="shared" si="11"/>
        <v>6.9631579003624715</v>
      </c>
    </row>
    <row r="754" spans="1:5" x14ac:dyDescent="0.3">
      <c r="A754" t="s">
        <v>755</v>
      </c>
      <c r="B754">
        <v>119684872.18141676</v>
      </c>
      <c r="C754">
        <v>118414183</v>
      </c>
      <c r="D754">
        <v>1270689.1814167649</v>
      </c>
      <c r="E754" s="2">
        <f t="shared" si="11"/>
        <v>1.0730886699752553</v>
      </c>
    </row>
    <row r="755" spans="1:5" x14ac:dyDescent="0.3">
      <c r="A755" t="s">
        <v>756</v>
      </c>
      <c r="B755">
        <v>62355225.443381436</v>
      </c>
      <c r="C755">
        <v>58205518</v>
      </c>
      <c r="D755">
        <v>4149707.4433814362</v>
      </c>
      <c r="E755" s="2">
        <f t="shared" si="11"/>
        <v>7.1294055717903522</v>
      </c>
    </row>
    <row r="756" spans="1:5" x14ac:dyDescent="0.3">
      <c r="A756" t="s">
        <v>757</v>
      </c>
      <c r="B756">
        <v>143605260.76103333</v>
      </c>
      <c r="C756">
        <v>138163628</v>
      </c>
      <c r="D756">
        <v>5441632.7610333264</v>
      </c>
      <c r="E756" s="2">
        <f t="shared" si="11"/>
        <v>3.9385421762617048</v>
      </c>
    </row>
    <row r="757" spans="1:5" x14ac:dyDescent="0.3">
      <c r="A757" t="s">
        <v>758</v>
      </c>
      <c r="B757">
        <v>160015363.79328331</v>
      </c>
      <c r="C757">
        <v>157962392</v>
      </c>
      <c r="D757">
        <v>2052971.7932833135</v>
      </c>
      <c r="E757" s="2">
        <f t="shared" si="11"/>
        <v>1.2996585879019313</v>
      </c>
    </row>
    <row r="758" spans="1:5" x14ac:dyDescent="0.3">
      <c r="A758" t="s">
        <v>759</v>
      </c>
      <c r="B758">
        <v>128082067.75281669</v>
      </c>
      <c r="C758">
        <v>125829624</v>
      </c>
      <c r="D758">
        <v>2252443.752816692</v>
      </c>
      <c r="E758" s="2">
        <f t="shared" si="11"/>
        <v>1.7900742934880678</v>
      </c>
    </row>
    <row r="759" spans="1:5" x14ac:dyDescent="0.3">
      <c r="A759" t="s">
        <v>760</v>
      </c>
      <c r="B759">
        <v>69850596.182883352</v>
      </c>
      <c r="C759">
        <v>56429328</v>
      </c>
      <c r="D759">
        <v>13421268.182883352</v>
      </c>
      <c r="E759" s="2">
        <f t="shared" si="11"/>
        <v>23.784207004703923</v>
      </c>
    </row>
    <row r="760" spans="1:5" x14ac:dyDescent="0.3">
      <c r="A760" t="s">
        <v>761</v>
      </c>
      <c r="B760">
        <v>69315138.113930956</v>
      </c>
      <c r="C760">
        <v>60785199</v>
      </c>
      <c r="D760">
        <v>8529939.1139309555</v>
      </c>
      <c r="E760" s="2">
        <f t="shared" si="11"/>
        <v>14.032921260866408</v>
      </c>
    </row>
    <row r="761" spans="1:5" x14ac:dyDescent="0.3">
      <c r="A761" t="s">
        <v>762</v>
      </c>
      <c r="B761">
        <v>57827275.338766664</v>
      </c>
      <c r="C761">
        <v>54270186</v>
      </c>
      <c r="D761">
        <v>3557089.3387666643</v>
      </c>
      <c r="E761" s="2">
        <f t="shared" si="11"/>
        <v>6.5544078635858458</v>
      </c>
    </row>
    <row r="762" spans="1:5" x14ac:dyDescent="0.3">
      <c r="A762" t="s">
        <v>763</v>
      </c>
      <c r="B762">
        <v>57561916.817200042</v>
      </c>
      <c r="C762">
        <v>56210955</v>
      </c>
      <c r="D762">
        <v>1350961.8172000423</v>
      </c>
      <c r="E762" s="2">
        <f t="shared" si="11"/>
        <v>2.4033781621394663</v>
      </c>
    </row>
    <row r="763" spans="1:5" x14ac:dyDescent="0.3">
      <c r="A763" t="s">
        <v>764</v>
      </c>
      <c r="B763">
        <v>66635364.017673388</v>
      </c>
      <c r="C763">
        <v>65902366</v>
      </c>
      <c r="D763">
        <v>732998.01767338812</v>
      </c>
      <c r="E763" s="2">
        <f t="shared" si="11"/>
        <v>1.112248409523549</v>
      </c>
    </row>
    <row r="764" spans="1:5" x14ac:dyDescent="0.3">
      <c r="A764" t="s">
        <v>765</v>
      </c>
      <c r="B764">
        <v>62705701.783891432</v>
      </c>
      <c r="C764">
        <v>54977353</v>
      </c>
      <c r="D764">
        <v>7728348.783891432</v>
      </c>
      <c r="E764" s="2">
        <f t="shared" si="11"/>
        <v>14.057331541392021</v>
      </c>
    </row>
    <row r="765" spans="1:5" x14ac:dyDescent="0.3">
      <c r="A765" t="s">
        <v>766</v>
      </c>
      <c r="B765">
        <v>63699481.376134411</v>
      </c>
      <c r="C765">
        <v>55694995</v>
      </c>
      <c r="D765">
        <v>8004486.3761344105</v>
      </c>
      <c r="E765" s="2">
        <f t="shared" si="11"/>
        <v>14.372003042884574</v>
      </c>
    </row>
    <row r="766" spans="1:5" x14ac:dyDescent="0.3">
      <c r="A766" t="s">
        <v>767</v>
      </c>
      <c r="B766">
        <v>148904231.47338322</v>
      </c>
      <c r="C766">
        <v>152755463</v>
      </c>
      <c r="D766">
        <v>3851231.5266167819</v>
      </c>
      <c r="E766" s="2">
        <f t="shared" si="11"/>
        <v>2.5211743337891503</v>
      </c>
    </row>
    <row r="767" spans="1:5" x14ac:dyDescent="0.3">
      <c r="A767" t="s">
        <v>768</v>
      </c>
      <c r="B767">
        <v>58768119.340992719</v>
      </c>
      <c r="C767">
        <v>66073866</v>
      </c>
      <c r="D767">
        <v>7305746.6590072811</v>
      </c>
      <c r="E767" s="2">
        <f t="shared" si="11"/>
        <v>11.056938395291235</v>
      </c>
    </row>
    <row r="768" spans="1:5" x14ac:dyDescent="0.3">
      <c r="A768" t="s">
        <v>769</v>
      </c>
      <c r="B768">
        <v>251155446.90361661</v>
      </c>
      <c r="C768">
        <v>258922669</v>
      </c>
      <c r="D768">
        <v>7767222.0963833928</v>
      </c>
      <c r="E768" s="2">
        <f t="shared" si="11"/>
        <v>2.999823123398822</v>
      </c>
    </row>
    <row r="769" spans="1:5" x14ac:dyDescent="0.3">
      <c r="A769" t="s">
        <v>770</v>
      </c>
      <c r="B769">
        <v>264855902.91421649</v>
      </c>
      <c r="C769">
        <v>276524593</v>
      </c>
      <c r="D769">
        <v>11668690.085783511</v>
      </c>
      <c r="E769" s="2">
        <f t="shared" si="11"/>
        <v>4.21976575724804</v>
      </c>
    </row>
    <row r="770" spans="1:5" x14ac:dyDescent="0.3">
      <c r="A770" t="s">
        <v>771</v>
      </c>
      <c r="B770">
        <v>92965660.84951666</v>
      </c>
      <c r="C770">
        <v>83085615</v>
      </c>
      <c r="D770">
        <v>9880045.84951666</v>
      </c>
      <c r="E770" s="2">
        <f t="shared" ref="E770:E833" si="12">100*(D770/C770)</f>
        <v>11.891403643719386</v>
      </c>
    </row>
    <row r="771" spans="1:5" x14ac:dyDescent="0.3">
      <c r="A771" t="s">
        <v>772</v>
      </c>
      <c r="B771">
        <v>87806692.267166704</v>
      </c>
      <c r="C771">
        <v>89284813</v>
      </c>
      <c r="D771">
        <v>1478120.7328332961</v>
      </c>
      <c r="E771" s="2">
        <f t="shared" si="12"/>
        <v>1.6555119321729397</v>
      </c>
    </row>
    <row r="772" spans="1:5" x14ac:dyDescent="0.3">
      <c r="A772" t="s">
        <v>773</v>
      </c>
      <c r="B772">
        <v>93484762.531016693</v>
      </c>
      <c r="C772">
        <v>84010037</v>
      </c>
      <c r="D772">
        <v>9474725.5310166925</v>
      </c>
      <c r="E772" s="2">
        <f t="shared" si="12"/>
        <v>11.278087558771926</v>
      </c>
    </row>
    <row r="773" spans="1:5" x14ac:dyDescent="0.3">
      <c r="A773" t="s">
        <v>774</v>
      </c>
      <c r="B773">
        <v>148388623.44986677</v>
      </c>
      <c r="C773">
        <v>129994854</v>
      </c>
      <c r="D773">
        <v>18393769.449866772</v>
      </c>
      <c r="E773" s="2">
        <f t="shared" si="12"/>
        <v>14.149613529983865</v>
      </c>
    </row>
    <row r="774" spans="1:5" x14ac:dyDescent="0.3">
      <c r="A774" t="s">
        <v>775</v>
      </c>
      <c r="B774">
        <v>187621091.43058318</v>
      </c>
      <c r="C774">
        <v>176246094</v>
      </c>
      <c r="D774">
        <v>11374997.430583179</v>
      </c>
      <c r="E774" s="2">
        <f t="shared" si="12"/>
        <v>6.4540422839573273</v>
      </c>
    </row>
    <row r="775" spans="1:5" x14ac:dyDescent="0.3">
      <c r="A775" t="s">
        <v>776</v>
      </c>
      <c r="B775">
        <v>94549842.825850084</v>
      </c>
      <c r="C775">
        <v>86840125</v>
      </c>
      <c r="D775">
        <v>7709717.8258500844</v>
      </c>
      <c r="E775" s="2">
        <f t="shared" si="12"/>
        <v>8.8780593370289189</v>
      </c>
    </row>
    <row r="776" spans="1:5" x14ac:dyDescent="0.3">
      <c r="A776" t="s">
        <v>777</v>
      </c>
      <c r="B776">
        <v>96038429.636050045</v>
      </c>
      <c r="C776">
        <v>101604678</v>
      </c>
      <c r="D776">
        <v>5566248.3639499545</v>
      </c>
      <c r="E776" s="2">
        <f t="shared" si="12"/>
        <v>5.4783386685699202</v>
      </c>
    </row>
    <row r="777" spans="1:5" x14ac:dyDescent="0.3">
      <c r="A777" t="s">
        <v>778</v>
      </c>
      <c r="B777">
        <v>913869901.89514983</v>
      </c>
      <c r="C777">
        <v>934258011</v>
      </c>
      <c r="D777">
        <v>20388109.104850173</v>
      </c>
      <c r="E777" s="2">
        <f t="shared" si="12"/>
        <v>2.1822782213049896</v>
      </c>
    </row>
    <row r="778" spans="1:5" x14ac:dyDescent="0.3">
      <c r="A778" t="s">
        <v>779</v>
      </c>
      <c r="B778">
        <v>253108853.29351655</v>
      </c>
      <c r="C778">
        <v>240159790</v>
      </c>
      <c r="D778">
        <v>12949063.293516546</v>
      </c>
      <c r="E778" s="2">
        <f t="shared" si="12"/>
        <v>5.3918531880447373</v>
      </c>
    </row>
    <row r="779" spans="1:5" x14ac:dyDescent="0.3">
      <c r="A779" t="s">
        <v>780</v>
      </c>
      <c r="B779">
        <v>132475603.9138667</v>
      </c>
      <c r="C779">
        <v>139712438</v>
      </c>
      <c r="D779">
        <v>7236834.0861333013</v>
      </c>
      <c r="E779" s="2">
        <f t="shared" si="12"/>
        <v>5.1798066011369022</v>
      </c>
    </row>
    <row r="780" spans="1:5" x14ac:dyDescent="0.3">
      <c r="A780" t="s">
        <v>781</v>
      </c>
      <c r="B780">
        <v>79732897.610444918</v>
      </c>
      <c r="C780">
        <v>79694053</v>
      </c>
      <c r="D780">
        <v>38844.610444918275</v>
      </c>
      <c r="E780" s="2">
        <f t="shared" si="12"/>
        <v>4.8742169563039131E-2</v>
      </c>
    </row>
    <row r="781" spans="1:5" x14ac:dyDescent="0.3">
      <c r="A781" t="s">
        <v>782</v>
      </c>
      <c r="B781">
        <v>433768117.31734723</v>
      </c>
      <c r="C781">
        <v>437608145</v>
      </c>
      <c r="D781">
        <v>3840027.6826527715</v>
      </c>
      <c r="E781" s="2">
        <f t="shared" si="12"/>
        <v>0.87750370429068947</v>
      </c>
    </row>
    <row r="782" spans="1:5" x14ac:dyDescent="0.3">
      <c r="A782" t="s">
        <v>783</v>
      </c>
      <c r="B782">
        <v>187730875.57298329</v>
      </c>
      <c r="C782">
        <v>181207269</v>
      </c>
      <c r="D782">
        <v>6523606.5729832947</v>
      </c>
      <c r="E782" s="2">
        <f t="shared" si="12"/>
        <v>3.6000799575999873</v>
      </c>
    </row>
    <row r="783" spans="1:5" x14ac:dyDescent="0.3">
      <c r="A783" t="s">
        <v>784</v>
      </c>
      <c r="B783">
        <v>57239698.468433306</v>
      </c>
      <c r="C783">
        <v>69845606</v>
      </c>
      <c r="D783">
        <v>12605907.531566694</v>
      </c>
      <c r="E783" s="2">
        <f t="shared" si="12"/>
        <v>18.04824706018972</v>
      </c>
    </row>
    <row r="784" spans="1:5" x14ac:dyDescent="0.3">
      <c r="A784" t="s">
        <v>785</v>
      </c>
      <c r="B784">
        <v>59903127.226849996</v>
      </c>
      <c r="C784">
        <v>64377554</v>
      </c>
      <c r="D784">
        <v>4474426.7731500044</v>
      </c>
      <c r="E784" s="2">
        <f t="shared" si="12"/>
        <v>6.9502901168783211</v>
      </c>
    </row>
    <row r="785" spans="1:5" x14ac:dyDescent="0.3">
      <c r="A785" t="s">
        <v>786</v>
      </c>
      <c r="B785">
        <v>84464453.610849977</v>
      </c>
      <c r="C785">
        <v>68496912</v>
      </c>
      <c r="D785">
        <v>15967541.610849977</v>
      </c>
      <c r="E785" s="2">
        <f t="shared" si="12"/>
        <v>23.311330605458501</v>
      </c>
    </row>
    <row r="786" spans="1:5" x14ac:dyDescent="0.3">
      <c r="A786" t="s">
        <v>787</v>
      </c>
      <c r="B786">
        <v>84136585.789933354</v>
      </c>
      <c r="C786">
        <v>83426463</v>
      </c>
      <c r="D786">
        <v>710122.78993335366</v>
      </c>
      <c r="E786" s="2">
        <f t="shared" si="12"/>
        <v>0.85119608862400609</v>
      </c>
    </row>
    <row r="787" spans="1:5" x14ac:dyDescent="0.3">
      <c r="A787" t="s">
        <v>788</v>
      </c>
      <c r="B787">
        <v>61654551.12724971</v>
      </c>
      <c r="C787">
        <v>71912435</v>
      </c>
      <c r="D787">
        <v>10257883.87275029</v>
      </c>
      <c r="E787" s="2">
        <f t="shared" si="12"/>
        <v>14.264409031275733</v>
      </c>
    </row>
    <row r="788" spans="1:5" x14ac:dyDescent="0.3">
      <c r="A788" t="s">
        <v>789</v>
      </c>
      <c r="B788">
        <v>58801962.173491761</v>
      </c>
      <c r="C788">
        <v>69467318</v>
      </c>
      <c r="D788">
        <v>10665355.826508239</v>
      </c>
      <c r="E788" s="2">
        <f t="shared" si="12"/>
        <v>15.353055413062352</v>
      </c>
    </row>
    <row r="789" spans="1:5" x14ac:dyDescent="0.3">
      <c r="A789" t="s">
        <v>790</v>
      </c>
      <c r="B789">
        <v>69437663.344749972</v>
      </c>
      <c r="C789">
        <v>66703898</v>
      </c>
      <c r="D789">
        <v>2733765.3447499722</v>
      </c>
      <c r="E789" s="2">
        <f t="shared" si="12"/>
        <v>4.0983592064589267</v>
      </c>
    </row>
    <row r="790" spans="1:5" x14ac:dyDescent="0.3">
      <c r="A790" t="s">
        <v>791</v>
      </c>
      <c r="B790">
        <v>56804094.446799956</v>
      </c>
      <c r="C790">
        <v>51660713</v>
      </c>
      <c r="D790">
        <v>5143381.4467999563</v>
      </c>
      <c r="E790" s="2">
        <f t="shared" si="12"/>
        <v>9.956079093991514</v>
      </c>
    </row>
    <row r="791" spans="1:5" x14ac:dyDescent="0.3">
      <c r="A791" t="s">
        <v>792</v>
      </c>
      <c r="B791">
        <v>70760370.804883346</v>
      </c>
      <c r="C791">
        <v>76391255</v>
      </c>
      <c r="D791">
        <v>5630884.195116654</v>
      </c>
      <c r="E791" s="2">
        <f t="shared" si="12"/>
        <v>7.3711109931583847</v>
      </c>
    </row>
    <row r="792" spans="1:5" x14ac:dyDescent="0.3">
      <c r="A792" t="s">
        <v>793</v>
      </c>
      <c r="B792">
        <v>59041753.683797024</v>
      </c>
      <c r="C792">
        <v>61893419</v>
      </c>
      <c r="D792">
        <v>2851665.3162029758</v>
      </c>
      <c r="E792" s="2">
        <f t="shared" si="12"/>
        <v>4.6073804974370152</v>
      </c>
    </row>
    <row r="793" spans="1:5" x14ac:dyDescent="0.3">
      <c r="A793" t="s">
        <v>794</v>
      </c>
      <c r="B793">
        <v>89776941.328050002</v>
      </c>
      <c r="C793">
        <v>85345818</v>
      </c>
      <c r="D793">
        <v>4431123.3280500025</v>
      </c>
      <c r="E793" s="2">
        <f t="shared" si="12"/>
        <v>5.191963041528294</v>
      </c>
    </row>
    <row r="794" spans="1:5" x14ac:dyDescent="0.3">
      <c r="A794" t="s">
        <v>795</v>
      </c>
      <c r="B794">
        <v>60272731.720666677</v>
      </c>
      <c r="C794">
        <v>64111965</v>
      </c>
      <c r="D794">
        <v>3839233.2793333232</v>
      </c>
      <c r="E794" s="2">
        <f t="shared" si="12"/>
        <v>5.9883257038422126</v>
      </c>
    </row>
    <row r="795" spans="1:5" x14ac:dyDescent="0.3">
      <c r="A795" t="s">
        <v>796</v>
      </c>
      <c r="B795">
        <v>79936747.437383235</v>
      </c>
      <c r="C795">
        <v>76701427</v>
      </c>
      <c r="D795">
        <v>3235320.4373832345</v>
      </c>
      <c r="E795" s="2">
        <f t="shared" si="12"/>
        <v>4.2180707242685775</v>
      </c>
    </row>
    <row r="796" spans="1:5" x14ac:dyDescent="0.3">
      <c r="A796" t="s">
        <v>797</v>
      </c>
      <c r="B796">
        <v>63728247.770611085</v>
      </c>
      <c r="C796">
        <v>55850291</v>
      </c>
      <c r="D796">
        <v>7877956.770611085</v>
      </c>
      <c r="E796" s="2">
        <f t="shared" si="12"/>
        <v>14.105489209735872</v>
      </c>
    </row>
    <row r="797" spans="1:5" x14ac:dyDescent="0.3">
      <c r="A797" t="s">
        <v>798</v>
      </c>
      <c r="B797">
        <v>208724206.17317617</v>
      </c>
      <c r="C797">
        <v>207707061</v>
      </c>
      <c r="D797">
        <v>1017145.1731761694</v>
      </c>
      <c r="E797" s="2">
        <f t="shared" si="12"/>
        <v>0.48970177916877339</v>
      </c>
    </row>
    <row r="798" spans="1:5" x14ac:dyDescent="0.3">
      <c r="A798" t="s">
        <v>799</v>
      </c>
      <c r="B798">
        <v>80076651.065183371</v>
      </c>
      <c r="C798">
        <v>84077925</v>
      </c>
      <c r="D798">
        <v>4001273.9348166287</v>
      </c>
      <c r="E798" s="2">
        <f t="shared" si="12"/>
        <v>4.7590065225998721</v>
      </c>
    </row>
    <row r="799" spans="1:5" x14ac:dyDescent="0.3">
      <c r="A799" t="s">
        <v>800</v>
      </c>
      <c r="B799">
        <v>99505928.757398471</v>
      </c>
      <c r="C799">
        <v>91038814</v>
      </c>
      <c r="D799">
        <v>8467114.7573984712</v>
      </c>
      <c r="E799" s="2">
        <f t="shared" si="12"/>
        <v>9.3005547693080359</v>
      </c>
    </row>
    <row r="800" spans="1:5" x14ac:dyDescent="0.3">
      <c r="A800" t="s">
        <v>801</v>
      </c>
      <c r="B800">
        <v>139635636.77968341</v>
      </c>
      <c r="C800">
        <v>136523312</v>
      </c>
      <c r="D800">
        <v>3112324.7796834111</v>
      </c>
      <c r="E800" s="2">
        <f t="shared" si="12"/>
        <v>2.2797020773151262</v>
      </c>
    </row>
    <row r="801" spans="1:5" x14ac:dyDescent="0.3">
      <c r="A801" t="s">
        <v>802</v>
      </c>
      <c r="B801">
        <v>87929258.08615005</v>
      </c>
      <c r="C801">
        <v>97436558</v>
      </c>
      <c r="D801">
        <v>9507299.9138499498</v>
      </c>
      <c r="E801" s="2">
        <f t="shared" si="12"/>
        <v>9.7574258666341134</v>
      </c>
    </row>
    <row r="802" spans="1:5" x14ac:dyDescent="0.3">
      <c r="A802" t="s">
        <v>803</v>
      </c>
      <c r="B802">
        <v>95470528.832216635</v>
      </c>
      <c r="C802">
        <v>103958846</v>
      </c>
      <c r="D802">
        <v>8488317.1677833647</v>
      </c>
      <c r="E802" s="2">
        <f t="shared" si="12"/>
        <v>8.1650744447311041</v>
      </c>
    </row>
    <row r="803" spans="1:5" x14ac:dyDescent="0.3">
      <c r="A803" t="s">
        <v>804</v>
      </c>
      <c r="B803">
        <v>130664702.60406657</v>
      </c>
      <c r="C803">
        <v>123949036</v>
      </c>
      <c r="D803">
        <v>6715666.6040665656</v>
      </c>
      <c r="E803" s="2">
        <f t="shared" si="12"/>
        <v>5.4180869983261228</v>
      </c>
    </row>
    <row r="804" spans="1:5" x14ac:dyDescent="0.3">
      <c r="A804" t="s">
        <v>805</v>
      </c>
      <c r="B804">
        <v>58820079.539621629</v>
      </c>
      <c r="C804">
        <v>71971734</v>
      </c>
      <c r="D804">
        <v>13151654.460378371</v>
      </c>
      <c r="E804" s="2">
        <f t="shared" si="12"/>
        <v>18.27336056732824</v>
      </c>
    </row>
    <row r="805" spans="1:5" x14ac:dyDescent="0.3">
      <c r="A805" t="s">
        <v>806</v>
      </c>
      <c r="B805">
        <v>58995765.751111023</v>
      </c>
      <c r="C805">
        <v>57606540</v>
      </c>
      <c r="D805">
        <v>1389225.7511110231</v>
      </c>
      <c r="E805" s="2">
        <f t="shared" si="12"/>
        <v>2.4115764479363335</v>
      </c>
    </row>
    <row r="806" spans="1:5" x14ac:dyDescent="0.3">
      <c r="A806" t="s">
        <v>807</v>
      </c>
      <c r="B806">
        <v>96527269.329483315</v>
      </c>
      <c r="C806">
        <v>108046012</v>
      </c>
      <c r="D806">
        <v>11518742.670516685</v>
      </c>
      <c r="E806" s="2">
        <f t="shared" si="12"/>
        <v>10.660960508673551</v>
      </c>
    </row>
    <row r="807" spans="1:5" x14ac:dyDescent="0.3">
      <c r="A807" t="s">
        <v>808</v>
      </c>
      <c r="B807">
        <v>91557630.883683279</v>
      </c>
      <c r="C807">
        <v>94095375</v>
      </c>
      <c r="D807">
        <v>2537744.1163167208</v>
      </c>
      <c r="E807" s="2">
        <f t="shared" si="12"/>
        <v>2.6969913413031414</v>
      </c>
    </row>
    <row r="808" spans="1:5" x14ac:dyDescent="0.3">
      <c r="A808" t="s">
        <v>809</v>
      </c>
      <c r="B808">
        <v>100465330.68345006</v>
      </c>
      <c r="C808">
        <v>102806283</v>
      </c>
      <c r="D808">
        <v>2340952.3165499419</v>
      </c>
      <c r="E808" s="2">
        <f t="shared" si="12"/>
        <v>2.2770517990130448</v>
      </c>
    </row>
    <row r="809" spans="1:5" x14ac:dyDescent="0.3">
      <c r="A809" t="s">
        <v>810</v>
      </c>
      <c r="B809">
        <v>166094542.3633022</v>
      </c>
      <c r="C809">
        <v>161128132</v>
      </c>
      <c r="D809">
        <v>4966410.363302201</v>
      </c>
      <c r="E809" s="2">
        <f t="shared" si="12"/>
        <v>3.0822739031705533</v>
      </c>
    </row>
    <row r="810" spans="1:5" x14ac:dyDescent="0.3">
      <c r="A810" t="s">
        <v>811</v>
      </c>
      <c r="B810">
        <v>73244910.20021835</v>
      </c>
      <c r="C810">
        <v>79378346</v>
      </c>
      <c r="D810">
        <v>6133435.7997816503</v>
      </c>
      <c r="E810" s="2">
        <f t="shared" si="12"/>
        <v>7.7268374926603407</v>
      </c>
    </row>
    <row r="811" spans="1:5" x14ac:dyDescent="0.3">
      <c r="A811" t="s">
        <v>812</v>
      </c>
      <c r="B811">
        <v>60273041.705750063</v>
      </c>
      <c r="C811">
        <v>65223551</v>
      </c>
      <c r="D811">
        <v>4950509.2942499369</v>
      </c>
      <c r="E811" s="2">
        <f t="shared" si="12"/>
        <v>7.590064046420804</v>
      </c>
    </row>
    <row r="812" spans="1:5" x14ac:dyDescent="0.3">
      <c r="A812" t="s">
        <v>813</v>
      </c>
      <c r="B812">
        <v>69032525.589383304</v>
      </c>
      <c r="C812">
        <v>76400387</v>
      </c>
      <c r="D812">
        <v>7367861.4106166959</v>
      </c>
      <c r="E812" s="2">
        <f t="shared" si="12"/>
        <v>9.6437488079958236</v>
      </c>
    </row>
    <row r="813" spans="1:5" x14ac:dyDescent="0.3">
      <c r="A813" t="s">
        <v>814</v>
      </c>
      <c r="B813">
        <v>125521569.79633339</v>
      </c>
      <c r="C813">
        <v>122807730</v>
      </c>
      <c r="D813">
        <v>2713839.7963333875</v>
      </c>
      <c r="E813" s="2">
        <f t="shared" si="12"/>
        <v>2.2098281568541225</v>
      </c>
    </row>
    <row r="814" spans="1:5" x14ac:dyDescent="0.3">
      <c r="A814" t="s">
        <v>815</v>
      </c>
      <c r="B814">
        <v>140668143.30201676</v>
      </c>
      <c r="C814">
        <v>145474448</v>
      </c>
      <c r="D814">
        <v>4806304.6979832351</v>
      </c>
      <c r="E814" s="2">
        <f t="shared" si="12"/>
        <v>3.3038824096333639</v>
      </c>
    </row>
    <row r="815" spans="1:5" x14ac:dyDescent="0.3">
      <c r="A815" t="s">
        <v>816</v>
      </c>
      <c r="B815">
        <v>157079062.26103354</v>
      </c>
      <c r="C815">
        <v>164226050</v>
      </c>
      <c r="D815">
        <v>7146987.738966465</v>
      </c>
      <c r="E815" s="2">
        <f t="shared" si="12"/>
        <v>4.3519208669796692</v>
      </c>
    </row>
    <row r="816" spans="1:5" x14ac:dyDescent="0.3">
      <c r="A816" t="s">
        <v>817</v>
      </c>
      <c r="B816">
        <v>87459223.340900138</v>
      </c>
      <c r="C816">
        <v>95474774</v>
      </c>
      <c r="D816">
        <v>8015550.659099862</v>
      </c>
      <c r="E816" s="2">
        <f t="shared" si="12"/>
        <v>8.395464396804817</v>
      </c>
    </row>
    <row r="817" spans="1:5" x14ac:dyDescent="0.3">
      <c r="A817" t="s">
        <v>818</v>
      </c>
      <c r="B817">
        <v>88799270.720783368</v>
      </c>
      <c r="C817">
        <v>91730595</v>
      </c>
      <c r="D817">
        <v>2931324.2792166322</v>
      </c>
      <c r="E817" s="2">
        <f t="shared" si="12"/>
        <v>3.1955797073120831</v>
      </c>
    </row>
    <row r="818" spans="1:5" x14ac:dyDescent="0.3">
      <c r="A818" t="s">
        <v>819</v>
      </c>
      <c r="B818">
        <v>262894042.80359986</v>
      </c>
      <c r="C818">
        <v>252278643</v>
      </c>
      <c r="D818">
        <v>10615399.803599864</v>
      </c>
      <c r="E818" s="2">
        <f t="shared" si="12"/>
        <v>4.2078075565040463</v>
      </c>
    </row>
    <row r="819" spans="1:5" x14ac:dyDescent="0.3">
      <c r="A819" t="s">
        <v>820</v>
      </c>
      <c r="B819">
        <v>72589951.990249991</v>
      </c>
      <c r="C819">
        <v>58653819</v>
      </c>
      <c r="D819">
        <v>13936132.990249991</v>
      </c>
      <c r="E819" s="2">
        <f t="shared" si="12"/>
        <v>23.759975442093534</v>
      </c>
    </row>
    <row r="820" spans="1:5" x14ac:dyDescent="0.3">
      <c r="A820" t="s">
        <v>821</v>
      </c>
      <c r="B820">
        <v>78028254.058432415</v>
      </c>
      <c r="C820">
        <v>83105729</v>
      </c>
      <c r="D820">
        <v>5077474.9415675849</v>
      </c>
      <c r="E820" s="2">
        <f t="shared" si="12"/>
        <v>6.1096569426249605</v>
      </c>
    </row>
    <row r="821" spans="1:5" x14ac:dyDescent="0.3">
      <c r="A821" t="s">
        <v>822</v>
      </c>
      <c r="B821">
        <v>81496956.06631425</v>
      </c>
      <c r="C821">
        <v>81588961</v>
      </c>
      <c r="D821">
        <v>92004.933685749769</v>
      </c>
      <c r="E821" s="2">
        <f t="shared" si="12"/>
        <v>0.11276639947130809</v>
      </c>
    </row>
    <row r="822" spans="1:5" x14ac:dyDescent="0.3">
      <c r="A822" t="s">
        <v>823</v>
      </c>
      <c r="B822">
        <v>52972694.074423291</v>
      </c>
      <c r="C822">
        <v>54253057</v>
      </c>
      <c r="D822">
        <v>1280362.9255767092</v>
      </c>
      <c r="E822" s="2">
        <f t="shared" si="12"/>
        <v>2.3599830062602907</v>
      </c>
    </row>
    <row r="823" spans="1:5" x14ac:dyDescent="0.3">
      <c r="A823" t="s">
        <v>824</v>
      </c>
      <c r="B823">
        <v>56764364.126066692</v>
      </c>
      <c r="C823">
        <v>64566414</v>
      </c>
      <c r="D823">
        <v>7802049.8739333078</v>
      </c>
      <c r="E823" s="2">
        <f t="shared" si="12"/>
        <v>12.083759017394566</v>
      </c>
    </row>
    <row r="824" spans="1:5" x14ac:dyDescent="0.3">
      <c r="A824" t="s">
        <v>825</v>
      </c>
      <c r="B824">
        <v>56651746.175700016</v>
      </c>
      <c r="C824">
        <v>53594288</v>
      </c>
      <c r="D824">
        <v>3057458.1757000163</v>
      </c>
      <c r="E824" s="2">
        <f t="shared" si="12"/>
        <v>5.7048209609576608</v>
      </c>
    </row>
    <row r="825" spans="1:5" x14ac:dyDescent="0.3">
      <c r="A825" t="s">
        <v>826</v>
      </c>
      <c r="B825">
        <v>57440670.747320481</v>
      </c>
      <c r="C825">
        <v>62133819</v>
      </c>
      <c r="D825">
        <v>4693148.2526795194</v>
      </c>
      <c r="E825" s="2">
        <f t="shared" si="12"/>
        <v>7.5532911516021883</v>
      </c>
    </row>
    <row r="826" spans="1:5" x14ac:dyDescent="0.3">
      <c r="A826" t="s">
        <v>827</v>
      </c>
      <c r="B826">
        <v>58015285.918087035</v>
      </c>
      <c r="C826">
        <v>62259356</v>
      </c>
      <c r="D826">
        <v>4244070.0819129646</v>
      </c>
      <c r="E826" s="2">
        <f t="shared" si="12"/>
        <v>6.8167587244445063</v>
      </c>
    </row>
    <row r="827" spans="1:5" x14ac:dyDescent="0.3">
      <c r="A827" t="s">
        <v>828</v>
      </c>
      <c r="B827">
        <v>61165638.502315745</v>
      </c>
      <c r="C827">
        <v>63332169</v>
      </c>
      <c r="D827">
        <v>2166530.4976842552</v>
      </c>
      <c r="E827" s="2">
        <f t="shared" si="12"/>
        <v>3.4209005184778296</v>
      </c>
    </row>
    <row r="828" spans="1:5" x14ac:dyDescent="0.3">
      <c r="A828" t="s">
        <v>829</v>
      </c>
      <c r="B828">
        <v>60046008.2955916</v>
      </c>
      <c r="C828">
        <v>56265749</v>
      </c>
      <c r="D828">
        <v>3780259.2955916002</v>
      </c>
      <c r="E828" s="2">
        <f t="shared" si="12"/>
        <v>6.7185798870136786</v>
      </c>
    </row>
    <row r="829" spans="1:5" x14ac:dyDescent="0.3">
      <c r="A829" t="s">
        <v>830</v>
      </c>
      <c r="B829">
        <v>60473953.127229072</v>
      </c>
      <c r="C829">
        <v>54898035</v>
      </c>
      <c r="D829">
        <v>5575918.1272290722</v>
      </c>
      <c r="E829" s="2">
        <f t="shared" si="12"/>
        <v>10.156862858987708</v>
      </c>
    </row>
    <row r="830" spans="1:5" x14ac:dyDescent="0.3">
      <c r="A830" t="s">
        <v>831</v>
      </c>
      <c r="B830">
        <v>60558201.719565511</v>
      </c>
      <c r="C830">
        <v>69053159</v>
      </c>
      <c r="D830">
        <v>8494957.2804344893</v>
      </c>
      <c r="E830" s="2">
        <f t="shared" si="12"/>
        <v>12.302054538061741</v>
      </c>
    </row>
    <row r="831" spans="1:5" x14ac:dyDescent="0.3">
      <c r="A831" t="s">
        <v>832</v>
      </c>
      <c r="B831">
        <v>65129151.628841631</v>
      </c>
      <c r="C831">
        <v>59974019</v>
      </c>
      <c r="D831">
        <v>5155132.6288416311</v>
      </c>
      <c r="E831" s="2">
        <f t="shared" si="12"/>
        <v>8.5956097570210037</v>
      </c>
    </row>
    <row r="832" spans="1:5" x14ac:dyDescent="0.3">
      <c r="A832" t="s">
        <v>833</v>
      </c>
      <c r="B832">
        <v>606043060.21793342</v>
      </c>
      <c r="C832">
        <v>573307660</v>
      </c>
      <c r="D832">
        <v>32735400.217933416</v>
      </c>
      <c r="E832" s="2">
        <f t="shared" si="12"/>
        <v>5.7099185135488018</v>
      </c>
    </row>
    <row r="833" spans="1:5" x14ac:dyDescent="0.3">
      <c r="A833" t="s">
        <v>834</v>
      </c>
      <c r="B833">
        <v>260716451.64518321</v>
      </c>
      <c r="C833">
        <v>266855282</v>
      </c>
      <c r="D833">
        <v>6138830.3548167944</v>
      </c>
      <c r="E833" s="2">
        <f t="shared" si="12"/>
        <v>2.3004342686448283</v>
      </c>
    </row>
    <row r="834" spans="1:5" x14ac:dyDescent="0.3">
      <c r="A834" t="s">
        <v>835</v>
      </c>
      <c r="B834">
        <v>199283301.6930325</v>
      </c>
      <c r="C834">
        <v>192270526</v>
      </c>
      <c r="D834">
        <v>7012775.6930325031</v>
      </c>
      <c r="E834" s="2">
        <f t="shared" ref="E834:E897" si="13">100*(D834/C834)</f>
        <v>3.6473482644097532</v>
      </c>
    </row>
    <row r="835" spans="1:5" x14ac:dyDescent="0.3">
      <c r="A835" t="s">
        <v>836</v>
      </c>
      <c r="B835">
        <v>200420995.19625747</v>
      </c>
      <c r="C835">
        <v>199741698</v>
      </c>
      <c r="D835">
        <v>679297.19625747204</v>
      </c>
      <c r="E835" s="2">
        <f t="shared" si="13"/>
        <v>0.34008782495554435</v>
      </c>
    </row>
    <row r="836" spans="1:5" x14ac:dyDescent="0.3">
      <c r="A836" t="s">
        <v>837</v>
      </c>
      <c r="B836">
        <v>153195138.58926669</v>
      </c>
      <c r="C836">
        <v>143346719</v>
      </c>
      <c r="D836">
        <v>9848419.5892666876</v>
      </c>
      <c r="E836" s="2">
        <f t="shared" si="13"/>
        <v>6.8703488004261111</v>
      </c>
    </row>
    <row r="837" spans="1:5" x14ac:dyDescent="0.3">
      <c r="A837" t="s">
        <v>838</v>
      </c>
      <c r="B837">
        <v>208998066.41546658</v>
      </c>
      <c r="C837">
        <v>233262772</v>
      </c>
      <c r="D837">
        <v>24264705.584533423</v>
      </c>
      <c r="E837" s="2">
        <f t="shared" si="13"/>
        <v>10.402305252778794</v>
      </c>
    </row>
    <row r="838" spans="1:5" x14ac:dyDescent="0.3">
      <c r="A838" t="s">
        <v>839</v>
      </c>
      <c r="B838">
        <v>58647729.93984846</v>
      </c>
      <c r="C838">
        <v>56948469</v>
      </c>
      <c r="D838">
        <v>1699260.9398484603</v>
      </c>
      <c r="E838" s="2">
        <f t="shared" si="13"/>
        <v>2.9838571074640483</v>
      </c>
    </row>
    <row r="839" spans="1:5" x14ac:dyDescent="0.3">
      <c r="A839" t="s">
        <v>840</v>
      </c>
      <c r="B839">
        <v>160716876.45974988</v>
      </c>
      <c r="C839">
        <v>161912782</v>
      </c>
      <c r="D839">
        <v>1195905.5402501225</v>
      </c>
      <c r="E839" s="2">
        <f t="shared" si="13"/>
        <v>0.7386109518210382</v>
      </c>
    </row>
    <row r="840" spans="1:5" x14ac:dyDescent="0.3">
      <c r="A840" t="s">
        <v>841</v>
      </c>
      <c r="B840">
        <v>855921481.48413324</v>
      </c>
      <c r="C840">
        <v>860775528</v>
      </c>
      <c r="D840">
        <v>4854046.5158667564</v>
      </c>
      <c r="E840" s="2">
        <f t="shared" si="13"/>
        <v>0.56391548760047427</v>
      </c>
    </row>
    <row r="841" spans="1:5" x14ac:dyDescent="0.3">
      <c r="A841" t="s">
        <v>842</v>
      </c>
      <c r="B841">
        <v>149067600.03001684</v>
      </c>
      <c r="C841">
        <v>148616320</v>
      </c>
      <c r="D841">
        <v>451280.0300168395</v>
      </c>
      <c r="E841" s="2">
        <f t="shared" si="13"/>
        <v>0.3036544236977739</v>
      </c>
    </row>
    <row r="842" spans="1:5" x14ac:dyDescent="0.3">
      <c r="A842" t="s">
        <v>843</v>
      </c>
      <c r="B842">
        <v>849076875.8886832</v>
      </c>
      <c r="C842">
        <v>866170569</v>
      </c>
      <c r="D842">
        <v>17093693.1113168</v>
      </c>
      <c r="E842" s="2">
        <f t="shared" si="13"/>
        <v>1.9734788646826904</v>
      </c>
    </row>
    <row r="843" spans="1:5" x14ac:dyDescent="0.3">
      <c r="A843" t="s">
        <v>844</v>
      </c>
      <c r="B843">
        <v>853019361.31008339</v>
      </c>
      <c r="C843">
        <v>861801705</v>
      </c>
      <c r="D843">
        <v>8782343.6899166107</v>
      </c>
      <c r="E843" s="2">
        <f t="shared" si="13"/>
        <v>1.0190678016721504</v>
      </c>
    </row>
    <row r="844" spans="1:5" x14ac:dyDescent="0.3">
      <c r="A844" t="s">
        <v>845</v>
      </c>
      <c r="B844">
        <v>217203226.58888331</v>
      </c>
      <c r="C844">
        <v>188081434</v>
      </c>
      <c r="D844">
        <v>29121792.588883311</v>
      </c>
      <c r="E844" s="2">
        <f t="shared" si="13"/>
        <v>15.483608333655788</v>
      </c>
    </row>
    <row r="845" spans="1:5" x14ac:dyDescent="0.3">
      <c r="A845" t="s">
        <v>846</v>
      </c>
      <c r="B845">
        <v>222517646.95993334</v>
      </c>
      <c r="C845">
        <v>219000781</v>
      </c>
      <c r="D845">
        <v>3516865.9599333405</v>
      </c>
      <c r="E845" s="2">
        <f t="shared" si="13"/>
        <v>1.6058691406828092</v>
      </c>
    </row>
    <row r="846" spans="1:5" x14ac:dyDescent="0.3">
      <c r="A846" t="s">
        <v>847</v>
      </c>
      <c r="B846">
        <v>231073758.65167531</v>
      </c>
      <c r="C846">
        <v>231168926</v>
      </c>
      <c r="D846">
        <v>95167.348324686289</v>
      </c>
      <c r="E846" s="2">
        <f t="shared" si="13"/>
        <v>4.1167880982708849E-2</v>
      </c>
    </row>
    <row r="847" spans="1:5" x14ac:dyDescent="0.3">
      <c r="A847" t="s">
        <v>848</v>
      </c>
      <c r="B847">
        <v>862038997.43828356</v>
      </c>
      <c r="C847">
        <v>892242467</v>
      </c>
      <c r="D847">
        <v>30203469.561716437</v>
      </c>
      <c r="E847" s="2">
        <f t="shared" si="13"/>
        <v>3.3851190319678466</v>
      </c>
    </row>
    <row r="848" spans="1:5" x14ac:dyDescent="0.3">
      <c r="A848" t="s">
        <v>849</v>
      </c>
      <c r="B848">
        <v>1041343396.0838004</v>
      </c>
      <c r="C848">
        <v>1033831066</v>
      </c>
      <c r="D848">
        <v>7512330.0838004351</v>
      </c>
      <c r="E848" s="2">
        <f t="shared" si="13"/>
        <v>0.72664967525752755</v>
      </c>
    </row>
    <row r="849" spans="1:5" x14ac:dyDescent="0.3">
      <c r="A849" t="s">
        <v>850</v>
      </c>
      <c r="B849">
        <v>121041047.54311106</v>
      </c>
      <c r="C849">
        <v>117613108</v>
      </c>
      <c r="D849">
        <v>3427939.5431110561</v>
      </c>
      <c r="E849" s="2">
        <f t="shared" si="13"/>
        <v>2.9145897097720233</v>
      </c>
    </row>
    <row r="850" spans="1:5" x14ac:dyDescent="0.3">
      <c r="A850" t="s">
        <v>851</v>
      </c>
      <c r="B850">
        <v>77232446.75238812</v>
      </c>
      <c r="C850">
        <v>78724873</v>
      </c>
      <c r="D850">
        <v>1492426.2476118803</v>
      </c>
      <c r="E850" s="2">
        <f t="shared" si="13"/>
        <v>1.8957493238660166</v>
      </c>
    </row>
    <row r="851" spans="1:5" x14ac:dyDescent="0.3">
      <c r="A851" t="s">
        <v>852</v>
      </c>
      <c r="B851">
        <v>628143248.12094975</v>
      </c>
      <c r="C851">
        <v>585545524</v>
      </c>
      <c r="D851">
        <v>42597724.120949745</v>
      </c>
      <c r="E851" s="2">
        <f t="shared" si="13"/>
        <v>7.274878275894693</v>
      </c>
    </row>
    <row r="852" spans="1:5" x14ac:dyDescent="0.3">
      <c r="A852" t="s">
        <v>853</v>
      </c>
      <c r="B852">
        <v>276911149.53656912</v>
      </c>
      <c r="C852">
        <v>271354522</v>
      </c>
      <c r="D852">
        <v>5556627.5365691185</v>
      </c>
      <c r="E852" s="2">
        <f t="shared" si="13"/>
        <v>2.0477372168388328</v>
      </c>
    </row>
    <row r="853" spans="1:5" x14ac:dyDescent="0.3">
      <c r="A853" t="s">
        <v>854</v>
      </c>
      <c r="B853">
        <v>2227799497.2474179</v>
      </c>
      <c r="C853">
        <v>2174390070</v>
      </c>
      <c r="D853">
        <v>53409427.247417927</v>
      </c>
      <c r="E853" s="2">
        <f t="shared" si="13"/>
        <v>2.4562946632394218</v>
      </c>
    </row>
    <row r="854" spans="1:5" x14ac:dyDescent="0.3">
      <c r="A854" t="s">
        <v>855</v>
      </c>
      <c r="B854">
        <v>97071027.174749985</v>
      </c>
      <c r="C854">
        <v>96539729</v>
      </c>
      <c r="D854">
        <v>531298.17474998534</v>
      </c>
      <c r="E854" s="2">
        <f t="shared" si="13"/>
        <v>0.55034148143298123</v>
      </c>
    </row>
    <row r="855" spans="1:5" x14ac:dyDescent="0.3">
      <c r="A855" t="s">
        <v>856</v>
      </c>
      <c r="B855">
        <v>448215511.20355034</v>
      </c>
      <c r="C855">
        <v>399757637</v>
      </c>
      <c r="D855">
        <v>48457874.203550339</v>
      </c>
      <c r="E855" s="2">
        <f t="shared" si="13"/>
        <v>12.121813248448419</v>
      </c>
    </row>
    <row r="856" spans="1:5" x14ac:dyDescent="0.3">
      <c r="A856" t="s">
        <v>857</v>
      </c>
      <c r="B856">
        <v>275545202.93645012</v>
      </c>
      <c r="C856">
        <v>268971944</v>
      </c>
      <c r="D856">
        <v>6573258.9364501238</v>
      </c>
      <c r="E856" s="2">
        <f t="shared" si="13"/>
        <v>2.4438455694286554</v>
      </c>
    </row>
    <row r="857" spans="1:5" x14ac:dyDescent="0.3">
      <c r="A857" t="s">
        <v>858</v>
      </c>
      <c r="B857">
        <v>227581224.11066663</v>
      </c>
      <c r="C857">
        <v>269107297</v>
      </c>
      <c r="D857">
        <v>41526072.889333367</v>
      </c>
      <c r="E857" s="2">
        <f t="shared" si="13"/>
        <v>15.431046780323229</v>
      </c>
    </row>
    <row r="858" spans="1:5" x14ac:dyDescent="0.3">
      <c r="A858" t="s">
        <v>859</v>
      </c>
      <c r="B858">
        <v>147248910.26193324</v>
      </c>
      <c r="C858">
        <v>150425621</v>
      </c>
      <c r="D858">
        <v>3176710.7380667627</v>
      </c>
      <c r="E858" s="2">
        <f t="shared" si="13"/>
        <v>2.1118149401336108</v>
      </c>
    </row>
    <row r="859" spans="1:5" x14ac:dyDescent="0.3">
      <c r="A859" t="s">
        <v>860</v>
      </c>
      <c r="B859">
        <v>169078290.1503998</v>
      </c>
      <c r="C859">
        <v>164534885</v>
      </c>
      <c r="D859">
        <v>4543405.1503998041</v>
      </c>
      <c r="E859" s="2">
        <f t="shared" si="13"/>
        <v>2.7613628261263892</v>
      </c>
    </row>
    <row r="860" spans="1:5" x14ac:dyDescent="0.3">
      <c r="A860" t="s">
        <v>861</v>
      </c>
      <c r="B860">
        <v>212759956.39468333</v>
      </c>
      <c r="C860">
        <v>211243900</v>
      </c>
      <c r="D860">
        <v>1516056.3946833313</v>
      </c>
      <c r="E860" s="2">
        <f t="shared" si="13"/>
        <v>0.71768055535962516</v>
      </c>
    </row>
    <row r="861" spans="1:5" x14ac:dyDescent="0.3">
      <c r="A861" t="s">
        <v>862</v>
      </c>
      <c r="B861">
        <v>219226805.64494997</v>
      </c>
      <c r="C861">
        <v>216621146</v>
      </c>
      <c r="D861">
        <v>2605659.6449499726</v>
      </c>
      <c r="E861" s="2">
        <f t="shared" si="13"/>
        <v>1.2028648601785037</v>
      </c>
    </row>
    <row r="862" spans="1:5" x14ac:dyDescent="0.3">
      <c r="A862" t="s">
        <v>863</v>
      </c>
      <c r="B862">
        <v>181876374.72991669</v>
      </c>
      <c r="C862">
        <v>188591081</v>
      </c>
      <c r="D862">
        <v>6714706.2700833082</v>
      </c>
      <c r="E862" s="2">
        <f t="shared" si="13"/>
        <v>3.5604580208558794</v>
      </c>
    </row>
    <row r="863" spans="1:5" x14ac:dyDescent="0.3">
      <c r="A863" t="s">
        <v>864</v>
      </c>
      <c r="B863">
        <v>192181205.99198335</v>
      </c>
      <c r="C863">
        <v>196560912</v>
      </c>
      <c r="D863">
        <v>4379706.0080166459</v>
      </c>
      <c r="E863" s="2">
        <f t="shared" si="13"/>
        <v>2.2281673214950519</v>
      </c>
    </row>
    <row r="864" spans="1:5" x14ac:dyDescent="0.3">
      <c r="A864" t="s">
        <v>865</v>
      </c>
      <c r="B864">
        <v>248689941.02068335</v>
      </c>
      <c r="C864">
        <v>246881270</v>
      </c>
      <c r="D864">
        <v>1808671.0206833482</v>
      </c>
      <c r="E864" s="2">
        <f t="shared" si="13"/>
        <v>0.73260762984707106</v>
      </c>
    </row>
    <row r="865" spans="1:5" x14ac:dyDescent="0.3">
      <c r="A865" t="s">
        <v>866</v>
      </c>
      <c r="B865">
        <v>78274981.723027349</v>
      </c>
      <c r="C865">
        <v>74853063</v>
      </c>
      <c r="D865">
        <v>3421918.7230273485</v>
      </c>
      <c r="E865" s="2">
        <f t="shared" si="13"/>
        <v>4.5715146259644026</v>
      </c>
    </row>
    <row r="866" spans="1:5" x14ac:dyDescent="0.3">
      <c r="A866" t="s">
        <v>867</v>
      </c>
      <c r="B866">
        <v>91063556.407150894</v>
      </c>
      <c r="C866">
        <v>96502688</v>
      </c>
      <c r="D866">
        <v>5439131.5928491056</v>
      </c>
      <c r="E866" s="2">
        <f t="shared" si="13"/>
        <v>5.6362487984263252</v>
      </c>
    </row>
    <row r="867" spans="1:5" x14ac:dyDescent="0.3">
      <c r="A867" t="s">
        <v>868</v>
      </c>
      <c r="B867">
        <v>105169170.89105009</v>
      </c>
      <c r="C867">
        <v>106664736</v>
      </c>
      <c r="D867">
        <v>1495565.1089499146</v>
      </c>
      <c r="E867" s="2">
        <f t="shared" si="13"/>
        <v>1.4021176679703353</v>
      </c>
    </row>
    <row r="868" spans="1:5" x14ac:dyDescent="0.3">
      <c r="A868" t="s">
        <v>869</v>
      </c>
      <c r="B868">
        <v>64363121.463933356</v>
      </c>
      <c r="C868">
        <v>60542150</v>
      </c>
      <c r="D868">
        <v>3820971.4639333561</v>
      </c>
      <c r="E868" s="2">
        <f t="shared" si="13"/>
        <v>6.3112582951437233</v>
      </c>
    </row>
    <row r="869" spans="1:5" x14ac:dyDescent="0.3">
      <c r="A869" t="s">
        <v>870</v>
      </c>
      <c r="B869">
        <v>109237071.20911674</v>
      </c>
      <c r="C869">
        <v>110577110</v>
      </c>
      <c r="D869">
        <v>1340038.790883258</v>
      </c>
      <c r="E869" s="2">
        <f t="shared" si="13"/>
        <v>1.211859118838662</v>
      </c>
    </row>
    <row r="870" spans="1:5" x14ac:dyDescent="0.3">
      <c r="A870" t="s">
        <v>871</v>
      </c>
      <c r="B870">
        <v>197454338.09759995</v>
      </c>
      <c r="C870">
        <v>211020923</v>
      </c>
      <c r="D870">
        <v>13566584.902400047</v>
      </c>
      <c r="E870" s="2">
        <f t="shared" si="13"/>
        <v>6.4290235818938415</v>
      </c>
    </row>
    <row r="871" spans="1:5" x14ac:dyDescent="0.3">
      <c r="A871" t="s">
        <v>872</v>
      </c>
      <c r="B871">
        <v>196177770.76826647</v>
      </c>
      <c r="C871">
        <v>188227773</v>
      </c>
      <c r="D871">
        <v>7949997.7682664692</v>
      </c>
      <c r="E871" s="2">
        <f t="shared" si="13"/>
        <v>4.2236050724918632</v>
      </c>
    </row>
    <row r="872" spans="1:5" x14ac:dyDescent="0.3">
      <c r="A872" t="s">
        <v>873</v>
      </c>
      <c r="B872">
        <v>248742096.2436333</v>
      </c>
      <c r="C872">
        <v>256285273</v>
      </c>
      <c r="D872">
        <v>7543176.7563666999</v>
      </c>
      <c r="E872" s="2">
        <f t="shared" si="13"/>
        <v>2.9432735904285456</v>
      </c>
    </row>
    <row r="873" spans="1:5" x14ac:dyDescent="0.3">
      <c r="A873" t="s">
        <v>874</v>
      </c>
      <c r="B873">
        <v>104263722.2301667</v>
      </c>
      <c r="C873">
        <v>101094390</v>
      </c>
      <c r="D873">
        <v>3169332.2301667035</v>
      </c>
      <c r="E873" s="2">
        <f t="shared" si="13"/>
        <v>3.1350228535596325</v>
      </c>
    </row>
    <row r="874" spans="1:5" x14ac:dyDescent="0.3">
      <c r="A874" t="s">
        <v>875</v>
      </c>
      <c r="B874">
        <v>207711046.52163297</v>
      </c>
      <c r="C874">
        <v>226777498</v>
      </c>
      <c r="D874">
        <v>19066451.478367031</v>
      </c>
      <c r="E874" s="2">
        <f t="shared" si="13"/>
        <v>8.4075587950824957</v>
      </c>
    </row>
    <row r="875" spans="1:5" x14ac:dyDescent="0.3">
      <c r="A875" t="s">
        <v>876</v>
      </c>
      <c r="B875">
        <v>181083222.92106664</v>
      </c>
      <c r="C875">
        <v>190598097</v>
      </c>
      <c r="D875">
        <v>9514874.0789333582</v>
      </c>
      <c r="E875" s="2">
        <f t="shared" si="13"/>
        <v>4.992113892371842</v>
      </c>
    </row>
    <row r="876" spans="1:5" x14ac:dyDescent="0.3">
      <c r="A876" t="s">
        <v>877</v>
      </c>
      <c r="B876">
        <v>161354379.50334996</v>
      </c>
      <c r="C876">
        <v>172003487</v>
      </c>
      <c r="D876">
        <v>10649107.49665004</v>
      </c>
      <c r="E876" s="2">
        <f t="shared" si="13"/>
        <v>6.1912160517129751</v>
      </c>
    </row>
    <row r="877" spans="1:5" x14ac:dyDescent="0.3">
      <c r="A877" t="s">
        <v>878</v>
      </c>
      <c r="B877">
        <v>73518258.498466715</v>
      </c>
      <c r="C877">
        <v>74549589</v>
      </c>
      <c r="D877">
        <v>1031330.5015332848</v>
      </c>
      <c r="E877" s="2">
        <f t="shared" si="13"/>
        <v>1.3834154089478412</v>
      </c>
    </row>
    <row r="878" spans="1:5" x14ac:dyDescent="0.3">
      <c r="A878" t="s">
        <v>879</v>
      </c>
      <c r="B878">
        <v>81246568.8881834</v>
      </c>
      <c r="C878">
        <v>81880963</v>
      </c>
      <c r="D878">
        <v>634394.11181659997</v>
      </c>
      <c r="E878" s="2">
        <f t="shared" si="13"/>
        <v>0.7747760756265164</v>
      </c>
    </row>
    <row r="879" spans="1:5" x14ac:dyDescent="0.3">
      <c r="A879" t="s">
        <v>880</v>
      </c>
      <c r="B879">
        <v>645912630.93607354</v>
      </c>
      <c r="C879">
        <v>651953221</v>
      </c>
      <c r="D879">
        <v>6040590.0639264584</v>
      </c>
      <c r="E879" s="2">
        <f t="shared" si="13"/>
        <v>0.92653734491273543</v>
      </c>
    </row>
    <row r="880" spans="1:5" x14ac:dyDescent="0.3">
      <c r="A880" t="s">
        <v>881</v>
      </c>
      <c r="B880">
        <v>233382274.35280007</v>
      </c>
      <c r="C880">
        <v>242027088</v>
      </c>
      <c r="D880">
        <v>8644813.6471999288</v>
      </c>
      <c r="E880" s="2">
        <f t="shared" si="13"/>
        <v>3.5718372346817349</v>
      </c>
    </row>
    <row r="881" spans="1:5" x14ac:dyDescent="0.3">
      <c r="A881" t="s">
        <v>882</v>
      </c>
      <c r="B881">
        <v>280383297.86139995</v>
      </c>
      <c r="C881">
        <v>271630762</v>
      </c>
      <c r="D881">
        <v>8752535.8613999486</v>
      </c>
      <c r="E881" s="2">
        <f t="shared" si="13"/>
        <v>3.2222182042105927</v>
      </c>
    </row>
    <row r="882" spans="1:5" x14ac:dyDescent="0.3">
      <c r="A882" t="s">
        <v>883</v>
      </c>
      <c r="B882">
        <v>84653930.5609667</v>
      </c>
      <c r="C882">
        <v>83977989</v>
      </c>
      <c r="D882">
        <v>675941.56096670032</v>
      </c>
      <c r="E882" s="2">
        <f t="shared" si="13"/>
        <v>0.80490324788165657</v>
      </c>
    </row>
    <row r="883" spans="1:5" x14ac:dyDescent="0.3">
      <c r="A883" t="s">
        <v>884</v>
      </c>
      <c r="B883">
        <v>107633974.17735007</v>
      </c>
      <c r="C883">
        <v>101111856</v>
      </c>
      <c r="D883">
        <v>6522118.1773500741</v>
      </c>
      <c r="E883" s="2">
        <f t="shared" si="13"/>
        <v>6.4503990287252506</v>
      </c>
    </row>
    <row r="884" spans="1:5" x14ac:dyDescent="0.3">
      <c r="A884" t="s">
        <v>885</v>
      </c>
      <c r="B884">
        <v>72940609.105556354</v>
      </c>
      <c r="C884">
        <v>86256176</v>
      </c>
      <c r="D884">
        <v>13315566.894443646</v>
      </c>
      <c r="E884" s="2">
        <f t="shared" si="13"/>
        <v>15.437233032964093</v>
      </c>
    </row>
    <row r="885" spans="1:5" x14ac:dyDescent="0.3">
      <c r="A885" t="s">
        <v>886</v>
      </c>
      <c r="B885">
        <v>229727452.77414358</v>
      </c>
      <c r="C885">
        <v>218302991</v>
      </c>
      <c r="D885">
        <v>11424461.774143577</v>
      </c>
      <c r="E885" s="2">
        <f t="shared" si="13"/>
        <v>5.2333051974279075</v>
      </c>
    </row>
    <row r="886" spans="1:5" x14ac:dyDescent="0.3">
      <c r="A886" t="s">
        <v>887</v>
      </c>
      <c r="B886">
        <v>198809125.472094</v>
      </c>
      <c r="C886">
        <v>197912547</v>
      </c>
      <c r="D886">
        <v>896578.47209399939</v>
      </c>
      <c r="E886" s="2">
        <f t="shared" si="13"/>
        <v>0.45301749974143851</v>
      </c>
    </row>
    <row r="887" spans="1:5" x14ac:dyDescent="0.3">
      <c r="A887" t="s">
        <v>888</v>
      </c>
      <c r="B887">
        <v>103287032.96813338</v>
      </c>
      <c r="C887">
        <v>108786707</v>
      </c>
      <c r="D887">
        <v>5499674.031866625</v>
      </c>
      <c r="E887" s="2">
        <f t="shared" si="13"/>
        <v>5.0554651239389248</v>
      </c>
    </row>
    <row r="888" spans="1:5" x14ac:dyDescent="0.3">
      <c r="A888" t="s">
        <v>889</v>
      </c>
      <c r="B888">
        <v>381086623.00556648</v>
      </c>
      <c r="C888">
        <v>393387172</v>
      </c>
      <c r="D888">
        <v>12300548.994433522</v>
      </c>
      <c r="E888" s="2">
        <f t="shared" si="13"/>
        <v>3.1268302247622661</v>
      </c>
    </row>
    <row r="889" spans="1:5" x14ac:dyDescent="0.3">
      <c r="A889" t="s">
        <v>890</v>
      </c>
      <c r="B889">
        <v>102578856.13651907</v>
      </c>
      <c r="C889">
        <v>108176310</v>
      </c>
      <c r="D889">
        <v>5597453.8634809256</v>
      </c>
      <c r="E889" s="2">
        <f t="shared" si="13"/>
        <v>5.1743804752453899</v>
      </c>
    </row>
    <row r="890" spans="1:5" x14ac:dyDescent="0.3">
      <c r="A890" t="s">
        <v>891</v>
      </c>
      <c r="B890">
        <v>102269546.5905298</v>
      </c>
      <c r="C890">
        <v>100669330</v>
      </c>
      <c r="D890">
        <v>1600216.5905297995</v>
      </c>
      <c r="E890" s="2">
        <f t="shared" si="13"/>
        <v>1.5895770742983979</v>
      </c>
    </row>
    <row r="891" spans="1:5" x14ac:dyDescent="0.3">
      <c r="A891" t="s">
        <v>892</v>
      </c>
      <c r="B891">
        <v>1289500999.0192554</v>
      </c>
      <c r="C891">
        <v>1382556634</v>
      </c>
      <c r="D891">
        <v>93055634.9807446</v>
      </c>
      <c r="E891" s="2">
        <f t="shared" si="13"/>
        <v>6.7306924499372522</v>
      </c>
    </row>
    <row r="892" spans="1:5" x14ac:dyDescent="0.3">
      <c r="A892" t="s">
        <v>893</v>
      </c>
      <c r="B892">
        <v>1289583682.6959043</v>
      </c>
      <c r="C892">
        <v>1319299607</v>
      </c>
      <c r="D892">
        <v>29715924.304095745</v>
      </c>
      <c r="E892" s="2">
        <f t="shared" si="13"/>
        <v>2.2524015126228822</v>
      </c>
    </row>
    <row r="893" spans="1:5" x14ac:dyDescent="0.3">
      <c r="A893" t="s">
        <v>894</v>
      </c>
      <c r="B893">
        <v>57703649.501999974</v>
      </c>
      <c r="C893">
        <v>47207692</v>
      </c>
      <c r="D893">
        <v>10495957.501999974</v>
      </c>
      <c r="E893" s="2">
        <f t="shared" si="13"/>
        <v>22.233574778449185</v>
      </c>
    </row>
    <row r="894" spans="1:5" x14ac:dyDescent="0.3">
      <c r="A894" t="s">
        <v>895</v>
      </c>
      <c r="B894">
        <v>91988916.971835971</v>
      </c>
      <c r="C894">
        <v>91090200</v>
      </c>
      <c r="D894">
        <v>898716.97183597088</v>
      </c>
      <c r="E894" s="2">
        <f t="shared" si="13"/>
        <v>0.98662311844300576</v>
      </c>
    </row>
    <row r="895" spans="1:5" x14ac:dyDescent="0.3">
      <c r="A895" t="s">
        <v>896</v>
      </c>
      <c r="B895">
        <v>98812477.026299924</v>
      </c>
      <c r="C895">
        <v>86835495</v>
      </c>
      <c r="D895">
        <v>11976982.026299924</v>
      </c>
      <c r="E895" s="2">
        <f t="shared" si="13"/>
        <v>13.792726149945853</v>
      </c>
    </row>
    <row r="896" spans="1:5" x14ac:dyDescent="0.3">
      <c r="A896" t="s">
        <v>897</v>
      </c>
      <c r="B896">
        <v>226894636.76705018</v>
      </c>
      <c r="C896">
        <v>228511876</v>
      </c>
      <c r="D896">
        <v>1617239.2329498231</v>
      </c>
      <c r="E896" s="2">
        <f t="shared" si="13"/>
        <v>0.7077265572620931</v>
      </c>
    </row>
    <row r="897" spans="1:5" x14ac:dyDescent="0.3">
      <c r="A897" t="s">
        <v>898</v>
      </c>
      <c r="B897">
        <v>190256938.17409998</v>
      </c>
      <c r="C897">
        <v>175374425</v>
      </c>
      <c r="D897">
        <v>14882513.174099982</v>
      </c>
      <c r="E897" s="2">
        <f t="shared" si="13"/>
        <v>8.4861365470478276</v>
      </c>
    </row>
    <row r="898" spans="1:5" x14ac:dyDescent="0.3">
      <c r="A898" t="s">
        <v>899</v>
      </c>
      <c r="B898">
        <v>207744034.75168356</v>
      </c>
      <c r="C898">
        <v>209560224</v>
      </c>
      <c r="D898">
        <v>1816189.248316437</v>
      </c>
      <c r="E898" s="2">
        <f t="shared" ref="E898:E961" si="14">100*(D898/C898)</f>
        <v>0.86666697221913502</v>
      </c>
    </row>
    <row r="899" spans="1:5" x14ac:dyDescent="0.3">
      <c r="A899" t="s">
        <v>900</v>
      </c>
      <c r="B899">
        <v>385935349.81388366</v>
      </c>
      <c r="C899">
        <v>389513199</v>
      </c>
      <c r="D899">
        <v>3577849.1861163378</v>
      </c>
      <c r="E899" s="2">
        <f t="shared" si="14"/>
        <v>0.91854376059701592</v>
      </c>
    </row>
    <row r="900" spans="1:5" x14ac:dyDescent="0.3">
      <c r="A900" t="s">
        <v>901</v>
      </c>
      <c r="B900">
        <v>457411273.38470703</v>
      </c>
      <c r="C900">
        <v>454979452</v>
      </c>
      <c r="D900">
        <v>2431821.3847070336</v>
      </c>
      <c r="E900" s="2">
        <f t="shared" si="14"/>
        <v>0.53449037621748108</v>
      </c>
    </row>
    <row r="901" spans="1:5" x14ac:dyDescent="0.3">
      <c r="A901" t="s">
        <v>902</v>
      </c>
      <c r="B901">
        <v>87119917.751879901</v>
      </c>
      <c r="C901">
        <v>90451594</v>
      </c>
      <c r="D901">
        <v>3331676.2481200993</v>
      </c>
      <c r="E901" s="2">
        <f t="shared" si="14"/>
        <v>3.6833803593556342</v>
      </c>
    </row>
    <row r="902" spans="1:5" x14ac:dyDescent="0.3">
      <c r="A902" t="s">
        <v>903</v>
      </c>
      <c r="B902">
        <v>86599852.427019253</v>
      </c>
      <c r="C902">
        <v>76355562</v>
      </c>
      <c r="D902">
        <v>10244290.427019253</v>
      </c>
      <c r="E902" s="2">
        <f t="shared" si="14"/>
        <v>13.416560835501745</v>
      </c>
    </row>
    <row r="903" spans="1:5" x14ac:dyDescent="0.3">
      <c r="A903" t="s">
        <v>904</v>
      </c>
      <c r="B903">
        <v>86201047.363369271</v>
      </c>
      <c r="C903">
        <v>91553670</v>
      </c>
      <c r="D903">
        <v>5352622.6366307288</v>
      </c>
      <c r="E903" s="2">
        <f t="shared" si="14"/>
        <v>5.8464315375131646</v>
      </c>
    </row>
    <row r="904" spans="1:5" x14ac:dyDescent="0.3">
      <c r="A904" t="s">
        <v>905</v>
      </c>
      <c r="B904">
        <v>420305049.70340008</v>
      </c>
      <c r="C904">
        <v>377333148</v>
      </c>
      <c r="D904">
        <v>42971901.703400075</v>
      </c>
      <c r="E904" s="2">
        <f t="shared" si="14"/>
        <v>11.388318765835031</v>
      </c>
    </row>
    <row r="905" spans="1:5" x14ac:dyDescent="0.3">
      <c r="A905" t="s">
        <v>906</v>
      </c>
      <c r="B905">
        <v>174046590.69254988</v>
      </c>
      <c r="C905">
        <v>139287950</v>
      </c>
      <c r="D905">
        <v>34758640.692549884</v>
      </c>
      <c r="E905" s="2">
        <f t="shared" si="14"/>
        <v>24.95452097080177</v>
      </c>
    </row>
    <row r="906" spans="1:5" x14ac:dyDescent="0.3">
      <c r="A906" t="s">
        <v>907</v>
      </c>
      <c r="B906">
        <v>145977715.34349987</v>
      </c>
      <c r="C906">
        <v>136417950</v>
      </c>
      <c r="D906">
        <v>9559765.3434998691</v>
      </c>
      <c r="E906" s="2">
        <f t="shared" si="14"/>
        <v>7.0077034169622614</v>
      </c>
    </row>
    <row r="907" spans="1:5" x14ac:dyDescent="0.3">
      <c r="A907" t="s">
        <v>908</v>
      </c>
      <c r="B907">
        <v>940132486.1801331</v>
      </c>
      <c r="C907">
        <v>1005379477</v>
      </c>
      <c r="D907">
        <v>65246990.819866896</v>
      </c>
      <c r="E907" s="2">
        <f t="shared" si="14"/>
        <v>6.4897874198268424</v>
      </c>
    </row>
    <row r="908" spans="1:5" x14ac:dyDescent="0.3">
      <c r="A908" t="s">
        <v>909</v>
      </c>
      <c r="B908">
        <v>671887465.82161927</v>
      </c>
      <c r="C908">
        <v>662656725</v>
      </c>
      <c r="D908">
        <v>9230740.8216192722</v>
      </c>
      <c r="E908" s="2">
        <f t="shared" si="14"/>
        <v>1.3929898352150991</v>
      </c>
    </row>
    <row r="909" spans="1:5" x14ac:dyDescent="0.3">
      <c r="A909" t="s">
        <v>910</v>
      </c>
      <c r="B909">
        <v>381851108.40335</v>
      </c>
      <c r="C909">
        <v>378769912</v>
      </c>
      <c r="D909">
        <v>3081196.4033499956</v>
      </c>
      <c r="E909" s="2">
        <f t="shared" si="14"/>
        <v>0.81347443546413367</v>
      </c>
    </row>
    <row r="910" spans="1:5" x14ac:dyDescent="0.3">
      <c r="A910" t="s">
        <v>911</v>
      </c>
      <c r="B910">
        <v>100711551.73129988</v>
      </c>
      <c r="C910">
        <v>107434217</v>
      </c>
      <c r="D910">
        <v>6722665.2687001228</v>
      </c>
      <c r="E910" s="2">
        <f t="shared" si="14"/>
        <v>6.2574712753760036</v>
      </c>
    </row>
    <row r="911" spans="1:5" x14ac:dyDescent="0.3">
      <c r="A911" t="s">
        <v>912</v>
      </c>
      <c r="B911">
        <v>102664991.70916659</v>
      </c>
      <c r="C911">
        <v>106811415</v>
      </c>
      <c r="D911">
        <v>4146423.2908334136</v>
      </c>
      <c r="E911" s="2">
        <f t="shared" si="14"/>
        <v>3.8820038952142086</v>
      </c>
    </row>
    <row r="912" spans="1:5" x14ac:dyDescent="0.3">
      <c r="A912" t="s">
        <v>913</v>
      </c>
      <c r="B912">
        <v>103594901.05003327</v>
      </c>
      <c r="C912">
        <v>111055093</v>
      </c>
      <c r="D912">
        <v>7460191.9499667287</v>
      </c>
      <c r="E912" s="2">
        <f t="shared" si="14"/>
        <v>6.7175594999202142</v>
      </c>
    </row>
    <row r="913" spans="1:5" x14ac:dyDescent="0.3">
      <c r="A913" t="s">
        <v>914</v>
      </c>
      <c r="B913">
        <v>2141067067.6004164</v>
      </c>
      <c r="C913">
        <v>2093694582</v>
      </c>
      <c r="D913">
        <v>47372485.600416422</v>
      </c>
      <c r="E913" s="2">
        <f t="shared" si="14"/>
        <v>2.2626263643078204</v>
      </c>
    </row>
    <row r="914" spans="1:5" x14ac:dyDescent="0.3">
      <c r="A914" t="s">
        <v>915</v>
      </c>
      <c r="B914">
        <v>1503285689.5257001</v>
      </c>
      <c r="C914">
        <v>1546528372</v>
      </c>
      <c r="D914">
        <v>43242682.474299908</v>
      </c>
      <c r="E914" s="2">
        <f t="shared" si="14"/>
        <v>2.796113104499832</v>
      </c>
    </row>
    <row r="915" spans="1:5" x14ac:dyDescent="0.3">
      <c r="A915" t="s">
        <v>916</v>
      </c>
      <c r="B915">
        <v>106600603.03407489</v>
      </c>
      <c r="C915">
        <v>93717149</v>
      </c>
      <c r="D915">
        <v>12883454.034074888</v>
      </c>
      <c r="E915" s="2">
        <f t="shared" si="14"/>
        <v>13.747168124026999</v>
      </c>
    </row>
    <row r="916" spans="1:5" x14ac:dyDescent="0.3">
      <c r="A916" t="s">
        <v>917</v>
      </c>
      <c r="B916">
        <v>106376103.56942502</v>
      </c>
      <c r="C916">
        <v>110631351</v>
      </c>
      <c r="D916">
        <v>4255247.4305749834</v>
      </c>
      <c r="E916" s="2">
        <f t="shared" si="14"/>
        <v>3.8463305311845857</v>
      </c>
    </row>
    <row r="917" spans="1:5" x14ac:dyDescent="0.3">
      <c r="A917" t="s">
        <v>918</v>
      </c>
      <c r="B917">
        <v>94836416.017468333</v>
      </c>
      <c r="C917">
        <v>92653548</v>
      </c>
      <c r="D917">
        <v>2182868.0174683332</v>
      </c>
      <c r="E917" s="2">
        <f t="shared" si="14"/>
        <v>2.3559464959381082</v>
      </c>
    </row>
    <row r="918" spans="1:5" x14ac:dyDescent="0.3">
      <c r="A918" t="s">
        <v>919</v>
      </c>
      <c r="B918">
        <v>101934721.08396672</v>
      </c>
      <c r="C918">
        <v>95531553</v>
      </c>
      <c r="D918">
        <v>6403168.0839667171</v>
      </c>
      <c r="E918" s="2">
        <f t="shared" si="14"/>
        <v>6.7026734967521335</v>
      </c>
    </row>
    <row r="919" spans="1:5" x14ac:dyDescent="0.3">
      <c r="A919" t="s">
        <v>920</v>
      </c>
      <c r="B919">
        <v>98590384.873897597</v>
      </c>
      <c r="C919">
        <v>93783168</v>
      </c>
      <c r="D919">
        <v>4807216.8738975972</v>
      </c>
      <c r="E919" s="2">
        <f t="shared" si="14"/>
        <v>5.1258845018944097</v>
      </c>
    </row>
    <row r="920" spans="1:5" x14ac:dyDescent="0.3">
      <c r="A920" t="s">
        <v>921</v>
      </c>
      <c r="B920">
        <v>63722545.085316695</v>
      </c>
      <c r="C920">
        <v>56138184</v>
      </c>
      <c r="D920">
        <v>7584361.0853166953</v>
      </c>
      <c r="E920" s="2">
        <f t="shared" si="14"/>
        <v>13.510164641800127</v>
      </c>
    </row>
    <row r="921" spans="1:5" x14ac:dyDescent="0.3">
      <c r="A921" t="s">
        <v>922</v>
      </c>
      <c r="B921">
        <v>1766101147.2403502</v>
      </c>
      <c r="C921">
        <v>1878423248</v>
      </c>
      <c r="D921">
        <v>112322100.75964975</v>
      </c>
      <c r="E921" s="2">
        <f t="shared" si="14"/>
        <v>5.9795949011620069</v>
      </c>
    </row>
    <row r="922" spans="1:5" x14ac:dyDescent="0.3">
      <c r="A922" t="s">
        <v>923</v>
      </c>
      <c r="B922">
        <v>930473054.00211632</v>
      </c>
      <c r="C922">
        <v>980375837</v>
      </c>
      <c r="D922">
        <v>49902782.997883677</v>
      </c>
      <c r="E922" s="2">
        <f t="shared" si="14"/>
        <v>5.0901685980540625</v>
      </c>
    </row>
    <row r="923" spans="1:5" x14ac:dyDescent="0.3">
      <c r="A923" t="s">
        <v>924</v>
      </c>
      <c r="B923">
        <v>1539199569.3626328</v>
      </c>
      <c r="C923">
        <v>1635709056</v>
      </c>
      <c r="D923">
        <v>96509486.637367249</v>
      </c>
      <c r="E923" s="2">
        <f t="shared" si="14"/>
        <v>5.9001621519033298</v>
      </c>
    </row>
    <row r="924" spans="1:5" x14ac:dyDescent="0.3">
      <c r="A924" t="s">
        <v>925</v>
      </c>
      <c r="B924">
        <v>660999044.00161684</v>
      </c>
      <c r="C924">
        <v>664613998</v>
      </c>
      <c r="D924">
        <v>3614953.9983831644</v>
      </c>
      <c r="E924" s="2">
        <f t="shared" si="14"/>
        <v>0.54391782437046476</v>
      </c>
    </row>
    <row r="925" spans="1:5" x14ac:dyDescent="0.3">
      <c r="A925" t="s">
        <v>926</v>
      </c>
      <c r="B925">
        <v>370746060.35758293</v>
      </c>
      <c r="C925">
        <v>374281280</v>
      </c>
      <c r="D925">
        <v>3535219.6424170732</v>
      </c>
      <c r="E925" s="2">
        <f t="shared" si="14"/>
        <v>0.94453552216586223</v>
      </c>
    </row>
    <row r="926" spans="1:5" x14ac:dyDescent="0.3">
      <c r="A926" t="s">
        <v>927</v>
      </c>
      <c r="B926">
        <v>84519402.188269094</v>
      </c>
      <c r="C926">
        <v>88590772</v>
      </c>
      <c r="D926">
        <v>4071369.8117309064</v>
      </c>
      <c r="E926" s="2">
        <f t="shared" si="14"/>
        <v>4.595704179811082</v>
      </c>
    </row>
    <row r="927" spans="1:5" x14ac:dyDescent="0.3">
      <c r="A927" t="s">
        <v>928</v>
      </c>
      <c r="B927">
        <v>86005709.462016642</v>
      </c>
      <c r="C927">
        <v>87474889</v>
      </c>
      <c r="D927">
        <v>1469179.5379833579</v>
      </c>
      <c r="E927" s="2">
        <f t="shared" si="14"/>
        <v>1.6795443295542314</v>
      </c>
    </row>
    <row r="928" spans="1:5" x14ac:dyDescent="0.3">
      <c r="A928" t="s">
        <v>929</v>
      </c>
      <c r="B928">
        <v>94748493.072733328</v>
      </c>
      <c r="C928">
        <v>97908190</v>
      </c>
      <c r="D928">
        <v>3159696.9272666723</v>
      </c>
      <c r="E928" s="2">
        <f t="shared" si="14"/>
        <v>3.2272039011922007</v>
      </c>
    </row>
    <row r="929" spans="1:5" x14ac:dyDescent="0.3">
      <c r="A929" t="s">
        <v>930</v>
      </c>
      <c r="B929">
        <v>159817090.63954997</v>
      </c>
      <c r="C929">
        <v>168271606</v>
      </c>
      <c r="D929">
        <v>8454515.3604500294</v>
      </c>
      <c r="E929" s="2">
        <f t="shared" si="14"/>
        <v>5.0243267782504129</v>
      </c>
    </row>
    <row r="930" spans="1:5" x14ac:dyDescent="0.3">
      <c r="A930" t="s">
        <v>931</v>
      </c>
      <c r="B930">
        <v>76060544.607503891</v>
      </c>
      <c r="C930">
        <v>68220302</v>
      </c>
      <c r="D930">
        <v>7840242.607503891</v>
      </c>
      <c r="E930" s="2">
        <f t="shared" si="14"/>
        <v>11.492535766704597</v>
      </c>
    </row>
    <row r="931" spans="1:5" x14ac:dyDescent="0.3">
      <c r="A931" t="s">
        <v>932</v>
      </c>
      <c r="B931">
        <v>118801360.366588</v>
      </c>
      <c r="C931">
        <v>121381211</v>
      </c>
      <c r="D931">
        <v>2579850.6334120035</v>
      </c>
      <c r="E931" s="2">
        <f t="shared" si="14"/>
        <v>2.12541184270439</v>
      </c>
    </row>
    <row r="932" spans="1:5" x14ac:dyDescent="0.3">
      <c r="A932" t="s">
        <v>933</v>
      </c>
      <c r="B932">
        <v>172924972.81460005</v>
      </c>
      <c r="C932">
        <v>171525103</v>
      </c>
      <c r="D932">
        <v>1399869.8146000504</v>
      </c>
      <c r="E932" s="2">
        <f t="shared" si="14"/>
        <v>0.8161311610464681</v>
      </c>
    </row>
    <row r="933" spans="1:5" x14ac:dyDescent="0.3">
      <c r="A933" t="s">
        <v>934</v>
      </c>
      <c r="B933">
        <v>89902891.629336834</v>
      </c>
      <c r="C933">
        <v>96074871</v>
      </c>
      <c r="D933">
        <v>6171979.370663166</v>
      </c>
      <c r="E933" s="2">
        <f t="shared" si="14"/>
        <v>6.424134954772061</v>
      </c>
    </row>
    <row r="934" spans="1:5" x14ac:dyDescent="0.3">
      <c r="A934" t="s">
        <v>935</v>
      </c>
      <c r="B934">
        <v>392655805.87798327</v>
      </c>
      <c r="C934">
        <v>395541554</v>
      </c>
      <c r="D934">
        <v>2885748.1220167279</v>
      </c>
      <c r="E934" s="2">
        <f t="shared" si="14"/>
        <v>0.72956888924411922</v>
      </c>
    </row>
    <row r="935" spans="1:5" x14ac:dyDescent="0.3">
      <c r="A935" t="s">
        <v>936</v>
      </c>
      <c r="B935">
        <v>97043089.531933397</v>
      </c>
      <c r="C935">
        <v>92046637</v>
      </c>
      <c r="D935">
        <v>4996452.5319333971</v>
      </c>
      <c r="E935" s="2">
        <f t="shared" si="14"/>
        <v>5.428174993436639</v>
      </c>
    </row>
    <row r="936" spans="1:5" x14ac:dyDescent="0.3">
      <c r="A936" t="s">
        <v>937</v>
      </c>
      <c r="B936">
        <v>2995098081.9005313</v>
      </c>
      <c r="C936">
        <v>2809000534</v>
      </c>
      <c r="D936">
        <v>186097547.90053129</v>
      </c>
      <c r="E936" s="2">
        <f t="shared" si="14"/>
        <v>6.6250449456315881</v>
      </c>
    </row>
    <row r="937" spans="1:5" x14ac:dyDescent="0.3">
      <c r="A937" t="s">
        <v>938</v>
      </c>
      <c r="B937">
        <v>158193516.94409168</v>
      </c>
      <c r="C937">
        <v>159228185</v>
      </c>
      <c r="D937">
        <v>1034668.0559083223</v>
      </c>
      <c r="E937" s="2">
        <f t="shared" si="14"/>
        <v>0.64980207863847872</v>
      </c>
    </row>
    <row r="938" spans="1:5" x14ac:dyDescent="0.3">
      <c r="A938" t="s">
        <v>939</v>
      </c>
      <c r="B938">
        <v>158223056.92271948</v>
      </c>
      <c r="C938">
        <v>143939332</v>
      </c>
      <c r="D938">
        <v>14283724.922719479</v>
      </c>
      <c r="E938" s="2">
        <f t="shared" si="14"/>
        <v>9.9234342165208034</v>
      </c>
    </row>
    <row r="939" spans="1:5" x14ac:dyDescent="0.3">
      <c r="A939" t="s">
        <v>940</v>
      </c>
      <c r="B939">
        <v>196254102.69936681</v>
      </c>
      <c r="C939">
        <v>224525414</v>
      </c>
      <c r="D939">
        <v>28271311.300633192</v>
      </c>
      <c r="E939" s="2">
        <f t="shared" si="14"/>
        <v>12.591586313981004</v>
      </c>
    </row>
    <row r="940" spans="1:5" x14ac:dyDescent="0.3">
      <c r="A940" t="s">
        <v>941</v>
      </c>
      <c r="B940">
        <v>413342012.35208321</v>
      </c>
      <c r="C940">
        <v>402613630</v>
      </c>
      <c r="D940">
        <v>10728382.352083206</v>
      </c>
      <c r="E940" s="2">
        <f t="shared" si="14"/>
        <v>2.6646843406874243</v>
      </c>
    </row>
    <row r="941" spans="1:5" x14ac:dyDescent="0.3">
      <c r="A941" t="s">
        <v>942</v>
      </c>
      <c r="B941">
        <v>157719928.88961112</v>
      </c>
      <c r="C941">
        <v>150951988</v>
      </c>
      <c r="D941">
        <v>6767940.889611125</v>
      </c>
      <c r="E941" s="2">
        <f t="shared" si="14"/>
        <v>4.4835056359848169</v>
      </c>
    </row>
    <row r="942" spans="1:5" x14ac:dyDescent="0.3">
      <c r="A942" t="s">
        <v>943</v>
      </c>
      <c r="B942">
        <v>156316671.30665284</v>
      </c>
      <c r="C942">
        <v>170529206</v>
      </c>
      <c r="D942">
        <v>14212534.693347156</v>
      </c>
      <c r="E942" s="2">
        <f t="shared" si="14"/>
        <v>8.3343698283255687</v>
      </c>
    </row>
    <row r="943" spans="1:5" x14ac:dyDescent="0.3">
      <c r="A943" t="s">
        <v>944</v>
      </c>
      <c r="B943">
        <v>157007260.33681667</v>
      </c>
      <c r="C943">
        <v>161009378</v>
      </c>
      <c r="D943">
        <v>4002117.6631833315</v>
      </c>
      <c r="E943" s="2">
        <f t="shared" si="14"/>
        <v>2.4856425836160496</v>
      </c>
    </row>
    <row r="944" spans="1:5" x14ac:dyDescent="0.3">
      <c r="A944" t="s">
        <v>945</v>
      </c>
      <c r="B944">
        <v>86707390.813200071</v>
      </c>
      <c r="C944">
        <v>77637905</v>
      </c>
      <c r="D944">
        <v>9069485.8132000715</v>
      </c>
      <c r="E944" s="2">
        <f t="shared" si="14"/>
        <v>11.681775562078951</v>
      </c>
    </row>
    <row r="945" spans="1:5" x14ac:dyDescent="0.3">
      <c r="A945" t="s">
        <v>946</v>
      </c>
      <c r="B945">
        <v>104037075.79931656</v>
      </c>
      <c r="C945">
        <v>92017171</v>
      </c>
      <c r="D945">
        <v>12019904.799316555</v>
      </c>
      <c r="E945" s="2">
        <f t="shared" si="14"/>
        <v>13.062675877436567</v>
      </c>
    </row>
    <row r="946" spans="1:5" x14ac:dyDescent="0.3">
      <c r="A946" t="s">
        <v>947</v>
      </c>
      <c r="B946">
        <v>69428560.836595878</v>
      </c>
      <c r="C946">
        <v>59380993</v>
      </c>
      <c r="D946">
        <v>10047567.836595878</v>
      </c>
      <c r="E946" s="2">
        <f t="shared" si="14"/>
        <v>16.920511646876431</v>
      </c>
    </row>
    <row r="947" spans="1:5" x14ac:dyDescent="0.3">
      <c r="A947" t="s">
        <v>948</v>
      </c>
      <c r="B947">
        <v>109246227.22376673</v>
      </c>
      <c r="C947">
        <v>100990256</v>
      </c>
      <c r="D947">
        <v>8255971.2237667292</v>
      </c>
      <c r="E947" s="2">
        <f t="shared" si="14"/>
        <v>8.175017621271035</v>
      </c>
    </row>
    <row r="948" spans="1:5" x14ac:dyDescent="0.3">
      <c r="A948" t="s">
        <v>949</v>
      </c>
      <c r="B948">
        <v>140761832.41991663</v>
      </c>
      <c r="C948">
        <v>142303874</v>
      </c>
      <c r="D948">
        <v>1542041.5800833702</v>
      </c>
      <c r="E948" s="2">
        <f t="shared" si="14"/>
        <v>1.0836258611507443</v>
      </c>
    </row>
    <row r="949" spans="1:5" x14ac:dyDescent="0.3">
      <c r="A949" t="s">
        <v>950</v>
      </c>
      <c r="B949">
        <v>92334657.529008433</v>
      </c>
      <c r="C949">
        <v>98054619</v>
      </c>
      <c r="D949">
        <v>5719961.4709915668</v>
      </c>
      <c r="E949" s="2">
        <f t="shared" si="14"/>
        <v>5.8334441858282746</v>
      </c>
    </row>
    <row r="950" spans="1:5" x14ac:dyDescent="0.3">
      <c r="A950" t="s">
        <v>951</v>
      </c>
      <c r="B950">
        <v>93602305.732231587</v>
      </c>
      <c r="C950">
        <v>81399850</v>
      </c>
      <c r="D950">
        <v>12202455.732231587</v>
      </c>
      <c r="E950" s="2">
        <f t="shared" si="14"/>
        <v>14.990759482028022</v>
      </c>
    </row>
    <row r="951" spans="1:5" x14ac:dyDescent="0.3">
      <c r="A951" t="s">
        <v>952</v>
      </c>
      <c r="B951">
        <v>91864315.575022921</v>
      </c>
      <c r="C951">
        <v>86205943</v>
      </c>
      <c r="D951">
        <v>5658372.575022921</v>
      </c>
      <c r="E951" s="2">
        <f t="shared" si="14"/>
        <v>6.5637847903629112</v>
      </c>
    </row>
    <row r="952" spans="1:5" x14ac:dyDescent="0.3">
      <c r="A952" t="s">
        <v>953</v>
      </c>
      <c r="B952">
        <v>76025358.754583418</v>
      </c>
      <c r="C952">
        <v>77990062</v>
      </c>
      <c r="D952">
        <v>1964703.2454165816</v>
      </c>
      <c r="E952" s="2">
        <f t="shared" si="14"/>
        <v>2.5191712828957384</v>
      </c>
    </row>
    <row r="953" spans="1:5" x14ac:dyDescent="0.3">
      <c r="A953" t="s">
        <v>954</v>
      </c>
      <c r="B953">
        <v>63588425.53426668</v>
      </c>
      <c r="C953">
        <v>68711005</v>
      </c>
      <c r="D953">
        <v>5122579.4657333195</v>
      </c>
      <c r="E953" s="2">
        <f t="shared" si="14"/>
        <v>7.4552532971003975</v>
      </c>
    </row>
    <row r="954" spans="1:5" x14ac:dyDescent="0.3">
      <c r="A954" t="s">
        <v>955</v>
      </c>
      <c r="B954">
        <v>152321105.73663348</v>
      </c>
      <c r="C954">
        <v>155440164</v>
      </c>
      <c r="D954">
        <v>3119058.2633665204</v>
      </c>
      <c r="E954" s="2">
        <f t="shared" si="14"/>
        <v>2.0065973832648041</v>
      </c>
    </row>
    <row r="955" spans="1:5" x14ac:dyDescent="0.3">
      <c r="A955" t="s">
        <v>956</v>
      </c>
      <c r="B955">
        <v>185042107.00498325</v>
      </c>
      <c r="C955">
        <v>192429477</v>
      </c>
      <c r="D955">
        <v>7387369.9950167537</v>
      </c>
      <c r="E955" s="2">
        <f t="shared" si="14"/>
        <v>3.8390012331721679</v>
      </c>
    </row>
    <row r="956" spans="1:5" x14ac:dyDescent="0.3">
      <c r="A956" t="s">
        <v>957</v>
      </c>
      <c r="B956">
        <v>205610521.96193314</v>
      </c>
      <c r="C956">
        <v>200133701</v>
      </c>
      <c r="D956">
        <v>5476820.961933136</v>
      </c>
      <c r="E956" s="2">
        <f t="shared" si="14"/>
        <v>2.7365810628431522</v>
      </c>
    </row>
    <row r="957" spans="1:5" x14ac:dyDescent="0.3">
      <c r="A957" t="s">
        <v>958</v>
      </c>
      <c r="B957">
        <v>180308885.15166646</v>
      </c>
      <c r="C957">
        <v>177530848</v>
      </c>
      <c r="D957">
        <v>2778037.1516664624</v>
      </c>
      <c r="E957" s="2">
        <f t="shared" si="14"/>
        <v>1.5648194006635185</v>
      </c>
    </row>
    <row r="958" spans="1:5" x14ac:dyDescent="0.3">
      <c r="A958" t="s">
        <v>959</v>
      </c>
      <c r="B958">
        <v>103355324.30855006</v>
      </c>
      <c r="C958">
        <v>103094679</v>
      </c>
      <c r="D958">
        <v>260645.3085500598</v>
      </c>
      <c r="E958" s="2">
        <f t="shared" si="14"/>
        <v>0.25282130084527427</v>
      </c>
    </row>
    <row r="959" spans="1:5" x14ac:dyDescent="0.3">
      <c r="A959" t="s">
        <v>960</v>
      </c>
      <c r="B959">
        <v>102858450.30484995</v>
      </c>
      <c r="C959">
        <v>102815845</v>
      </c>
      <c r="D959">
        <v>42605.304849952459</v>
      </c>
      <c r="E959" s="2">
        <f t="shared" si="14"/>
        <v>4.1438461989932056E-2</v>
      </c>
    </row>
    <row r="960" spans="1:5" x14ac:dyDescent="0.3">
      <c r="A960" t="s">
        <v>961</v>
      </c>
      <c r="B960">
        <v>72184036.278416663</v>
      </c>
      <c r="C960">
        <v>73735688</v>
      </c>
      <c r="D960">
        <v>1551651.7215833366</v>
      </c>
      <c r="E960" s="2">
        <f t="shared" si="14"/>
        <v>2.1043429086649823</v>
      </c>
    </row>
    <row r="961" spans="1:5" x14ac:dyDescent="0.3">
      <c r="A961" t="s">
        <v>962</v>
      </c>
      <c r="B961">
        <v>87623429.923570827</v>
      </c>
      <c r="C961">
        <v>100023746</v>
      </c>
      <c r="D961">
        <v>12400316.076429173</v>
      </c>
      <c r="E961" s="2">
        <f t="shared" si="14"/>
        <v>12.39737219642741</v>
      </c>
    </row>
    <row r="962" spans="1:5" x14ac:dyDescent="0.3">
      <c r="A962" t="s">
        <v>963</v>
      </c>
      <c r="B962">
        <v>91438492.00820002</v>
      </c>
      <c r="C962">
        <v>98476938</v>
      </c>
      <c r="D962">
        <v>7038445.9917999804</v>
      </c>
      <c r="E962" s="2">
        <f t="shared" ref="E962:E1025" si="15">100*(D962/C962)</f>
        <v>7.147303860930343</v>
      </c>
    </row>
    <row r="963" spans="1:5" x14ac:dyDescent="0.3">
      <c r="A963" t="s">
        <v>964</v>
      </c>
      <c r="B963">
        <v>89443322.632733315</v>
      </c>
      <c r="C963">
        <v>84947498</v>
      </c>
      <c r="D963">
        <v>4495824.6327333152</v>
      </c>
      <c r="E963" s="2">
        <f t="shared" si="15"/>
        <v>5.2924744560849986</v>
      </c>
    </row>
    <row r="964" spans="1:5" x14ac:dyDescent="0.3">
      <c r="A964" t="s">
        <v>965</v>
      </c>
      <c r="B964">
        <v>104703495.95213342</v>
      </c>
      <c r="C964">
        <v>103534571</v>
      </c>
      <c r="D964">
        <v>1168924.9521334171</v>
      </c>
      <c r="E964" s="2">
        <f t="shared" si="15"/>
        <v>1.1290189748633983</v>
      </c>
    </row>
    <row r="965" spans="1:5" x14ac:dyDescent="0.3">
      <c r="A965" t="s">
        <v>966</v>
      </c>
      <c r="B965">
        <v>553309786.69446373</v>
      </c>
      <c r="C965">
        <v>556586619</v>
      </c>
      <c r="D965">
        <v>3276832.3055362701</v>
      </c>
      <c r="E965" s="2">
        <f t="shared" si="15"/>
        <v>0.58873716932391251</v>
      </c>
    </row>
    <row r="966" spans="1:5" x14ac:dyDescent="0.3">
      <c r="A966" t="s">
        <v>967</v>
      </c>
      <c r="B966">
        <v>79820057.894950077</v>
      </c>
      <c r="C966">
        <v>86630779</v>
      </c>
      <c r="D966">
        <v>6810721.1050499231</v>
      </c>
      <c r="E966" s="2">
        <f t="shared" si="15"/>
        <v>7.8617798242930759</v>
      </c>
    </row>
    <row r="967" spans="1:5" x14ac:dyDescent="0.3">
      <c r="A967" t="s">
        <v>968</v>
      </c>
      <c r="B967">
        <v>94865664.98175244</v>
      </c>
      <c r="C967">
        <v>86271121</v>
      </c>
      <c r="D967">
        <v>8594543.9817524403</v>
      </c>
      <c r="E967" s="2">
        <f t="shared" si="15"/>
        <v>9.9622491073837338</v>
      </c>
    </row>
    <row r="968" spans="1:5" x14ac:dyDescent="0.3">
      <c r="A968" t="s">
        <v>969</v>
      </c>
      <c r="B968">
        <v>70052000.614200011</v>
      </c>
      <c r="C968">
        <v>64426395</v>
      </c>
      <c r="D968">
        <v>5625605.6142000109</v>
      </c>
      <c r="E968" s="2">
        <f t="shared" si="15"/>
        <v>8.731833612915965</v>
      </c>
    </row>
    <row r="969" spans="1:5" x14ac:dyDescent="0.3">
      <c r="A969" t="s">
        <v>970</v>
      </c>
      <c r="B969">
        <v>132652720.92713338</v>
      </c>
      <c r="C969">
        <v>134186938</v>
      </c>
      <c r="D969">
        <v>1534217.0728666186</v>
      </c>
      <c r="E969" s="2">
        <f t="shared" si="15"/>
        <v>1.1433430822205799</v>
      </c>
    </row>
    <row r="970" spans="1:5" x14ac:dyDescent="0.3">
      <c r="A970" t="s">
        <v>971</v>
      </c>
      <c r="B970">
        <v>90403653.001233384</v>
      </c>
      <c r="C970">
        <v>88441477</v>
      </c>
      <c r="D970">
        <v>1962176.001233384</v>
      </c>
      <c r="E970" s="2">
        <f t="shared" si="15"/>
        <v>2.2186151427948042</v>
      </c>
    </row>
    <row r="971" spans="1:5" x14ac:dyDescent="0.3">
      <c r="A971" t="s">
        <v>972</v>
      </c>
      <c r="B971">
        <v>359463481.3587836</v>
      </c>
      <c r="C971">
        <v>353793411</v>
      </c>
      <c r="D971">
        <v>5670070.3587836027</v>
      </c>
      <c r="E971" s="2">
        <f t="shared" si="15"/>
        <v>1.6026500727520907</v>
      </c>
    </row>
    <row r="972" spans="1:5" x14ac:dyDescent="0.3">
      <c r="A972" t="s">
        <v>973</v>
      </c>
      <c r="B972">
        <v>449377845.2881667</v>
      </c>
      <c r="C972">
        <v>438728053</v>
      </c>
      <c r="D972">
        <v>10649792.288166702</v>
      </c>
      <c r="E972" s="2">
        <f t="shared" si="15"/>
        <v>2.4274245094071296</v>
      </c>
    </row>
    <row r="973" spans="1:5" x14ac:dyDescent="0.3">
      <c r="A973" t="s">
        <v>974</v>
      </c>
      <c r="B973">
        <v>103962914.00103331</v>
      </c>
      <c r="C973">
        <v>104627900</v>
      </c>
      <c r="D973">
        <v>664985.99896669388</v>
      </c>
      <c r="E973" s="2">
        <f t="shared" si="15"/>
        <v>0.63557234634996385</v>
      </c>
    </row>
    <row r="974" spans="1:5" x14ac:dyDescent="0.3">
      <c r="A974" t="s">
        <v>975</v>
      </c>
      <c r="B974">
        <v>105057959.91158327</v>
      </c>
      <c r="C974">
        <v>118478355</v>
      </c>
      <c r="D974">
        <v>13420395.088416725</v>
      </c>
      <c r="E974" s="2">
        <f t="shared" si="15"/>
        <v>11.327296946701129</v>
      </c>
    </row>
    <row r="975" spans="1:5" x14ac:dyDescent="0.3">
      <c r="A975" t="s">
        <v>976</v>
      </c>
      <c r="B975">
        <v>621734676.94028139</v>
      </c>
      <c r="C975">
        <v>805790921</v>
      </c>
      <c r="D975">
        <v>184056244.05971861</v>
      </c>
      <c r="E975" s="2">
        <f t="shared" si="15"/>
        <v>22.841687497707436</v>
      </c>
    </row>
    <row r="976" spans="1:5" x14ac:dyDescent="0.3">
      <c r="A976" t="s">
        <v>977</v>
      </c>
      <c r="B976">
        <v>142747176.9068501</v>
      </c>
      <c r="C976">
        <v>158632583</v>
      </c>
      <c r="D976">
        <v>15885406.0931499</v>
      </c>
      <c r="E976" s="2">
        <f t="shared" si="15"/>
        <v>10.013961692315066</v>
      </c>
    </row>
    <row r="977" spans="1:5" x14ac:dyDescent="0.3">
      <c r="A977" t="s">
        <v>978</v>
      </c>
      <c r="B977">
        <v>82937977.899966702</v>
      </c>
      <c r="C977">
        <v>73245265</v>
      </c>
      <c r="D977">
        <v>9692712.8999667019</v>
      </c>
      <c r="E977" s="2">
        <f t="shared" si="15"/>
        <v>13.233227977216961</v>
      </c>
    </row>
    <row r="978" spans="1:5" x14ac:dyDescent="0.3">
      <c r="A978" t="s">
        <v>979</v>
      </c>
      <c r="B978">
        <v>259363933.45500013</v>
      </c>
      <c r="C978">
        <v>257775284</v>
      </c>
      <c r="D978">
        <v>1588649.4550001323</v>
      </c>
      <c r="E978" s="2">
        <f t="shared" si="15"/>
        <v>0.61629238860624524</v>
      </c>
    </row>
    <row r="979" spans="1:5" x14ac:dyDescent="0.3">
      <c r="A979" t="s">
        <v>980</v>
      </c>
      <c r="B979">
        <v>199141442.6215665</v>
      </c>
      <c r="C979">
        <v>188613402</v>
      </c>
      <c r="D979">
        <v>10528040.621566504</v>
      </c>
      <c r="E979" s="2">
        <f t="shared" si="15"/>
        <v>5.5818094101110081</v>
      </c>
    </row>
    <row r="980" spans="1:5" x14ac:dyDescent="0.3">
      <c r="A980" t="s">
        <v>981</v>
      </c>
      <c r="B980">
        <v>92307950.899883255</v>
      </c>
      <c r="C980">
        <v>87845419</v>
      </c>
      <c r="D980">
        <v>4462531.8998832554</v>
      </c>
      <c r="E980" s="2">
        <f t="shared" si="15"/>
        <v>5.0799824859202456</v>
      </c>
    </row>
    <row r="981" spans="1:5" x14ac:dyDescent="0.3">
      <c r="A981" t="s">
        <v>982</v>
      </c>
      <c r="B981">
        <v>187124060.76074314</v>
      </c>
      <c r="C981">
        <v>183604636</v>
      </c>
      <c r="D981">
        <v>3519424.7607431412</v>
      </c>
      <c r="E981" s="2">
        <f t="shared" si="15"/>
        <v>1.9168496163371067</v>
      </c>
    </row>
    <row r="982" spans="1:5" x14ac:dyDescent="0.3">
      <c r="A982" t="s">
        <v>983</v>
      </c>
      <c r="B982">
        <v>189939735.8750174</v>
      </c>
      <c r="C982">
        <v>201585799</v>
      </c>
      <c r="D982">
        <v>11646063.124982595</v>
      </c>
      <c r="E982" s="2">
        <f t="shared" si="15"/>
        <v>5.7772239824208027</v>
      </c>
    </row>
    <row r="983" spans="1:5" x14ac:dyDescent="0.3">
      <c r="A983" t="s">
        <v>984</v>
      </c>
      <c r="B983">
        <v>1099237710.2813673</v>
      </c>
      <c r="C983">
        <v>1054913508</v>
      </c>
      <c r="D983">
        <v>44324202.281367302</v>
      </c>
      <c r="E983" s="2">
        <f t="shared" si="15"/>
        <v>4.2016906547534036</v>
      </c>
    </row>
    <row r="984" spans="1:5" x14ac:dyDescent="0.3">
      <c r="A984" t="s">
        <v>985</v>
      </c>
      <c r="B984">
        <v>1269935699.6620572</v>
      </c>
      <c r="C984">
        <v>1340004823</v>
      </c>
      <c r="D984">
        <v>70069123.337942839</v>
      </c>
      <c r="E984" s="2">
        <f t="shared" si="15"/>
        <v>5.2290202344997709</v>
      </c>
    </row>
    <row r="985" spans="1:5" x14ac:dyDescent="0.3">
      <c r="A985" t="s">
        <v>986</v>
      </c>
      <c r="B985">
        <v>2574614684.9990163</v>
      </c>
      <c r="C985">
        <v>2522567122</v>
      </c>
      <c r="D985">
        <v>52047562.999016285</v>
      </c>
      <c r="E985" s="2">
        <f t="shared" si="15"/>
        <v>2.0632776248090767</v>
      </c>
    </row>
    <row r="986" spans="1:5" x14ac:dyDescent="0.3">
      <c r="A986" t="s">
        <v>987</v>
      </c>
      <c r="B986">
        <v>2673287895.8767829</v>
      </c>
      <c r="C986">
        <v>2633511427</v>
      </c>
      <c r="D986">
        <v>39776468.876782894</v>
      </c>
      <c r="E986" s="2">
        <f t="shared" si="15"/>
        <v>1.5103966692141828</v>
      </c>
    </row>
    <row r="987" spans="1:5" x14ac:dyDescent="0.3">
      <c r="A987" t="s">
        <v>988</v>
      </c>
      <c r="B987">
        <v>81426881.776766628</v>
      </c>
      <c r="C987">
        <v>73287086</v>
      </c>
      <c r="D987">
        <v>8139795.776766628</v>
      </c>
      <c r="E987" s="2">
        <f t="shared" si="15"/>
        <v>11.106725919988998</v>
      </c>
    </row>
    <row r="988" spans="1:5" x14ac:dyDescent="0.3">
      <c r="A988" t="s">
        <v>989</v>
      </c>
      <c r="B988">
        <v>83546381.026250049</v>
      </c>
      <c r="C988">
        <v>75216849</v>
      </c>
      <c r="D988">
        <v>8329532.0262500495</v>
      </c>
      <c r="E988" s="2">
        <f t="shared" si="15"/>
        <v>11.074024154149358</v>
      </c>
    </row>
    <row r="989" spans="1:5" x14ac:dyDescent="0.3">
      <c r="A989" t="s">
        <v>990</v>
      </c>
      <c r="B989">
        <v>75703166.006500006</v>
      </c>
      <c r="C989">
        <v>85581137</v>
      </c>
      <c r="D989">
        <v>9877970.9934999943</v>
      </c>
      <c r="E989" s="2">
        <f t="shared" si="15"/>
        <v>11.542229210509314</v>
      </c>
    </row>
    <row r="990" spans="1:5" x14ac:dyDescent="0.3">
      <c r="A990" t="s">
        <v>991</v>
      </c>
      <c r="B990">
        <v>74697791.106583312</v>
      </c>
      <c r="C990">
        <v>77013464</v>
      </c>
      <c r="D990">
        <v>2315672.8934166878</v>
      </c>
      <c r="E990" s="2">
        <f t="shared" si="15"/>
        <v>3.0068416263118456</v>
      </c>
    </row>
    <row r="991" spans="1:5" x14ac:dyDescent="0.3">
      <c r="A991" t="s">
        <v>992</v>
      </c>
      <c r="B991">
        <v>108336531.20538574</v>
      </c>
      <c r="C991">
        <v>109000186</v>
      </c>
      <c r="D991">
        <v>663654.79461425543</v>
      </c>
      <c r="E991" s="2">
        <f t="shared" si="15"/>
        <v>0.60885657077159061</v>
      </c>
    </row>
    <row r="992" spans="1:5" x14ac:dyDescent="0.3">
      <c r="A992" t="s">
        <v>993</v>
      </c>
      <c r="B992">
        <v>215468445.42190015</v>
      </c>
      <c r="C992">
        <v>219218128</v>
      </c>
      <c r="D992">
        <v>3749682.5780998468</v>
      </c>
      <c r="E992" s="2">
        <f t="shared" si="15"/>
        <v>1.7104801561392071</v>
      </c>
    </row>
    <row r="993" spans="1:5" x14ac:dyDescent="0.3">
      <c r="A993" t="s">
        <v>994</v>
      </c>
      <c r="B993">
        <v>99034896.177633315</v>
      </c>
      <c r="C993">
        <v>99677154</v>
      </c>
      <c r="D993">
        <v>642257.82236668468</v>
      </c>
      <c r="E993" s="2">
        <f t="shared" si="15"/>
        <v>0.64433804196163613</v>
      </c>
    </row>
    <row r="994" spans="1:5" x14ac:dyDescent="0.3">
      <c r="A994" t="s">
        <v>995</v>
      </c>
      <c r="B994">
        <v>110869128.58479989</v>
      </c>
      <c r="C994">
        <v>113389981</v>
      </c>
      <c r="D994">
        <v>2520852.4152001143</v>
      </c>
      <c r="E994" s="2">
        <f t="shared" si="15"/>
        <v>2.2231703303664139</v>
      </c>
    </row>
    <row r="995" spans="1:5" x14ac:dyDescent="0.3">
      <c r="A995" t="s">
        <v>996</v>
      </c>
      <c r="B995">
        <v>416851860.72613335</v>
      </c>
      <c r="C995">
        <v>420523945</v>
      </c>
      <c r="D995">
        <v>3672084.2738666534</v>
      </c>
      <c r="E995" s="2">
        <f t="shared" si="15"/>
        <v>0.87321645236317136</v>
      </c>
    </row>
    <row r="996" spans="1:5" x14ac:dyDescent="0.3">
      <c r="A996" t="s">
        <v>997</v>
      </c>
      <c r="B996">
        <v>419906269.91653347</v>
      </c>
      <c r="C996">
        <v>411306999</v>
      </c>
      <c r="D996">
        <v>8599270.9165334702</v>
      </c>
      <c r="E996" s="2">
        <f t="shared" si="15"/>
        <v>2.0907183533080289</v>
      </c>
    </row>
    <row r="997" spans="1:5" x14ac:dyDescent="0.3">
      <c r="A997" t="s">
        <v>998</v>
      </c>
      <c r="B997">
        <v>216495715.78441685</v>
      </c>
      <c r="C997">
        <v>210816596</v>
      </c>
      <c r="D997">
        <v>5679119.7844168544</v>
      </c>
      <c r="E997" s="2">
        <f t="shared" si="15"/>
        <v>2.6938675095659237</v>
      </c>
    </row>
    <row r="998" spans="1:5" x14ac:dyDescent="0.3">
      <c r="A998" t="s">
        <v>999</v>
      </c>
      <c r="B998">
        <v>1206332121.026165</v>
      </c>
      <c r="C998">
        <v>1158183406</v>
      </c>
      <c r="D998">
        <v>48148715.026165009</v>
      </c>
      <c r="E998" s="2">
        <f t="shared" si="15"/>
        <v>4.1572616890148231</v>
      </c>
    </row>
    <row r="999" spans="1:5" x14ac:dyDescent="0.3">
      <c r="A999" t="s">
        <v>1000</v>
      </c>
      <c r="B999">
        <v>153544288.97391668</v>
      </c>
      <c r="C999">
        <v>145657257</v>
      </c>
      <c r="D999">
        <v>7887031.9739166796</v>
      </c>
      <c r="E999" s="2">
        <f t="shared" si="15"/>
        <v>5.4147882064789119</v>
      </c>
    </row>
    <row r="1000" spans="1:5" x14ac:dyDescent="0.3">
      <c r="A1000" t="s">
        <v>1001</v>
      </c>
      <c r="B1000">
        <v>165797274.94618326</v>
      </c>
      <c r="C1000">
        <v>153681872</v>
      </c>
      <c r="D1000">
        <v>12115402.946183264</v>
      </c>
      <c r="E1000" s="2">
        <f t="shared" si="15"/>
        <v>7.8834300939431969</v>
      </c>
    </row>
    <row r="1001" spans="1:5" x14ac:dyDescent="0.3">
      <c r="A1001" t="s">
        <v>1002</v>
      </c>
      <c r="B1001">
        <v>1201591221.2880797</v>
      </c>
      <c r="C1001">
        <v>1169775569</v>
      </c>
      <c r="D1001">
        <v>31815652.288079739</v>
      </c>
      <c r="E1001" s="2">
        <f t="shared" si="15"/>
        <v>2.7198082376842443</v>
      </c>
    </row>
    <row r="1002" spans="1:5" x14ac:dyDescent="0.3">
      <c r="A1002" t="s">
        <v>1003</v>
      </c>
      <c r="B1002">
        <v>1284847710.8506052</v>
      </c>
      <c r="C1002">
        <v>1254278595</v>
      </c>
      <c r="D1002">
        <v>30569115.850605249</v>
      </c>
      <c r="E1002" s="2">
        <f t="shared" si="15"/>
        <v>2.4371870788885821</v>
      </c>
    </row>
    <row r="1003" spans="1:5" x14ac:dyDescent="0.3">
      <c r="A1003" t="s">
        <v>1004</v>
      </c>
      <c r="B1003">
        <v>209938105.20881677</v>
      </c>
      <c r="C1003">
        <v>206786074</v>
      </c>
      <c r="D1003">
        <v>3152031.2088167667</v>
      </c>
      <c r="E1003" s="2">
        <f t="shared" si="15"/>
        <v>1.5242956877341589</v>
      </c>
    </row>
    <row r="1004" spans="1:5" x14ac:dyDescent="0.3">
      <c r="A1004" t="s">
        <v>1005</v>
      </c>
      <c r="B1004">
        <v>199694114.74333313</v>
      </c>
      <c r="C1004">
        <v>194361025</v>
      </c>
      <c r="D1004">
        <v>5333089.7433331311</v>
      </c>
      <c r="E1004" s="2">
        <f t="shared" si="15"/>
        <v>2.7439090441785492</v>
      </c>
    </row>
    <row r="1005" spans="1:5" x14ac:dyDescent="0.3">
      <c r="A1005" t="s">
        <v>1006</v>
      </c>
      <c r="B1005">
        <v>81602193.293478623</v>
      </c>
      <c r="C1005">
        <v>87134366</v>
      </c>
      <c r="D1005">
        <v>5532172.706521377</v>
      </c>
      <c r="E1005" s="2">
        <f t="shared" si="15"/>
        <v>6.3490135528401925</v>
      </c>
    </row>
    <row r="1006" spans="1:5" x14ac:dyDescent="0.3">
      <c r="A1006" t="s">
        <v>1007</v>
      </c>
      <c r="B1006">
        <v>96344458.673171967</v>
      </c>
      <c r="C1006">
        <v>97492647</v>
      </c>
      <c r="D1006">
        <v>1148188.3268280327</v>
      </c>
      <c r="E1006" s="2">
        <f t="shared" si="15"/>
        <v>1.1777178712031817</v>
      </c>
    </row>
    <row r="1007" spans="1:5" x14ac:dyDescent="0.3">
      <c r="A1007" t="s">
        <v>1008</v>
      </c>
      <c r="B1007">
        <v>149096403.32191661</v>
      </c>
      <c r="C1007">
        <v>150601167</v>
      </c>
      <c r="D1007">
        <v>1504763.67808339</v>
      </c>
      <c r="E1007" s="2">
        <f t="shared" si="15"/>
        <v>0.99917132652988672</v>
      </c>
    </row>
    <row r="1008" spans="1:5" x14ac:dyDescent="0.3">
      <c r="A1008" t="s">
        <v>1009</v>
      </c>
      <c r="B1008">
        <v>158024575.44125</v>
      </c>
      <c r="C1008">
        <v>144124860</v>
      </c>
      <c r="D1008">
        <v>13899715.441249996</v>
      </c>
      <c r="E1008" s="2">
        <f t="shared" si="15"/>
        <v>9.6442178269938985</v>
      </c>
    </row>
    <row r="1009" spans="1:5" x14ac:dyDescent="0.3">
      <c r="A1009" t="s">
        <v>1010</v>
      </c>
      <c r="B1009">
        <v>154678378.51431671</v>
      </c>
      <c r="C1009">
        <v>157080723</v>
      </c>
      <c r="D1009">
        <v>2402344.4856832922</v>
      </c>
      <c r="E1009" s="2">
        <f t="shared" si="15"/>
        <v>1.529369383971636</v>
      </c>
    </row>
    <row r="1010" spans="1:5" x14ac:dyDescent="0.3">
      <c r="A1010" t="s">
        <v>1011</v>
      </c>
      <c r="B1010">
        <v>101961247.09664646</v>
      </c>
      <c r="C1010">
        <v>112314137</v>
      </c>
      <c r="D1010">
        <v>10352889.903353542</v>
      </c>
      <c r="E1010" s="2">
        <f t="shared" si="15"/>
        <v>9.2177976698993298</v>
      </c>
    </row>
    <row r="1011" spans="1:5" x14ac:dyDescent="0.3">
      <c r="A1011" t="s">
        <v>1012</v>
      </c>
      <c r="B1011">
        <v>163134798.34166667</v>
      </c>
      <c r="C1011">
        <v>162342266</v>
      </c>
      <c r="D1011">
        <v>792532.34166666865</v>
      </c>
      <c r="E1011" s="2">
        <f t="shared" si="15"/>
        <v>0.48818607821247773</v>
      </c>
    </row>
    <row r="1012" spans="1:5" x14ac:dyDescent="0.3">
      <c r="A1012" t="s">
        <v>1013</v>
      </c>
      <c r="B1012">
        <v>257950575.62546664</v>
      </c>
      <c r="C1012">
        <v>263871239</v>
      </c>
      <c r="D1012">
        <v>5920663.3745333552</v>
      </c>
      <c r="E1012" s="2">
        <f t="shared" si="15"/>
        <v>2.2437698769183991</v>
      </c>
    </row>
    <row r="1013" spans="1:5" x14ac:dyDescent="0.3">
      <c r="A1013" t="s">
        <v>1014</v>
      </c>
      <c r="B1013">
        <v>179989819.22495002</v>
      </c>
      <c r="C1013">
        <v>171014553</v>
      </c>
      <c r="D1013">
        <v>8975266.2249500155</v>
      </c>
      <c r="E1013" s="2">
        <f t="shared" si="15"/>
        <v>5.2482470453552663</v>
      </c>
    </row>
    <row r="1014" spans="1:5" x14ac:dyDescent="0.3">
      <c r="A1014" t="s">
        <v>1015</v>
      </c>
      <c r="B1014">
        <v>168110444.83536682</v>
      </c>
      <c r="C1014">
        <v>163405988</v>
      </c>
      <c r="D1014">
        <v>4704456.8353668153</v>
      </c>
      <c r="E1014" s="2">
        <f t="shared" si="15"/>
        <v>2.878999045840851</v>
      </c>
    </row>
    <row r="1015" spans="1:5" x14ac:dyDescent="0.3">
      <c r="A1015" t="s">
        <v>1016</v>
      </c>
      <c r="B1015">
        <v>102837756.09787376</v>
      </c>
      <c r="C1015">
        <v>98197037</v>
      </c>
      <c r="D1015">
        <v>4640719.0978737622</v>
      </c>
      <c r="E1015" s="2">
        <f t="shared" si="15"/>
        <v>4.7259257912983283</v>
      </c>
    </row>
    <row r="1016" spans="1:5" x14ac:dyDescent="0.3">
      <c r="A1016" t="s">
        <v>1017</v>
      </c>
      <c r="B1016">
        <v>224236899.31584987</v>
      </c>
      <c r="C1016">
        <v>236826783</v>
      </c>
      <c r="D1016">
        <v>12589883.68415013</v>
      </c>
      <c r="E1016" s="2">
        <f t="shared" si="15"/>
        <v>5.3160725846409562</v>
      </c>
    </row>
    <row r="1017" spans="1:5" x14ac:dyDescent="0.3">
      <c r="A1017" t="s">
        <v>1018</v>
      </c>
      <c r="B1017">
        <v>276555483.84330702</v>
      </c>
      <c r="C1017">
        <v>294851105</v>
      </c>
      <c r="D1017">
        <v>18295621.156692982</v>
      </c>
      <c r="E1017" s="2">
        <f t="shared" si="15"/>
        <v>6.2050373379787676</v>
      </c>
    </row>
    <row r="1018" spans="1:5" x14ac:dyDescent="0.3">
      <c r="A1018" t="s">
        <v>1019</v>
      </c>
      <c r="B1018">
        <v>186855700.8267166</v>
      </c>
      <c r="C1018">
        <v>188781702</v>
      </c>
      <c r="D1018">
        <v>1926001.1732833982</v>
      </c>
      <c r="E1018" s="2">
        <f t="shared" si="15"/>
        <v>1.0202266177700834</v>
      </c>
    </row>
    <row r="1019" spans="1:5" x14ac:dyDescent="0.3">
      <c r="A1019" t="s">
        <v>1020</v>
      </c>
      <c r="B1019">
        <v>187905736.86769667</v>
      </c>
      <c r="C1019">
        <v>185710604</v>
      </c>
      <c r="D1019">
        <v>2195132.8676966727</v>
      </c>
      <c r="E1019" s="2">
        <f t="shared" si="15"/>
        <v>1.1820180541207397</v>
      </c>
    </row>
    <row r="1020" spans="1:5" x14ac:dyDescent="0.3">
      <c r="A1020" t="s">
        <v>1021</v>
      </c>
      <c r="B1020">
        <v>189129562.79275</v>
      </c>
      <c r="C1020">
        <v>183851734</v>
      </c>
      <c r="D1020">
        <v>5277828.792750001</v>
      </c>
      <c r="E1020" s="2">
        <f t="shared" si="15"/>
        <v>2.8706984035026837</v>
      </c>
    </row>
    <row r="1021" spans="1:5" x14ac:dyDescent="0.3">
      <c r="A1021" t="s">
        <v>1022</v>
      </c>
      <c r="B1021">
        <v>179601432.04296657</v>
      </c>
      <c r="C1021">
        <v>180915696</v>
      </c>
      <c r="D1021">
        <v>1314263.9570334256</v>
      </c>
      <c r="E1021" s="2">
        <f t="shared" si="15"/>
        <v>0.72645104106026581</v>
      </c>
    </row>
    <row r="1022" spans="1:5" x14ac:dyDescent="0.3">
      <c r="A1022" t="s">
        <v>1023</v>
      </c>
      <c r="B1022">
        <v>80780703.577458754</v>
      </c>
      <c r="C1022">
        <v>93565675</v>
      </c>
      <c r="D1022">
        <v>12784971.422541246</v>
      </c>
      <c r="E1022" s="2">
        <f t="shared" si="15"/>
        <v>13.664168427728701</v>
      </c>
    </row>
    <row r="1023" spans="1:5" x14ac:dyDescent="0.3">
      <c r="A1023" t="s">
        <v>1024</v>
      </c>
      <c r="B1023">
        <v>87711182.128634542</v>
      </c>
      <c r="C1023">
        <v>74992058</v>
      </c>
      <c r="D1023">
        <v>12719124.128634542</v>
      </c>
      <c r="E1023" s="2">
        <f t="shared" si="15"/>
        <v>16.960628188967082</v>
      </c>
    </row>
    <row r="1024" spans="1:5" x14ac:dyDescent="0.3">
      <c r="A1024" t="s">
        <v>1025</v>
      </c>
      <c r="B1024">
        <v>389117652.73490226</v>
      </c>
      <c r="C1024">
        <v>405111189</v>
      </c>
      <c r="D1024">
        <v>15993536.265097737</v>
      </c>
      <c r="E1024" s="2">
        <f t="shared" si="15"/>
        <v>3.9479374303576042</v>
      </c>
    </row>
    <row r="1025" spans="1:5" x14ac:dyDescent="0.3">
      <c r="A1025" t="s">
        <v>1026</v>
      </c>
      <c r="B1025">
        <v>181812729.55496088</v>
      </c>
      <c r="C1025">
        <v>185797804</v>
      </c>
      <c r="D1025">
        <v>3985074.4450391233</v>
      </c>
      <c r="E1025" s="2">
        <f t="shared" si="15"/>
        <v>2.1448447501775227</v>
      </c>
    </row>
    <row r="1026" spans="1:5" x14ac:dyDescent="0.3">
      <c r="A1026" t="s">
        <v>1027</v>
      </c>
      <c r="B1026">
        <v>81240145.487466753</v>
      </c>
      <c r="C1026">
        <v>96212228</v>
      </c>
      <c r="D1026">
        <v>14972082.512533247</v>
      </c>
      <c r="E1026" s="2">
        <f t="shared" ref="E1026:E1089" si="16">100*(D1026/C1026)</f>
        <v>15.561517307896921</v>
      </c>
    </row>
    <row r="1027" spans="1:5" x14ac:dyDescent="0.3">
      <c r="A1027" t="s">
        <v>1028</v>
      </c>
      <c r="B1027">
        <v>69978965.634366661</v>
      </c>
      <c r="C1027">
        <v>72049708</v>
      </c>
      <c r="D1027">
        <v>2070742.3656333387</v>
      </c>
      <c r="E1027" s="2">
        <f t="shared" si="16"/>
        <v>2.8740468533659271</v>
      </c>
    </row>
    <row r="1028" spans="1:5" x14ac:dyDescent="0.3">
      <c r="A1028" t="s">
        <v>1029</v>
      </c>
      <c r="B1028">
        <v>95031420.244338945</v>
      </c>
      <c r="C1028">
        <v>98195002</v>
      </c>
      <c r="D1028">
        <v>3163581.7556610554</v>
      </c>
      <c r="E1028" s="2">
        <f t="shared" si="16"/>
        <v>3.2217339897412045</v>
      </c>
    </row>
    <row r="1029" spans="1:5" x14ac:dyDescent="0.3">
      <c r="A1029" t="s">
        <v>1030</v>
      </c>
      <c r="B1029">
        <v>96788106.629003182</v>
      </c>
      <c r="C1029">
        <v>86028566</v>
      </c>
      <c r="D1029">
        <v>10759540.629003182</v>
      </c>
      <c r="E1029" s="2">
        <f t="shared" si="16"/>
        <v>12.506939414755772</v>
      </c>
    </row>
    <row r="1030" spans="1:5" x14ac:dyDescent="0.3">
      <c r="A1030" t="s">
        <v>1031</v>
      </c>
      <c r="B1030">
        <v>107974164.1188667</v>
      </c>
      <c r="C1030">
        <v>101686503</v>
      </c>
      <c r="D1030">
        <v>6287661.118866697</v>
      </c>
      <c r="E1030" s="2">
        <f t="shared" si="16"/>
        <v>6.1833782590268607</v>
      </c>
    </row>
    <row r="1031" spans="1:5" x14ac:dyDescent="0.3">
      <c r="A1031" t="s">
        <v>1032</v>
      </c>
      <c r="B1031">
        <v>105075105.95466673</v>
      </c>
      <c r="C1031">
        <v>110724614</v>
      </c>
      <c r="D1031">
        <v>5649508.0453332663</v>
      </c>
      <c r="E1031" s="2">
        <f t="shared" si="16"/>
        <v>5.1023054777443306</v>
      </c>
    </row>
    <row r="1032" spans="1:5" x14ac:dyDescent="0.3">
      <c r="A1032" t="s">
        <v>1033</v>
      </c>
      <c r="B1032">
        <v>148745822.99761671</v>
      </c>
      <c r="C1032">
        <v>148833782</v>
      </c>
      <c r="D1032">
        <v>87959.002383291721</v>
      </c>
      <c r="E1032" s="2">
        <f t="shared" si="16"/>
        <v>5.9098815605782104E-2</v>
      </c>
    </row>
    <row r="1033" spans="1:5" x14ac:dyDescent="0.3">
      <c r="A1033" t="s">
        <v>1034</v>
      </c>
      <c r="B1033">
        <v>81488896.201800004</v>
      </c>
      <c r="C1033">
        <v>85026410</v>
      </c>
      <c r="D1033">
        <v>3537513.7981999964</v>
      </c>
      <c r="E1033" s="2">
        <f t="shared" si="16"/>
        <v>4.160488250885809</v>
      </c>
    </row>
    <row r="1034" spans="1:5" x14ac:dyDescent="0.3">
      <c r="A1034" t="s">
        <v>1035</v>
      </c>
      <c r="B1034">
        <v>86705367.822400063</v>
      </c>
      <c r="C1034">
        <v>88418014</v>
      </c>
      <c r="D1034">
        <v>1712646.1775999367</v>
      </c>
      <c r="E1034" s="2">
        <f t="shared" si="16"/>
        <v>1.9369878377950636</v>
      </c>
    </row>
    <row r="1035" spans="1:5" x14ac:dyDescent="0.3">
      <c r="A1035" t="s">
        <v>1036</v>
      </c>
      <c r="B1035">
        <v>87925543.871035814</v>
      </c>
      <c r="C1035">
        <v>96215111</v>
      </c>
      <c r="D1035">
        <v>8289567.1289641857</v>
      </c>
      <c r="E1035" s="2">
        <f t="shared" si="16"/>
        <v>8.6156603082484473</v>
      </c>
    </row>
    <row r="1036" spans="1:5" x14ac:dyDescent="0.3">
      <c r="A1036" t="s">
        <v>1037</v>
      </c>
      <c r="B1036">
        <v>98674026.459683359</v>
      </c>
      <c r="C1036">
        <v>96363215</v>
      </c>
      <c r="D1036">
        <v>2310811.4596833587</v>
      </c>
      <c r="E1036" s="2">
        <f t="shared" si="16"/>
        <v>2.3980223778164298</v>
      </c>
    </row>
    <row r="1037" spans="1:5" x14ac:dyDescent="0.3">
      <c r="A1037" t="s">
        <v>1038</v>
      </c>
      <c r="B1037">
        <v>85244121.276033252</v>
      </c>
      <c r="C1037">
        <v>83892639</v>
      </c>
      <c r="D1037">
        <v>1351482.2760332525</v>
      </c>
      <c r="E1037" s="2">
        <f t="shared" si="16"/>
        <v>1.6109664592065729</v>
      </c>
    </row>
    <row r="1038" spans="1:5" x14ac:dyDescent="0.3">
      <c r="A1038" t="s">
        <v>1039</v>
      </c>
      <c r="B1038">
        <v>286755411.20793813</v>
      </c>
      <c r="C1038">
        <v>298557269</v>
      </c>
      <c r="D1038">
        <v>11801857.792061865</v>
      </c>
      <c r="E1038" s="2">
        <f t="shared" si="16"/>
        <v>3.9529628039509781</v>
      </c>
    </row>
    <row r="1039" spans="1:5" x14ac:dyDescent="0.3">
      <c r="A1039" t="s">
        <v>1040</v>
      </c>
      <c r="B1039">
        <v>322569185.65328336</v>
      </c>
      <c r="C1039">
        <v>331305930</v>
      </c>
      <c r="D1039">
        <v>8736744.3467166424</v>
      </c>
      <c r="E1039" s="2">
        <f t="shared" si="16"/>
        <v>2.6370624717513031</v>
      </c>
    </row>
    <row r="1040" spans="1:5" x14ac:dyDescent="0.3">
      <c r="A1040" t="s">
        <v>1041</v>
      </c>
      <c r="B1040">
        <v>339625959.63948333</v>
      </c>
      <c r="C1040">
        <v>340311047</v>
      </c>
      <c r="D1040">
        <v>685087.36051666737</v>
      </c>
      <c r="E1040" s="2">
        <f t="shared" si="16"/>
        <v>0.20131211330223653</v>
      </c>
    </row>
    <row r="1041" spans="1:5" x14ac:dyDescent="0.3">
      <c r="A1041" t="s">
        <v>1042</v>
      </c>
      <c r="B1041">
        <v>160962454.53866506</v>
      </c>
      <c r="C1041">
        <v>146680482</v>
      </c>
      <c r="D1041">
        <v>14281972.538665056</v>
      </c>
      <c r="E1041" s="2">
        <f t="shared" si="16"/>
        <v>9.7367913875992418</v>
      </c>
    </row>
    <row r="1042" spans="1:5" x14ac:dyDescent="0.3">
      <c r="A1042" t="s">
        <v>1043</v>
      </c>
      <c r="B1042">
        <v>205421872.46282911</v>
      </c>
      <c r="C1042">
        <v>201637219</v>
      </c>
      <c r="D1042">
        <v>3784653.462829113</v>
      </c>
      <c r="E1042" s="2">
        <f t="shared" si="16"/>
        <v>1.8769617442646405</v>
      </c>
    </row>
    <row r="1043" spans="1:5" x14ac:dyDescent="0.3">
      <c r="A1043" t="s">
        <v>1044</v>
      </c>
      <c r="B1043">
        <v>211114150.82471797</v>
      </c>
      <c r="C1043">
        <v>219328664</v>
      </c>
      <c r="D1043">
        <v>8214513.1752820313</v>
      </c>
      <c r="E1043" s="2">
        <f t="shared" si="16"/>
        <v>3.7452985056627308</v>
      </c>
    </row>
    <row r="1044" spans="1:5" x14ac:dyDescent="0.3">
      <c r="A1044" t="s">
        <v>1045</v>
      </c>
      <c r="B1044">
        <v>89568587.93508333</v>
      </c>
      <c r="C1044">
        <v>83119835</v>
      </c>
      <c r="D1044">
        <v>6448752.9350833297</v>
      </c>
      <c r="E1044" s="2">
        <f t="shared" si="16"/>
        <v>7.7583803373566962</v>
      </c>
    </row>
    <row r="1045" spans="1:5" x14ac:dyDescent="0.3">
      <c r="A1045" t="s">
        <v>1046</v>
      </c>
      <c r="B1045">
        <v>93219767.424195185</v>
      </c>
      <c r="C1045">
        <v>88243696</v>
      </c>
      <c r="D1045">
        <v>4976071.4241951853</v>
      </c>
      <c r="E1045" s="2">
        <f t="shared" si="16"/>
        <v>5.6390106599741525</v>
      </c>
    </row>
    <row r="1046" spans="1:5" x14ac:dyDescent="0.3">
      <c r="A1046" t="s">
        <v>1047</v>
      </c>
      <c r="B1046">
        <v>384939480.47378796</v>
      </c>
      <c r="C1046">
        <v>385164623</v>
      </c>
      <c r="D1046">
        <v>225142.52621203661</v>
      </c>
      <c r="E1046" s="2">
        <f t="shared" si="16"/>
        <v>5.8453583939882404E-2</v>
      </c>
    </row>
    <row r="1047" spans="1:5" x14ac:dyDescent="0.3">
      <c r="A1047" t="s">
        <v>1048</v>
      </c>
      <c r="B1047">
        <v>405826972.0651716</v>
      </c>
      <c r="C1047">
        <v>392619741</v>
      </c>
      <c r="D1047">
        <v>13207231.065171599</v>
      </c>
      <c r="E1047" s="2">
        <f t="shared" si="16"/>
        <v>3.3638734087931659</v>
      </c>
    </row>
    <row r="1048" spans="1:5" x14ac:dyDescent="0.3">
      <c r="A1048" t="s">
        <v>1049</v>
      </c>
      <c r="B1048">
        <v>93246138.090199962</v>
      </c>
      <c r="C1048">
        <v>93650986</v>
      </c>
      <c r="D1048">
        <v>404847.90980003774</v>
      </c>
      <c r="E1048" s="2">
        <f t="shared" si="16"/>
        <v>0.43229433783007659</v>
      </c>
    </row>
    <row r="1049" spans="1:5" x14ac:dyDescent="0.3">
      <c r="A1049" t="s">
        <v>1050</v>
      </c>
      <c r="B1049">
        <v>111639714.53347374</v>
      </c>
      <c r="C1049">
        <v>114250830</v>
      </c>
      <c r="D1049">
        <v>2611115.466526255</v>
      </c>
      <c r="E1049" s="2">
        <f t="shared" si="16"/>
        <v>2.285423630205798</v>
      </c>
    </row>
    <row r="1050" spans="1:5" x14ac:dyDescent="0.3">
      <c r="A1050" t="s">
        <v>1051</v>
      </c>
      <c r="B1050">
        <v>137891904.55518815</v>
      </c>
      <c r="C1050">
        <v>138193118</v>
      </c>
      <c r="D1050">
        <v>301213.44481185079</v>
      </c>
      <c r="E1050" s="2">
        <f t="shared" si="16"/>
        <v>0.21796558987246442</v>
      </c>
    </row>
    <row r="1051" spans="1:5" x14ac:dyDescent="0.3">
      <c r="A1051" t="s">
        <v>1052</v>
      </c>
      <c r="B1051">
        <v>83093533.322223961</v>
      </c>
      <c r="C1051">
        <v>83685026</v>
      </c>
      <c r="D1051">
        <v>591492.67777603865</v>
      </c>
      <c r="E1051" s="2">
        <f t="shared" si="16"/>
        <v>0.70680826194167479</v>
      </c>
    </row>
    <row r="1052" spans="1:5" x14ac:dyDescent="0.3">
      <c r="A1052" t="s">
        <v>1053</v>
      </c>
      <c r="B1052">
        <v>112819076.6116166</v>
      </c>
      <c r="C1052">
        <v>107809870</v>
      </c>
      <c r="D1052">
        <v>5009206.6116165966</v>
      </c>
      <c r="E1052" s="2">
        <f t="shared" si="16"/>
        <v>4.6463339688811391</v>
      </c>
    </row>
    <row r="1053" spans="1:5" x14ac:dyDescent="0.3">
      <c r="A1053" t="s">
        <v>1054</v>
      </c>
      <c r="B1053">
        <v>105773417.39083813</v>
      </c>
      <c r="C1053">
        <v>107253598</v>
      </c>
      <c r="D1053">
        <v>1480180.6091618687</v>
      </c>
      <c r="E1053" s="2">
        <f t="shared" si="16"/>
        <v>1.380075481628009</v>
      </c>
    </row>
    <row r="1054" spans="1:5" x14ac:dyDescent="0.3">
      <c r="A1054" t="s">
        <v>1055</v>
      </c>
      <c r="B1054">
        <v>115531998.09687626</v>
      </c>
      <c r="C1054">
        <v>116998695</v>
      </c>
      <c r="D1054">
        <v>1466696.9031237364</v>
      </c>
      <c r="E1054" s="2">
        <f t="shared" si="16"/>
        <v>1.2536010791605294</v>
      </c>
    </row>
    <row r="1055" spans="1:5" x14ac:dyDescent="0.3">
      <c r="A1055" t="s">
        <v>1056</v>
      </c>
      <c r="B1055">
        <v>118436347.39122133</v>
      </c>
      <c r="C1055">
        <v>120058835</v>
      </c>
      <c r="D1055">
        <v>1622487.6087786704</v>
      </c>
      <c r="E1055" s="2">
        <f t="shared" si="16"/>
        <v>1.3514104220473824</v>
      </c>
    </row>
    <row r="1056" spans="1:5" x14ac:dyDescent="0.3">
      <c r="A1056" t="s">
        <v>1057</v>
      </c>
      <c r="B1056">
        <v>183649443.95275915</v>
      </c>
      <c r="C1056">
        <v>189085814</v>
      </c>
      <c r="D1056">
        <v>5436370.0472408533</v>
      </c>
      <c r="E1056" s="2">
        <f t="shared" si="16"/>
        <v>2.8750808599744313</v>
      </c>
    </row>
    <row r="1057" spans="1:5" x14ac:dyDescent="0.3">
      <c r="A1057" t="s">
        <v>1058</v>
      </c>
      <c r="B1057">
        <v>125622726.86954994</v>
      </c>
      <c r="C1057">
        <v>125824760</v>
      </c>
      <c r="D1057">
        <v>202033.130450055</v>
      </c>
      <c r="E1057" s="2">
        <f t="shared" si="16"/>
        <v>0.16056706998690481</v>
      </c>
    </row>
    <row r="1058" spans="1:5" x14ac:dyDescent="0.3">
      <c r="A1058" t="s">
        <v>1059</v>
      </c>
      <c r="B1058">
        <v>143430051.7583833</v>
      </c>
      <c r="C1058">
        <v>156621028</v>
      </c>
      <c r="D1058">
        <v>13190976.241616696</v>
      </c>
      <c r="E1058" s="2">
        <f t="shared" si="16"/>
        <v>8.4222255530187784</v>
      </c>
    </row>
    <row r="1059" spans="1:5" x14ac:dyDescent="0.3">
      <c r="A1059" t="s">
        <v>1060</v>
      </c>
      <c r="B1059">
        <v>183598250.50945002</v>
      </c>
      <c r="C1059">
        <v>179271772</v>
      </c>
      <c r="D1059">
        <v>4326478.5094500184</v>
      </c>
      <c r="E1059" s="2">
        <f t="shared" si="16"/>
        <v>2.4133629411829647</v>
      </c>
    </row>
    <row r="1060" spans="1:5" x14ac:dyDescent="0.3">
      <c r="A1060" t="s">
        <v>1061</v>
      </c>
      <c r="B1060">
        <v>859343457.04529989</v>
      </c>
      <c r="C1060">
        <v>902812144</v>
      </c>
      <c r="D1060">
        <v>43468686.954700112</v>
      </c>
      <c r="E1060" s="2">
        <f t="shared" si="16"/>
        <v>4.814809730195666</v>
      </c>
    </row>
    <row r="1061" spans="1:5" x14ac:dyDescent="0.3">
      <c r="A1061" t="s">
        <v>1062</v>
      </c>
      <c r="B1061">
        <v>211978066.04278341</v>
      </c>
      <c r="C1061">
        <v>208307077</v>
      </c>
      <c r="D1061">
        <v>3670989.0427834094</v>
      </c>
      <c r="E1061" s="2">
        <f t="shared" si="16"/>
        <v>1.7622968435121431</v>
      </c>
    </row>
    <row r="1062" spans="1:5" x14ac:dyDescent="0.3">
      <c r="A1062" t="s">
        <v>1063</v>
      </c>
      <c r="B1062">
        <v>305941738.20583326</v>
      </c>
      <c r="C1062">
        <v>296438120</v>
      </c>
      <c r="D1062">
        <v>9503618.2058332562</v>
      </c>
      <c r="E1062" s="2">
        <f t="shared" si="16"/>
        <v>3.2059366068821564</v>
      </c>
    </row>
    <row r="1063" spans="1:5" x14ac:dyDescent="0.3">
      <c r="A1063" t="s">
        <v>1064</v>
      </c>
      <c r="B1063">
        <v>307070245.02248329</v>
      </c>
      <c r="C1063">
        <v>301917814</v>
      </c>
      <c r="D1063">
        <v>5152431.0224832892</v>
      </c>
      <c r="E1063" s="2">
        <f t="shared" si="16"/>
        <v>1.7065674112502978</v>
      </c>
    </row>
    <row r="1064" spans="1:5" x14ac:dyDescent="0.3">
      <c r="A1064" t="s">
        <v>1065</v>
      </c>
      <c r="B1064">
        <v>108925197.25352606</v>
      </c>
      <c r="C1064">
        <v>99692152</v>
      </c>
      <c r="D1064">
        <v>9233045.2535260618</v>
      </c>
      <c r="E1064" s="2">
        <f t="shared" si="16"/>
        <v>9.2615567708138773</v>
      </c>
    </row>
    <row r="1065" spans="1:5" x14ac:dyDescent="0.3">
      <c r="A1065" t="s">
        <v>1066</v>
      </c>
      <c r="B1065">
        <v>811911383.88003349</v>
      </c>
      <c r="C1065">
        <v>776673884</v>
      </c>
      <c r="D1065">
        <v>35237499.880033493</v>
      </c>
      <c r="E1065" s="2">
        <f t="shared" si="16"/>
        <v>4.5369749911706174</v>
      </c>
    </row>
    <row r="1066" spans="1:5" x14ac:dyDescent="0.3">
      <c r="A1066" t="s">
        <v>1067</v>
      </c>
      <c r="B1066">
        <v>767493236.30025029</v>
      </c>
      <c r="C1066">
        <v>800595627</v>
      </c>
      <c r="D1066">
        <v>33102390.699749708</v>
      </c>
      <c r="E1066" s="2">
        <f t="shared" si="16"/>
        <v>4.1347203985851531</v>
      </c>
    </row>
    <row r="1067" spans="1:5" x14ac:dyDescent="0.3">
      <c r="A1067" t="s">
        <v>1068</v>
      </c>
      <c r="B1067">
        <v>803372265.26928318</v>
      </c>
      <c r="C1067">
        <v>845366956</v>
      </c>
      <c r="D1067">
        <v>41994690.730716825</v>
      </c>
      <c r="E1067" s="2">
        <f t="shared" si="16"/>
        <v>4.9676286058567953</v>
      </c>
    </row>
    <row r="1068" spans="1:5" x14ac:dyDescent="0.3">
      <c r="A1068" t="s">
        <v>1069</v>
      </c>
      <c r="B1068">
        <v>966298069.09233403</v>
      </c>
      <c r="C1068">
        <v>1056653432</v>
      </c>
      <c r="D1068">
        <v>90355362.907665968</v>
      </c>
      <c r="E1068" s="2">
        <f t="shared" si="16"/>
        <v>8.5510878185143646</v>
      </c>
    </row>
    <row r="1069" spans="1:5" x14ac:dyDescent="0.3">
      <c r="A1069" t="s">
        <v>1070</v>
      </c>
      <c r="B1069">
        <v>628221395.91546679</v>
      </c>
      <c r="C1069">
        <v>603224736</v>
      </c>
      <c r="D1069">
        <v>24996659.915466785</v>
      </c>
      <c r="E1069" s="2">
        <f t="shared" si="16"/>
        <v>4.1438386763149557</v>
      </c>
    </row>
    <row r="1070" spans="1:5" x14ac:dyDescent="0.3">
      <c r="A1070" t="s">
        <v>1071</v>
      </c>
      <c r="B1070">
        <v>143739658.24436665</v>
      </c>
      <c r="C1070">
        <v>135599654</v>
      </c>
      <c r="D1070">
        <v>8140004.2443666458</v>
      </c>
      <c r="E1070" s="2">
        <f t="shared" si="16"/>
        <v>6.0029682998797664</v>
      </c>
    </row>
    <row r="1071" spans="1:5" x14ac:dyDescent="0.3">
      <c r="A1071" t="s">
        <v>1072</v>
      </c>
      <c r="B1071">
        <v>77795663.980233446</v>
      </c>
      <c r="C1071">
        <v>85044148</v>
      </c>
      <c r="D1071">
        <v>7248484.0197665542</v>
      </c>
      <c r="E1071" s="2">
        <f t="shared" si="16"/>
        <v>8.5232014080105252</v>
      </c>
    </row>
    <row r="1072" spans="1:5" x14ac:dyDescent="0.3">
      <c r="A1072" t="s">
        <v>1073</v>
      </c>
      <c r="B1072">
        <v>76606418.204850093</v>
      </c>
      <c r="C1072">
        <v>85581996</v>
      </c>
      <c r="D1072">
        <v>8975577.7951499075</v>
      </c>
      <c r="E1072" s="2">
        <f t="shared" si="16"/>
        <v>10.487693924724434</v>
      </c>
    </row>
    <row r="1073" spans="1:5" x14ac:dyDescent="0.3">
      <c r="A1073" t="s">
        <v>1074</v>
      </c>
      <c r="B1073">
        <v>76887346.962266803</v>
      </c>
      <c r="C1073">
        <v>82775054</v>
      </c>
      <c r="D1073">
        <v>5887707.0377331972</v>
      </c>
      <c r="E1073" s="2">
        <f t="shared" si="16"/>
        <v>7.1129002679154967</v>
      </c>
    </row>
    <row r="1074" spans="1:5" x14ac:dyDescent="0.3">
      <c r="A1074" t="s">
        <v>1075</v>
      </c>
      <c r="B1074">
        <v>89239251.268933311</v>
      </c>
      <c r="C1074">
        <v>77177079</v>
      </c>
      <c r="D1074">
        <v>12062172.268933311</v>
      </c>
      <c r="E1074" s="2">
        <f t="shared" si="16"/>
        <v>15.629215856865109</v>
      </c>
    </row>
    <row r="1075" spans="1:5" x14ac:dyDescent="0.3">
      <c r="A1075" t="s">
        <v>1076</v>
      </c>
      <c r="B1075">
        <v>66315186.766368173</v>
      </c>
      <c r="C1075">
        <v>68078447</v>
      </c>
      <c r="D1075">
        <v>1763260.2336318269</v>
      </c>
      <c r="E1075" s="2">
        <f t="shared" si="16"/>
        <v>2.5900417993257498</v>
      </c>
    </row>
    <row r="1076" spans="1:5" x14ac:dyDescent="0.3">
      <c r="A1076" t="s">
        <v>1077</v>
      </c>
      <c r="B1076">
        <v>53021847.509291627</v>
      </c>
      <c r="C1076">
        <v>63433820</v>
      </c>
      <c r="D1076">
        <v>10411972.490708373</v>
      </c>
      <c r="E1076" s="2">
        <f t="shared" si="16"/>
        <v>16.41391373041758</v>
      </c>
    </row>
    <row r="1077" spans="1:5" x14ac:dyDescent="0.3">
      <c r="A1077" t="s">
        <v>1078</v>
      </c>
      <c r="B1077">
        <v>192966694.64913332</v>
      </c>
      <c r="C1077">
        <v>193762738</v>
      </c>
      <c r="D1077">
        <v>796043.35086667538</v>
      </c>
      <c r="E1077" s="2">
        <f t="shared" si="16"/>
        <v>0.41083407423086443</v>
      </c>
    </row>
    <row r="1078" spans="1:5" x14ac:dyDescent="0.3">
      <c r="A1078" t="s">
        <v>1079</v>
      </c>
      <c r="B1078">
        <v>204071616.4728334</v>
      </c>
      <c r="C1078">
        <v>205043053</v>
      </c>
      <c r="D1078">
        <v>971436.527166605</v>
      </c>
      <c r="E1078" s="2">
        <f t="shared" si="16"/>
        <v>0.47377197761808831</v>
      </c>
    </row>
    <row r="1079" spans="1:5" x14ac:dyDescent="0.3">
      <c r="A1079" t="s">
        <v>1080</v>
      </c>
      <c r="B1079">
        <v>183212701.6419498</v>
      </c>
      <c r="C1079">
        <v>176414591</v>
      </c>
      <c r="D1079">
        <v>6798110.6419498026</v>
      </c>
      <c r="E1079" s="2">
        <f t="shared" si="16"/>
        <v>3.8534854761247059</v>
      </c>
    </row>
    <row r="1080" spans="1:5" x14ac:dyDescent="0.3">
      <c r="A1080" t="s">
        <v>1081</v>
      </c>
      <c r="B1080">
        <v>124609014.35590008</v>
      </c>
      <c r="C1080">
        <v>117166234</v>
      </c>
      <c r="D1080">
        <v>7442780.355900079</v>
      </c>
      <c r="E1080" s="2">
        <f t="shared" si="16"/>
        <v>6.3523253259979997</v>
      </c>
    </row>
    <row r="1081" spans="1:5" x14ac:dyDescent="0.3">
      <c r="A1081" t="s">
        <v>1082</v>
      </c>
      <c r="B1081">
        <v>85721856.341184631</v>
      </c>
      <c r="C1081">
        <v>82320202</v>
      </c>
      <c r="D1081">
        <v>3401654.341184631</v>
      </c>
      <c r="E1081" s="2">
        <f t="shared" si="16"/>
        <v>4.1322230248956764</v>
      </c>
    </row>
    <row r="1082" spans="1:5" x14ac:dyDescent="0.3">
      <c r="A1082" t="s">
        <v>1083</v>
      </c>
      <c r="B1082">
        <v>110076623.7223167</v>
      </c>
      <c r="C1082">
        <v>104750264</v>
      </c>
      <c r="D1082">
        <v>5326359.7223166972</v>
      </c>
      <c r="E1082" s="2">
        <f t="shared" si="16"/>
        <v>5.0848174686382626</v>
      </c>
    </row>
    <row r="1083" spans="1:5" x14ac:dyDescent="0.3">
      <c r="A1083" t="s">
        <v>1084</v>
      </c>
      <c r="B1083">
        <v>116585804.77615009</v>
      </c>
      <c r="C1083">
        <v>106841480</v>
      </c>
      <c r="D1083">
        <v>9744324.7761500925</v>
      </c>
      <c r="E1083" s="2">
        <f t="shared" si="16"/>
        <v>9.1203573519854775</v>
      </c>
    </row>
    <row r="1084" spans="1:5" x14ac:dyDescent="0.3">
      <c r="A1084" t="s">
        <v>1085</v>
      </c>
      <c r="B1084">
        <v>73864316.482059076</v>
      </c>
      <c r="C1084">
        <v>74258895</v>
      </c>
      <c r="D1084">
        <v>394578.51794092357</v>
      </c>
      <c r="E1084" s="2">
        <f t="shared" si="16"/>
        <v>0.53135522409931313</v>
      </c>
    </row>
    <row r="1085" spans="1:5" x14ac:dyDescent="0.3">
      <c r="A1085" t="s">
        <v>1086</v>
      </c>
      <c r="B1085">
        <v>148619938.74184993</v>
      </c>
      <c r="C1085">
        <v>151633812</v>
      </c>
      <c r="D1085">
        <v>3013873.2581500709</v>
      </c>
      <c r="E1085" s="2">
        <f t="shared" si="16"/>
        <v>1.9875997433541213</v>
      </c>
    </row>
    <row r="1086" spans="1:5" x14ac:dyDescent="0.3">
      <c r="A1086" t="s">
        <v>1087</v>
      </c>
      <c r="B1086">
        <v>208798583.07080019</v>
      </c>
      <c r="C1086">
        <v>214984104</v>
      </c>
      <c r="D1086">
        <v>6185520.9291998148</v>
      </c>
      <c r="E1086" s="2">
        <f t="shared" si="16"/>
        <v>2.8771992040861845</v>
      </c>
    </row>
    <row r="1087" spans="1:5" x14ac:dyDescent="0.3">
      <c r="A1087" t="s">
        <v>1088</v>
      </c>
      <c r="B1087">
        <v>271190968.45428348</v>
      </c>
      <c r="C1087">
        <v>269126183</v>
      </c>
      <c r="D1087">
        <v>2064785.4542834759</v>
      </c>
      <c r="E1087" s="2">
        <f t="shared" si="16"/>
        <v>0.76721834764158781</v>
      </c>
    </row>
    <row r="1088" spans="1:5" x14ac:dyDescent="0.3">
      <c r="A1088" t="s">
        <v>1089</v>
      </c>
      <c r="B1088">
        <v>285561692.55676514</v>
      </c>
      <c r="C1088">
        <v>280847173</v>
      </c>
      <c r="D1088">
        <v>4714519.5567651391</v>
      </c>
      <c r="E1088" s="2">
        <f t="shared" si="16"/>
        <v>1.6786779465873913</v>
      </c>
    </row>
    <row r="1089" spans="1:5" x14ac:dyDescent="0.3">
      <c r="A1089" t="s">
        <v>1090</v>
      </c>
      <c r="B1089">
        <v>191504535.78759992</v>
      </c>
      <c r="C1089">
        <v>208227764</v>
      </c>
      <c r="D1089">
        <v>16723228.212400079</v>
      </c>
      <c r="E1089" s="2">
        <f t="shared" si="16"/>
        <v>8.0312192241569083</v>
      </c>
    </row>
    <row r="1090" spans="1:5" x14ac:dyDescent="0.3">
      <c r="A1090" t="s">
        <v>1091</v>
      </c>
      <c r="B1090">
        <v>196482255.97888348</v>
      </c>
      <c r="C1090">
        <v>200375595</v>
      </c>
      <c r="D1090">
        <v>3893339.0211165249</v>
      </c>
      <c r="E1090" s="2">
        <f t="shared" ref="E1090:E1153" si="17">100*(D1090/C1090)</f>
        <v>1.9430205665098712</v>
      </c>
    </row>
    <row r="1091" spans="1:5" x14ac:dyDescent="0.3">
      <c r="A1091" t="s">
        <v>1092</v>
      </c>
      <c r="B1091">
        <v>164853555.00886685</v>
      </c>
      <c r="C1091">
        <v>154477513</v>
      </c>
      <c r="D1091">
        <v>10376042.008866847</v>
      </c>
      <c r="E1091" s="2">
        <f t="shared" si="17"/>
        <v>6.71686241405689</v>
      </c>
    </row>
    <row r="1092" spans="1:5" x14ac:dyDescent="0.3">
      <c r="A1092" t="s">
        <v>1093</v>
      </c>
      <c r="B1092">
        <v>171155893.64021668</v>
      </c>
      <c r="C1092">
        <v>161950136</v>
      </c>
      <c r="D1092">
        <v>9205757.6402166784</v>
      </c>
      <c r="E1092" s="2">
        <f t="shared" si="17"/>
        <v>5.6843160911063872</v>
      </c>
    </row>
    <row r="1093" spans="1:5" x14ac:dyDescent="0.3">
      <c r="A1093" t="s">
        <v>1094</v>
      </c>
      <c r="B1093">
        <v>152786741.20793334</v>
      </c>
      <c r="C1093">
        <v>146786999</v>
      </c>
      <c r="D1093">
        <v>5999742.2079333365</v>
      </c>
      <c r="E1093" s="2">
        <f t="shared" si="17"/>
        <v>4.0873798420889687</v>
      </c>
    </row>
    <row r="1094" spans="1:5" x14ac:dyDescent="0.3">
      <c r="A1094" t="s">
        <v>1095</v>
      </c>
      <c r="B1094">
        <v>146534410.21458337</v>
      </c>
      <c r="C1094">
        <v>154334443</v>
      </c>
      <c r="D1094">
        <v>7800032.7854166329</v>
      </c>
      <c r="E1094" s="2">
        <f t="shared" si="17"/>
        <v>5.0539805851482118</v>
      </c>
    </row>
    <row r="1095" spans="1:5" x14ac:dyDescent="0.3">
      <c r="A1095" t="s">
        <v>1096</v>
      </c>
      <c r="B1095">
        <v>152348103.52131665</v>
      </c>
      <c r="C1095">
        <v>144692205</v>
      </c>
      <c r="D1095">
        <v>7655898.5213166475</v>
      </c>
      <c r="E1095" s="2">
        <f t="shared" si="17"/>
        <v>5.291161691341042</v>
      </c>
    </row>
    <row r="1096" spans="1:5" x14ac:dyDescent="0.3">
      <c r="A1096" t="s">
        <v>1097</v>
      </c>
      <c r="B1096">
        <v>161988994.34153336</v>
      </c>
      <c r="C1096">
        <v>153283089</v>
      </c>
      <c r="D1096">
        <v>8705905.3415333629</v>
      </c>
      <c r="E1096" s="2">
        <f t="shared" si="17"/>
        <v>5.6796254553125314</v>
      </c>
    </row>
    <row r="1097" spans="1:5" x14ac:dyDescent="0.3">
      <c r="A1097" t="s">
        <v>1098</v>
      </c>
      <c r="B1097">
        <v>154923916.88210005</v>
      </c>
      <c r="C1097">
        <v>160676951</v>
      </c>
      <c r="D1097">
        <v>5753034.1178999543</v>
      </c>
      <c r="E1097" s="2">
        <f t="shared" si="17"/>
        <v>3.5804974404200349</v>
      </c>
    </row>
    <row r="1098" spans="1:5" x14ac:dyDescent="0.3">
      <c r="A1098" t="s">
        <v>1099</v>
      </c>
      <c r="B1098">
        <v>782010293.24748337</v>
      </c>
      <c r="C1098">
        <v>728297786</v>
      </c>
      <c r="D1098">
        <v>53712507.247483373</v>
      </c>
      <c r="E1098" s="2">
        <f t="shared" si="17"/>
        <v>7.3750749047977155</v>
      </c>
    </row>
    <row r="1099" spans="1:5" x14ac:dyDescent="0.3">
      <c r="A1099" t="s">
        <v>1100</v>
      </c>
      <c r="B1099">
        <v>174644842.9400332</v>
      </c>
      <c r="C1099">
        <v>160051195</v>
      </c>
      <c r="D1099">
        <v>14593647.940033197</v>
      </c>
      <c r="E1099" s="2">
        <f t="shared" si="17"/>
        <v>9.1181124514772893</v>
      </c>
    </row>
    <row r="1100" spans="1:5" x14ac:dyDescent="0.3">
      <c r="A1100" t="s">
        <v>1101</v>
      </c>
      <c r="B1100">
        <v>218730915.42556667</v>
      </c>
      <c r="C1100">
        <v>225908386</v>
      </c>
      <c r="D1100">
        <v>7177470.5744333267</v>
      </c>
      <c r="E1100" s="2">
        <f t="shared" si="17"/>
        <v>3.1771598662270675</v>
      </c>
    </row>
    <row r="1101" spans="1:5" x14ac:dyDescent="0.3">
      <c r="A1101" t="s">
        <v>1102</v>
      </c>
      <c r="B1101">
        <v>77116812.359366715</v>
      </c>
      <c r="C1101">
        <v>72688344</v>
      </c>
      <c r="D1101">
        <v>4428468.359366715</v>
      </c>
      <c r="E1101" s="2">
        <f t="shared" si="17"/>
        <v>6.0924050757941535</v>
      </c>
    </row>
    <row r="1102" spans="1:5" x14ac:dyDescent="0.3">
      <c r="A1102" t="s">
        <v>1103</v>
      </c>
      <c r="B1102">
        <v>148443424.65023345</v>
      </c>
      <c r="C1102">
        <v>140115805</v>
      </c>
      <c r="D1102">
        <v>8327619.6502334476</v>
      </c>
      <c r="E1102" s="2">
        <f t="shared" si="17"/>
        <v>5.943383510684928</v>
      </c>
    </row>
    <row r="1103" spans="1:5" x14ac:dyDescent="0.3">
      <c r="A1103" t="s">
        <v>1104</v>
      </c>
      <c r="B1103">
        <v>147791646.99994999</v>
      </c>
      <c r="C1103">
        <v>142896704</v>
      </c>
      <c r="D1103">
        <v>4894942.9999499917</v>
      </c>
      <c r="E1103" s="2">
        <f t="shared" si="17"/>
        <v>3.4255114799218824</v>
      </c>
    </row>
    <row r="1104" spans="1:5" x14ac:dyDescent="0.3">
      <c r="A1104" t="s">
        <v>1105</v>
      </c>
      <c r="B1104">
        <v>54508126.239166655</v>
      </c>
      <c r="C1104">
        <v>66912402</v>
      </c>
      <c r="D1104">
        <v>12404275.760833345</v>
      </c>
      <c r="E1104" s="2">
        <f t="shared" si="17"/>
        <v>18.538081715902749</v>
      </c>
    </row>
    <row r="1105" spans="1:5" x14ac:dyDescent="0.3">
      <c r="A1105" t="s">
        <v>1106</v>
      </c>
      <c r="B1105">
        <v>90234458.588552386</v>
      </c>
      <c r="C1105">
        <v>92585936</v>
      </c>
      <c r="D1105">
        <v>2351477.4114476144</v>
      </c>
      <c r="E1105" s="2">
        <f t="shared" si="17"/>
        <v>2.539778192065385</v>
      </c>
    </row>
    <row r="1106" spans="1:5" x14ac:dyDescent="0.3">
      <c r="A1106" t="s">
        <v>1107</v>
      </c>
      <c r="B1106">
        <v>164075381.51336661</v>
      </c>
      <c r="C1106">
        <v>166117174</v>
      </c>
      <c r="D1106">
        <v>2041792.4866333902</v>
      </c>
      <c r="E1106" s="2">
        <f t="shared" si="17"/>
        <v>1.2291278724940204</v>
      </c>
    </row>
    <row r="1107" spans="1:5" x14ac:dyDescent="0.3">
      <c r="A1107" t="s">
        <v>1108</v>
      </c>
      <c r="B1107">
        <v>259768854.79408351</v>
      </c>
      <c r="C1107">
        <v>254338069</v>
      </c>
      <c r="D1107">
        <v>5430785.7940835059</v>
      </c>
      <c r="E1107" s="2">
        <f t="shared" si="17"/>
        <v>2.1352626507844983</v>
      </c>
    </row>
    <row r="1108" spans="1:5" x14ac:dyDescent="0.3">
      <c r="A1108" t="s">
        <v>1109</v>
      </c>
      <c r="B1108">
        <v>154541763.39033332</v>
      </c>
      <c r="C1108">
        <v>150175600</v>
      </c>
      <c r="D1108">
        <v>4366163.3903333247</v>
      </c>
      <c r="E1108" s="2">
        <f t="shared" si="17"/>
        <v>2.9073720300323918</v>
      </c>
    </row>
    <row r="1109" spans="1:5" x14ac:dyDescent="0.3">
      <c r="A1109" t="s">
        <v>1110</v>
      </c>
      <c r="B1109">
        <v>359828448.09148365</v>
      </c>
      <c r="C1109">
        <v>370750979</v>
      </c>
      <c r="D1109">
        <v>10922530.908516347</v>
      </c>
      <c r="E1109" s="2">
        <f t="shared" si="17"/>
        <v>2.9460558507429719</v>
      </c>
    </row>
    <row r="1110" spans="1:5" x14ac:dyDescent="0.3">
      <c r="A1110" t="s">
        <v>1111</v>
      </c>
      <c r="B1110">
        <v>457583518.44156688</v>
      </c>
      <c r="C1110">
        <v>477511886</v>
      </c>
      <c r="D1110">
        <v>19928367.558433115</v>
      </c>
      <c r="E1110" s="2">
        <f t="shared" si="17"/>
        <v>4.1733762326563557</v>
      </c>
    </row>
    <row r="1111" spans="1:5" x14ac:dyDescent="0.3">
      <c r="A1111" t="s">
        <v>1112</v>
      </c>
      <c r="B1111">
        <v>211740693.64338344</v>
      </c>
      <c r="C1111">
        <v>202373556</v>
      </c>
      <c r="D1111">
        <v>9367137.6433834434</v>
      </c>
      <c r="E1111" s="2">
        <f t="shared" si="17"/>
        <v>4.6286371740107404</v>
      </c>
    </row>
    <row r="1112" spans="1:5" x14ac:dyDescent="0.3">
      <c r="A1112" t="s">
        <v>1113</v>
      </c>
      <c r="B1112">
        <v>587212465.14891601</v>
      </c>
      <c r="C1112">
        <v>603059770</v>
      </c>
      <c r="D1112">
        <v>15847304.851083994</v>
      </c>
      <c r="E1112" s="2">
        <f t="shared" si="17"/>
        <v>2.6278166177597941</v>
      </c>
    </row>
    <row r="1113" spans="1:5" x14ac:dyDescent="0.3">
      <c r="A1113" t="s">
        <v>1114</v>
      </c>
      <c r="B1113">
        <v>282892047.8061859</v>
      </c>
      <c r="C1113">
        <v>269772911</v>
      </c>
      <c r="D1113">
        <v>13119136.806185901</v>
      </c>
      <c r="E1113" s="2">
        <f t="shared" si="17"/>
        <v>4.863029708044297</v>
      </c>
    </row>
    <row r="1114" spans="1:5" x14ac:dyDescent="0.3">
      <c r="A1114" t="s">
        <v>1115</v>
      </c>
      <c r="B1114">
        <v>281094084.21824807</v>
      </c>
      <c r="C1114">
        <v>278840543</v>
      </c>
      <c r="D1114">
        <v>2253541.2182480693</v>
      </c>
      <c r="E1114" s="2">
        <f t="shared" si="17"/>
        <v>0.80818276782945053</v>
      </c>
    </row>
    <row r="1115" spans="1:5" x14ac:dyDescent="0.3">
      <c r="A1115" t="s">
        <v>1116</v>
      </c>
      <c r="B1115">
        <v>570212482.25120056</v>
      </c>
      <c r="C1115">
        <v>529102550</v>
      </c>
      <c r="D1115">
        <v>41109932.251200557</v>
      </c>
      <c r="E1115" s="2">
        <f t="shared" si="17"/>
        <v>7.7697475189262564</v>
      </c>
    </row>
    <row r="1116" spans="1:5" x14ac:dyDescent="0.3">
      <c r="A1116" t="s">
        <v>1117</v>
      </c>
      <c r="B1116">
        <v>568295554.88601673</v>
      </c>
      <c r="C1116">
        <v>550575086</v>
      </c>
      <c r="D1116">
        <v>17720468.886016726</v>
      </c>
      <c r="E1116" s="2">
        <f t="shared" si="17"/>
        <v>3.2185380952774763</v>
      </c>
    </row>
    <row r="1117" spans="1:5" x14ac:dyDescent="0.3">
      <c r="A1117" t="s">
        <v>1118</v>
      </c>
      <c r="B1117">
        <v>596338023.29543376</v>
      </c>
      <c r="C1117">
        <v>554459316</v>
      </c>
      <c r="D1117">
        <v>41878707.29543376</v>
      </c>
      <c r="E1117" s="2">
        <f t="shared" si="17"/>
        <v>7.5530712690620128</v>
      </c>
    </row>
    <row r="1118" spans="1:5" x14ac:dyDescent="0.3">
      <c r="A1118" t="s">
        <v>1119</v>
      </c>
      <c r="B1118">
        <v>263866431.63493556</v>
      </c>
      <c r="C1118">
        <v>261504537</v>
      </c>
      <c r="D1118">
        <v>2361894.6349355578</v>
      </c>
      <c r="E1118" s="2">
        <f t="shared" si="17"/>
        <v>0.90319451510531834</v>
      </c>
    </row>
    <row r="1119" spans="1:5" x14ac:dyDescent="0.3">
      <c r="A1119" t="s">
        <v>1120</v>
      </c>
      <c r="B1119">
        <v>265855235.30895233</v>
      </c>
      <c r="C1119">
        <v>272867137</v>
      </c>
      <c r="D1119">
        <v>7011901.6910476685</v>
      </c>
      <c r="E1119" s="2">
        <f t="shared" si="17"/>
        <v>2.5697127796843007</v>
      </c>
    </row>
    <row r="1120" spans="1:5" x14ac:dyDescent="0.3">
      <c r="A1120" t="s">
        <v>1121</v>
      </c>
      <c r="B1120">
        <v>200334588.16023353</v>
      </c>
      <c r="C1120">
        <v>204246280</v>
      </c>
      <c r="D1120">
        <v>3911691.8397664726</v>
      </c>
      <c r="E1120" s="2">
        <f t="shared" si="17"/>
        <v>1.915183884752502</v>
      </c>
    </row>
    <row r="1121" spans="1:5" x14ac:dyDescent="0.3">
      <c r="A1121" t="s">
        <v>1122</v>
      </c>
      <c r="B1121">
        <v>154809400.70261183</v>
      </c>
      <c r="C1121">
        <v>147139811</v>
      </c>
      <c r="D1121">
        <v>7669589.7026118338</v>
      </c>
      <c r="E1121" s="2">
        <f t="shared" si="17"/>
        <v>5.2124504241831824</v>
      </c>
    </row>
    <row r="1122" spans="1:5" x14ac:dyDescent="0.3">
      <c r="A1122" t="s">
        <v>1123</v>
      </c>
      <c r="B1122">
        <v>135271997.76779512</v>
      </c>
      <c r="C1122">
        <v>137593668</v>
      </c>
      <c r="D1122">
        <v>2321670.2322048843</v>
      </c>
      <c r="E1122" s="2">
        <f t="shared" si="17"/>
        <v>1.687337990150015</v>
      </c>
    </row>
    <row r="1123" spans="1:5" x14ac:dyDescent="0.3">
      <c r="A1123" t="s">
        <v>1124</v>
      </c>
      <c r="B1123">
        <v>168142716.99144989</v>
      </c>
      <c r="C1123">
        <v>162553568</v>
      </c>
      <c r="D1123">
        <v>5589148.9914498925</v>
      </c>
      <c r="E1123" s="2">
        <f t="shared" si="17"/>
        <v>3.4383428553533149</v>
      </c>
    </row>
    <row r="1124" spans="1:5" x14ac:dyDescent="0.3">
      <c r="A1124" t="s">
        <v>1125</v>
      </c>
      <c r="B1124">
        <v>129207373.28766188</v>
      </c>
      <c r="C1124">
        <v>124997148</v>
      </c>
      <c r="D1124">
        <v>4210225.2876618803</v>
      </c>
      <c r="E1124" s="2">
        <f t="shared" si="17"/>
        <v>3.3682570802830476</v>
      </c>
    </row>
    <row r="1125" spans="1:5" x14ac:dyDescent="0.3">
      <c r="A1125" t="s">
        <v>1126</v>
      </c>
      <c r="B1125">
        <v>239034284.47699493</v>
      </c>
      <c r="C1125">
        <v>241032823</v>
      </c>
      <c r="D1125">
        <v>1998538.5230050683</v>
      </c>
      <c r="E1125" s="2">
        <f t="shared" si="17"/>
        <v>0.82915616974086082</v>
      </c>
    </row>
    <row r="1126" spans="1:5" x14ac:dyDescent="0.3">
      <c r="A1126" t="s">
        <v>1127</v>
      </c>
      <c r="B1126">
        <v>144605217.20716184</v>
      </c>
      <c r="C1126">
        <v>145975342</v>
      </c>
      <c r="D1126">
        <v>1370124.7928381562</v>
      </c>
      <c r="E1126" s="2">
        <f t="shared" si="17"/>
        <v>0.93860015949690756</v>
      </c>
    </row>
    <row r="1127" spans="1:5" x14ac:dyDescent="0.3">
      <c r="A1127" t="s">
        <v>1128</v>
      </c>
      <c r="B1127">
        <v>100473494.38218027</v>
      </c>
      <c r="C1127">
        <v>95216560</v>
      </c>
      <c r="D1127">
        <v>5256934.3821802735</v>
      </c>
      <c r="E1127" s="2">
        <f t="shared" si="17"/>
        <v>5.521029516483555</v>
      </c>
    </row>
    <row r="1128" spans="1:5" x14ac:dyDescent="0.3">
      <c r="A1128" t="s">
        <v>1129</v>
      </c>
      <c r="B1128">
        <v>121903625.8706332</v>
      </c>
      <c r="C1128">
        <v>105785988</v>
      </c>
      <c r="D1128">
        <v>16117637.8706332</v>
      </c>
      <c r="E1128" s="2">
        <f t="shared" si="17"/>
        <v>15.23608010413742</v>
      </c>
    </row>
    <row r="1129" spans="1:5" x14ac:dyDescent="0.3">
      <c r="A1129" t="s">
        <v>1130</v>
      </c>
      <c r="B1129">
        <v>97272194.247262076</v>
      </c>
      <c r="C1129">
        <v>100301068</v>
      </c>
      <c r="D1129">
        <v>3028873.7527379245</v>
      </c>
      <c r="E1129" s="2">
        <f t="shared" si="17"/>
        <v>3.0197821549995103</v>
      </c>
    </row>
    <row r="1130" spans="1:5" x14ac:dyDescent="0.3">
      <c r="A1130" t="s">
        <v>1131</v>
      </c>
      <c r="B1130">
        <v>95796130.702645436</v>
      </c>
      <c r="C1130">
        <v>83881098</v>
      </c>
      <c r="D1130">
        <v>11915032.702645436</v>
      </c>
      <c r="E1130" s="2">
        <f t="shared" si="17"/>
        <v>14.204669450852247</v>
      </c>
    </row>
    <row r="1131" spans="1:5" x14ac:dyDescent="0.3">
      <c r="A1131" t="s">
        <v>1132</v>
      </c>
      <c r="B1131">
        <v>167852583.74484992</v>
      </c>
      <c r="C1131">
        <v>156035207</v>
      </c>
      <c r="D1131">
        <v>11817376.74484992</v>
      </c>
      <c r="E1131" s="2">
        <f t="shared" si="17"/>
        <v>7.5735322636832345</v>
      </c>
    </row>
    <row r="1132" spans="1:5" x14ac:dyDescent="0.3">
      <c r="A1132" t="s">
        <v>1133</v>
      </c>
      <c r="B1132">
        <v>65384881.446777463</v>
      </c>
      <c r="C1132">
        <v>60593943</v>
      </c>
      <c r="D1132">
        <v>4790938.446777463</v>
      </c>
      <c r="E1132" s="2">
        <f t="shared" si="17"/>
        <v>7.9066292925968913</v>
      </c>
    </row>
    <row r="1133" spans="1:5" x14ac:dyDescent="0.3">
      <c r="A1133" t="s">
        <v>1134</v>
      </c>
      <c r="B1133">
        <v>62846490.365499981</v>
      </c>
      <c r="C1133">
        <v>69992721</v>
      </c>
      <c r="D1133">
        <v>7146230.6345000193</v>
      </c>
      <c r="E1133" s="2">
        <f t="shared" si="17"/>
        <v>10.209962596682045</v>
      </c>
    </row>
    <row r="1134" spans="1:5" x14ac:dyDescent="0.3">
      <c r="A1134" t="s">
        <v>1135</v>
      </c>
      <c r="B1134">
        <v>53173081.271799996</v>
      </c>
      <c r="C1134">
        <v>52445945</v>
      </c>
      <c r="D1134">
        <v>727136.2717999965</v>
      </c>
      <c r="E1134" s="2">
        <f t="shared" si="17"/>
        <v>1.3864489843780992</v>
      </c>
    </row>
    <row r="1135" spans="1:5" x14ac:dyDescent="0.3">
      <c r="A1135" t="s">
        <v>1136</v>
      </c>
      <c r="B1135">
        <v>158110594.97674993</v>
      </c>
      <c r="C1135">
        <v>158656766</v>
      </c>
      <c r="D1135">
        <v>546171.02325007319</v>
      </c>
      <c r="E1135" s="2">
        <f t="shared" si="17"/>
        <v>0.34424691553972125</v>
      </c>
    </row>
    <row r="1136" spans="1:5" x14ac:dyDescent="0.3">
      <c r="A1136" t="s">
        <v>1137</v>
      </c>
      <c r="B1136">
        <v>106606323.64511672</v>
      </c>
      <c r="C1136">
        <v>112733544</v>
      </c>
      <c r="D1136">
        <v>6127220.3548832834</v>
      </c>
      <c r="E1136" s="2">
        <f t="shared" si="17"/>
        <v>5.4351350427546956</v>
      </c>
    </row>
    <row r="1137" spans="1:5" x14ac:dyDescent="0.3">
      <c r="A1137" t="s">
        <v>1138</v>
      </c>
      <c r="B1137">
        <v>130327232.96993329</v>
      </c>
      <c r="C1137">
        <v>145948575</v>
      </c>
      <c r="D1137">
        <v>15621342.030066714</v>
      </c>
      <c r="E1137" s="2">
        <f t="shared" si="17"/>
        <v>10.703319323307346</v>
      </c>
    </row>
    <row r="1138" spans="1:5" x14ac:dyDescent="0.3">
      <c r="A1138" t="s">
        <v>1139</v>
      </c>
      <c r="B1138">
        <v>90981066.005350083</v>
      </c>
      <c r="C1138">
        <v>84658063</v>
      </c>
      <c r="D1138">
        <v>6323003.0053500831</v>
      </c>
      <c r="E1138" s="2">
        <f t="shared" si="17"/>
        <v>7.4688727585818766</v>
      </c>
    </row>
    <row r="1139" spans="1:5" x14ac:dyDescent="0.3">
      <c r="A1139" t="s">
        <v>1140</v>
      </c>
      <c r="B1139">
        <v>178227068.87760001</v>
      </c>
      <c r="C1139">
        <v>190471982</v>
      </c>
      <c r="D1139">
        <v>12244913.122399986</v>
      </c>
      <c r="E1139" s="2">
        <f t="shared" si="17"/>
        <v>6.4287214286455976</v>
      </c>
    </row>
    <row r="1140" spans="1:5" x14ac:dyDescent="0.3">
      <c r="A1140" t="s">
        <v>1141</v>
      </c>
      <c r="B1140">
        <v>98639866.723999932</v>
      </c>
      <c r="C1140">
        <v>90418374</v>
      </c>
      <c r="D1140">
        <v>8221492.7239999324</v>
      </c>
      <c r="E1140" s="2">
        <f t="shared" si="17"/>
        <v>9.0927234811808635</v>
      </c>
    </row>
    <row r="1141" spans="1:5" x14ac:dyDescent="0.3">
      <c r="A1141" t="s">
        <v>1142</v>
      </c>
      <c r="B1141">
        <v>90274254.258880898</v>
      </c>
      <c r="C1141">
        <v>94671713</v>
      </c>
      <c r="D1141">
        <v>4397458.7411191016</v>
      </c>
      <c r="E1141" s="2">
        <f t="shared" si="17"/>
        <v>4.6449552899915325</v>
      </c>
    </row>
    <row r="1142" spans="1:5" x14ac:dyDescent="0.3">
      <c r="A1142" t="s">
        <v>1143</v>
      </c>
      <c r="B1142">
        <v>103169830.45553342</v>
      </c>
      <c r="C1142">
        <v>98491559</v>
      </c>
      <c r="D1142">
        <v>4678271.4555334151</v>
      </c>
      <c r="E1142" s="2">
        <f t="shared" si="17"/>
        <v>4.7499212146021721</v>
      </c>
    </row>
    <row r="1143" spans="1:5" x14ac:dyDescent="0.3">
      <c r="A1143" t="s">
        <v>1144</v>
      </c>
      <c r="B1143">
        <v>111301980.61768344</v>
      </c>
      <c r="C1143">
        <v>96760391</v>
      </c>
      <c r="D1143">
        <v>14541589.61768344</v>
      </c>
      <c r="E1143" s="2">
        <f t="shared" si="17"/>
        <v>15.02845272471402</v>
      </c>
    </row>
    <row r="1144" spans="1:5" x14ac:dyDescent="0.3">
      <c r="A1144" t="s">
        <v>1145</v>
      </c>
      <c r="B1144">
        <v>239789214.77063343</v>
      </c>
      <c r="C1144">
        <v>235807707</v>
      </c>
      <c r="D1144">
        <v>3981507.7706334293</v>
      </c>
      <c r="E1144" s="2">
        <f t="shared" si="17"/>
        <v>1.6884553186522564</v>
      </c>
    </row>
    <row r="1145" spans="1:5" x14ac:dyDescent="0.3">
      <c r="A1145" t="s">
        <v>1146</v>
      </c>
      <c r="B1145">
        <v>436269444.4701094</v>
      </c>
      <c r="C1145">
        <v>445585848</v>
      </c>
      <c r="D1145">
        <v>9316403.5298905969</v>
      </c>
      <c r="E1145" s="2">
        <f t="shared" si="17"/>
        <v>2.0908212349442921</v>
      </c>
    </row>
    <row r="1146" spans="1:5" x14ac:dyDescent="0.3">
      <c r="A1146" t="s">
        <v>1147</v>
      </c>
      <c r="B1146">
        <v>436401593.38989282</v>
      </c>
      <c r="C1146">
        <v>432256909</v>
      </c>
      <c r="D1146">
        <v>4144684.3898928165</v>
      </c>
      <c r="E1146" s="2">
        <f t="shared" si="17"/>
        <v>0.95884745936884874</v>
      </c>
    </row>
    <row r="1147" spans="1:5" x14ac:dyDescent="0.3">
      <c r="A1147" t="s">
        <v>1148</v>
      </c>
      <c r="B1147">
        <v>177336157.91326672</v>
      </c>
      <c r="C1147">
        <v>192517909</v>
      </c>
      <c r="D1147">
        <v>15181751.086733282</v>
      </c>
      <c r="E1147" s="2">
        <f t="shared" si="17"/>
        <v>7.8858902870866316</v>
      </c>
    </row>
    <row r="1148" spans="1:5" x14ac:dyDescent="0.3">
      <c r="A1148" t="s">
        <v>1149</v>
      </c>
      <c r="B1148">
        <v>188346205.72131655</v>
      </c>
      <c r="C1148">
        <v>194386505</v>
      </c>
      <c r="D1148">
        <v>6040299.2786834538</v>
      </c>
      <c r="E1148" s="2">
        <f t="shared" si="17"/>
        <v>3.1073655440656509</v>
      </c>
    </row>
    <row r="1149" spans="1:5" x14ac:dyDescent="0.3">
      <c r="A1149" t="s">
        <v>1150</v>
      </c>
      <c r="B1149">
        <v>64603162.19251965</v>
      </c>
      <c r="C1149">
        <v>53156888</v>
      </c>
      <c r="D1149">
        <v>11446274.19251965</v>
      </c>
      <c r="E1149" s="2">
        <f t="shared" si="17"/>
        <v>21.533002820856726</v>
      </c>
    </row>
    <row r="1150" spans="1:5" x14ac:dyDescent="0.3">
      <c r="A1150" t="s">
        <v>1151</v>
      </c>
      <c r="B1150">
        <v>61817907.490591802</v>
      </c>
      <c r="C1150">
        <v>64376148</v>
      </c>
      <c r="D1150">
        <v>2558240.5094081983</v>
      </c>
      <c r="E1150" s="2">
        <f t="shared" si="17"/>
        <v>3.9738949733497542</v>
      </c>
    </row>
    <row r="1151" spans="1:5" x14ac:dyDescent="0.3">
      <c r="A1151" t="s">
        <v>1152</v>
      </c>
      <c r="B1151">
        <v>60059631.995243654</v>
      </c>
      <c r="C1151">
        <v>70424289</v>
      </c>
      <c r="D1151">
        <v>10364657.004756346</v>
      </c>
      <c r="E1151" s="2">
        <f t="shared" si="17"/>
        <v>14.717446426411698</v>
      </c>
    </row>
    <row r="1152" spans="1:5" x14ac:dyDescent="0.3">
      <c r="A1152" t="s">
        <v>1153</v>
      </c>
      <c r="B1152">
        <v>548830155.45355022</v>
      </c>
      <c r="C1152">
        <v>548283677</v>
      </c>
      <c r="D1152">
        <v>546478.45355021954</v>
      </c>
      <c r="E1152" s="2">
        <f t="shared" si="17"/>
        <v>9.9670750101542693E-2</v>
      </c>
    </row>
    <row r="1153" spans="1:5" x14ac:dyDescent="0.3">
      <c r="A1153" t="s">
        <v>1154</v>
      </c>
      <c r="B1153">
        <v>140316314.60046652</v>
      </c>
      <c r="C1153">
        <v>144844887</v>
      </c>
      <c r="D1153">
        <v>4528572.3995334804</v>
      </c>
      <c r="E1153" s="2">
        <f t="shared" si="17"/>
        <v>3.1264979339819434</v>
      </c>
    </row>
    <row r="1154" spans="1:5" x14ac:dyDescent="0.3">
      <c r="A1154" t="s">
        <v>1155</v>
      </c>
      <c r="B1154">
        <v>60365540.286298834</v>
      </c>
      <c r="C1154">
        <v>66743631</v>
      </c>
      <c r="D1154">
        <v>6378090.7137011662</v>
      </c>
      <c r="E1154" s="2">
        <f t="shared" ref="E1154:E1217" si="18">100*(D1154/C1154)</f>
        <v>9.5561038830823666</v>
      </c>
    </row>
    <row r="1155" spans="1:5" x14ac:dyDescent="0.3">
      <c r="A1155" t="s">
        <v>1156</v>
      </c>
      <c r="B1155">
        <v>78809545.749588817</v>
      </c>
      <c r="C1155">
        <v>68350983</v>
      </c>
      <c r="D1155">
        <v>10458562.749588817</v>
      </c>
      <c r="E1155" s="2">
        <f t="shared" si="18"/>
        <v>15.301261650602477</v>
      </c>
    </row>
    <row r="1156" spans="1:5" x14ac:dyDescent="0.3">
      <c r="A1156" t="s">
        <v>1157</v>
      </c>
      <c r="B1156">
        <v>63449950.358050607</v>
      </c>
      <c r="C1156">
        <v>64735794</v>
      </c>
      <c r="D1156">
        <v>1285843.6419493929</v>
      </c>
      <c r="E1156" s="2">
        <f t="shared" si="18"/>
        <v>1.9862946949401636</v>
      </c>
    </row>
    <row r="1157" spans="1:5" x14ac:dyDescent="0.3">
      <c r="A1157" t="s">
        <v>1158</v>
      </c>
      <c r="B1157">
        <v>62337009.076918356</v>
      </c>
      <c r="C1157">
        <v>59951846</v>
      </c>
      <c r="D1157">
        <v>2385163.0769183561</v>
      </c>
      <c r="E1157" s="2">
        <f t="shared" si="18"/>
        <v>3.9784647780793208</v>
      </c>
    </row>
    <row r="1158" spans="1:5" x14ac:dyDescent="0.3">
      <c r="A1158" t="s">
        <v>1159</v>
      </c>
      <c r="B1158">
        <v>228226513.62050006</v>
      </c>
      <c r="C1158">
        <v>221216064</v>
      </c>
      <c r="D1158">
        <v>7010449.6205000579</v>
      </c>
      <c r="E1158" s="2">
        <f t="shared" si="18"/>
        <v>3.1690508789181142</v>
      </c>
    </row>
    <row r="1159" spans="1:5" x14ac:dyDescent="0.3">
      <c r="A1159" t="s">
        <v>1160</v>
      </c>
      <c r="B1159">
        <v>81058473.617883265</v>
      </c>
      <c r="C1159">
        <v>84367421</v>
      </c>
      <c r="D1159">
        <v>3308947.382116735</v>
      </c>
      <c r="E1159" s="2">
        <f t="shared" si="18"/>
        <v>3.9220677163009818</v>
      </c>
    </row>
    <row r="1160" spans="1:5" x14ac:dyDescent="0.3">
      <c r="A1160" t="s">
        <v>1161</v>
      </c>
      <c r="B1160">
        <v>92813558.705473855</v>
      </c>
      <c r="C1160">
        <v>107822251</v>
      </c>
      <c r="D1160">
        <v>15008692.294526145</v>
      </c>
      <c r="E1160" s="2">
        <f t="shared" si="18"/>
        <v>13.919846928929488</v>
      </c>
    </row>
    <row r="1161" spans="1:5" x14ac:dyDescent="0.3">
      <c r="A1161" t="s">
        <v>1162</v>
      </c>
      <c r="B1161">
        <v>94952330.961901173</v>
      </c>
      <c r="C1161">
        <v>105424477</v>
      </c>
      <c r="D1161">
        <v>10472146.038098827</v>
      </c>
      <c r="E1161" s="2">
        <f t="shared" si="18"/>
        <v>9.9333156171112211</v>
      </c>
    </row>
    <row r="1162" spans="1:5" x14ac:dyDescent="0.3">
      <c r="A1162" t="s">
        <v>1163</v>
      </c>
      <c r="B1162">
        <v>100214100.22690836</v>
      </c>
      <c r="C1162">
        <v>96946731</v>
      </c>
      <c r="D1162">
        <v>3267369.226908356</v>
      </c>
      <c r="E1162" s="2">
        <f t="shared" si="18"/>
        <v>3.3702727190547108</v>
      </c>
    </row>
    <row r="1163" spans="1:5" x14ac:dyDescent="0.3">
      <c r="A1163" t="s">
        <v>1164</v>
      </c>
      <c r="B1163">
        <v>105882668.50973336</v>
      </c>
      <c r="C1163">
        <v>106992963</v>
      </c>
      <c r="D1163">
        <v>1110294.490266636</v>
      </c>
      <c r="E1163" s="2">
        <f t="shared" si="18"/>
        <v>1.0377266496177286</v>
      </c>
    </row>
    <row r="1164" spans="1:5" x14ac:dyDescent="0.3">
      <c r="A1164" t="s">
        <v>1165</v>
      </c>
      <c r="B1164">
        <v>91452367.938783318</v>
      </c>
      <c r="C1164">
        <v>93652003</v>
      </c>
      <c r="D1164">
        <v>2199635.0612166822</v>
      </c>
      <c r="E1164" s="2">
        <f t="shared" si="18"/>
        <v>2.3487325318783432</v>
      </c>
    </row>
    <row r="1165" spans="1:5" x14ac:dyDescent="0.3">
      <c r="A1165" t="s">
        <v>1166</v>
      </c>
      <c r="B1165">
        <v>82363161.397166684</v>
      </c>
      <c r="C1165">
        <v>75763159</v>
      </c>
      <c r="D1165">
        <v>6600002.3971666843</v>
      </c>
      <c r="E1165" s="2">
        <f t="shared" si="18"/>
        <v>8.7113611473970938</v>
      </c>
    </row>
    <row r="1166" spans="1:5" x14ac:dyDescent="0.3">
      <c r="A1166" t="s">
        <v>1167</v>
      </c>
      <c r="B1166">
        <v>61300140.971352719</v>
      </c>
      <c r="C1166">
        <v>60917190</v>
      </c>
      <c r="D1166">
        <v>382950.97135271877</v>
      </c>
      <c r="E1166" s="2">
        <f t="shared" si="18"/>
        <v>0.62864188474996752</v>
      </c>
    </row>
    <row r="1167" spans="1:5" x14ac:dyDescent="0.3">
      <c r="A1167" t="s">
        <v>1168</v>
      </c>
      <c r="B1167">
        <v>95848312.180333346</v>
      </c>
      <c r="C1167">
        <v>82613755</v>
      </c>
      <c r="D1167">
        <v>13234557.180333346</v>
      </c>
      <c r="E1167" s="2">
        <f t="shared" si="18"/>
        <v>16.019798616263532</v>
      </c>
    </row>
    <row r="1168" spans="1:5" x14ac:dyDescent="0.3">
      <c r="A1168" t="s">
        <v>1169</v>
      </c>
      <c r="B1168">
        <v>92718214.487299979</v>
      </c>
      <c r="C1168">
        <v>85491432</v>
      </c>
      <c r="D1168">
        <v>7226782.4872999787</v>
      </c>
      <c r="E1168" s="2">
        <f t="shared" si="18"/>
        <v>8.4532242801828126</v>
      </c>
    </row>
    <row r="1169" spans="1:5" x14ac:dyDescent="0.3">
      <c r="A1169" t="s">
        <v>1170</v>
      </c>
      <c r="B1169">
        <v>99252790.033249989</v>
      </c>
      <c r="C1169">
        <v>99460417</v>
      </c>
      <c r="D1169">
        <v>207626.96675001085</v>
      </c>
      <c r="E1169" s="2">
        <f t="shared" si="18"/>
        <v>0.20875336441632941</v>
      </c>
    </row>
    <row r="1170" spans="1:5" x14ac:dyDescent="0.3">
      <c r="A1170" t="s">
        <v>1171</v>
      </c>
      <c r="B1170">
        <v>149594256.93833309</v>
      </c>
      <c r="C1170">
        <v>148119039</v>
      </c>
      <c r="D1170">
        <v>1475217.9383330941</v>
      </c>
      <c r="E1170" s="2">
        <f t="shared" si="18"/>
        <v>0.99596780285152542</v>
      </c>
    </row>
    <row r="1171" spans="1:5" x14ac:dyDescent="0.3">
      <c r="A1171" t="s">
        <v>1172</v>
      </c>
      <c r="B1171">
        <v>144534019.25733319</v>
      </c>
      <c r="C1171">
        <v>137949380</v>
      </c>
      <c r="D1171">
        <v>6584639.2573331892</v>
      </c>
      <c r="E1171" s="2">
        <f t="shared" si="18"/>
        <v>4.7732285982968454</v>
      </c>
    </row>
    <row r="1172" spans="1:5" x14ac:dyDescent="0.3">
      <c r="A1172" t="s">
        <v>1173</v>
      </c>
      <c r="B1172">
        <v>59282070.116841882</v>
      </c>
      <c r="C1172">
        <v>68029527</v>
      </c>
      <c r="D1172">
        <v>8747456.8831581175</v>
      </c>
      <c r="E1172" s="2">
        <f t="shared" si="18"/>
        <v>12.858323832176751</v>
      </c>
    </row>
    <row r="1173" spans="1:5" x14ac:dyDescent="0.3">
      <c r="A1173" t="s">
        <v>1174</v>
      </c>
      <c r="B1173">
        <v>100893230.8131571</v>
      </c>
      <c r="C1173">
        <v>105833692</v>
      </c>
      <c r="D1173">
        <v>4940461.1868429035</v>
      </c>
      <c r="E1173" s="2">
        <f t="shared" si="18"/>
        <v>4.66813648232446</v>
      </c>
    </row>
    <row r="1174" spans="1:5" x14ac:dyDescent="0.3">
      <c r="A1174" t="s">
        <v>1175</v>
      </c>
      <c r="B1174">
        <v>142466989.52461666</v>
      </c>
      <c r="C1174">
        <v>137638946</v>
      </c>
      <c r="D1174">
        <v>4828043.5246166587</v>
      </c>
      <c r="E1174" s="2">
        <f t="shared" si="18"/>
        <v>3.507759732929558</v>
      </c>
    </row>
    <row r="1175" spans="1:5" x14ac:dyDescent="0.3">
      <c r="A1175" t="s">
        <v>1176</v>
      </c>
      <c r="B1175">
        <v>75939290.969469115</v>
      </c>
      <c r="C1175">
        <v>67581468</v>
      </c>
      <c r="D1175">
        <v>8357822.9694691151</v>
      </c>
      <c r="E1175" s="2">
        <f t="shared" si="18"/>
        <v>12.367033769478217</v>
      </c>
    </row>
    <row r="1176" spans="1:5" x14ac:dyDescent="0.3">
      <c r="A1176" t="s">
        <v>1177</v>
      </c>
      <c r="B1176">
        <v>167007769.83288342</v>
      </c>
      <c r="C1176">
        <v>156096923</v>
      </c>
      <c r="D1176">
        <v>10910846.832883418</v>
      </c>
      <c r="E1176" s="2">
        <f t="shared" si="18"/>
        <v>6.9897898198053641</v>
      </c>
    </row>
    <row r="1177" spans="1:5" x14ac:dyDescent="0.3">
      <c r="A1177" t="s">
        <v>1178</v>
      </c>
      <c r="B1177">
        <v>133618240.82299988</v>
      </c>
      <c r="C1177">
        <v>131271607</v>
      </c>
      <c r="D1177">
        <v>2346633.8229998797</v>
      </c>
      <c r="E1177" s="2">
        <f t="shared" si="18"/>
        <v>1.7876171981347648</v>
      </c>
    </row>
    <row r="1178" spans="1:5" x14ac:dyDescent="0.3">
      <c r="A1178" t="s">
        <v>1179</v>
      </c>
      <c r="B1178">
        <v>94872376.626383364</v>
      </c>
      <c r="C1178">
        <v>98505779</v>
      </c>
      <c r="D1178">
        <v>3633402.3736166358</v>
      </c>
      <c r="E1178" s="2">
        <f t="shared" si="18"/>
        <v>3.6885169687522956</v>
      </c>
    </row>
    <row r="1179" spans="1:5" x14ac:dyDescent="0.3">
      <c r="A1179" t="s">
        <v>1180</v>
      </c>
      <c r="B1179">
        <v>120749281.62666658</v>
      </c>
      <c r="C1179">
        <v>115359356</v>
      </c>
      <c r="D1179">
        <v>5389925.6266665757</v>
      </c>
      <c r="E1179" s="2">
        <f t="shared" si="18"/>
        <v>4.6722917096265482</v>
      </c>
    </row>
    <row r="1180" spans="1:5" x14ac:dyDescent="0.3">
      <c r="A1180" t="s">
        <v>1181</v>
      </c>
      <c r="B1180">
        <v>100462264.42251669</v>
      </c>
      <c r="C1180">
        <v>95411283</v>
      </c>
      <c r="D1180">
        <v>5050981.4225166887</v>
      </c>
      <c r="E1180" s="2">
        <f t="shared" si="18"/>
        <v>5.29390368067547</v>
      </c>
    </row>
    <row r="1181" spans="1:5" x14ac:dyDescent="0.3">
      <c r="A1181" t="s">
        <v>1182</v>
      </c>
      <c r="B1181">
        <v>1403123404.5833483</v>
      </c>
      <c r="C1181">
        <v>1077726737</v>
      </c>
      <c r="D1181">
        <v>325396667.58334827</v>
      </c>
      <c r="E1181" s="2">
        <f t="shared" si="18"/>
        <v>30.192873240682001</v>
      </c>
    </row>
    <row r="1182" spans="1:5" x14ac:dyDescent="0.3">
      <c r="A1182" t="s">
        <v>1183</v>
      </c>
      <c r="B1182">
        <v>1135358175.369751</v>
      </c>
      <c r="C1182">
        <v>1161989624</v>
      </c>
      <c r="D1182">
        <v>26631448.630249023</v>
      </c>
      <c r="E1182" s="2">
        <f t="shared" si="18"/>
        <v>2.2918835142928113</v>
      </c>
    </row>
    <row r="1183" spans="1:5" x14ac:dyDescent="0.3">
      <c r="A1183" t="s">
        <v>1184</v>
      </c>
      <c r="B1183">
        <v>1166646447.5137672</v>
      </c>
      <c r="C1183">
        <v>1171917248</v>
      </c>
      <c r="D1183">
        <v>5270800.4862327576</v>
      </c>
      <c r="E1183" s="2">
        <f t="shared" si="18"/>
        <v>0.44975876029027928</v>
      </c>
    </row>
    <row r="1184" spans="1:5" x14ac:dyDescent="0.3">
      <c r="A1184" t="s">
        <v>1185</v>
      </c>
      <c r="B1184">
        <v>1289434523.7234159</v>
      </c>
      <c r="C1184">
        <v>1234949445</v>
      </c>
      <c r="D1184">
        <v>54485078.723415852</v>
      </c>
      <c r="E1184" s="2">
        <f t="shared" si="18"/>
        <v>4.4119278683036178</v>
      </c>
    </row>
    <row r="1185" spans="1:5" x14ac:dyDescent="0.3">
      <c r="A1185" t="s">
        <v>1186</v>
      </c>
      <c r="B1185">
        <v>83555041.969216645</v>
      </c>
      <c r="C1185">
        <v>80610312</v>
      </c>
      <c r="D1185">
        <v>2944729.9692166448</v>
      </c>
      <c r="E1185" s="2">
        <f t="shared" si="18"/>
        <v>3.6530437560105766</v>
      </c>
    </row>
    <row r="1186" spans="1:5" x14ac:dyDescent="0.3">
      <c r="A1186" t="s">
        <v>1187</v>
      </c>
      <c r="B1186">
        <v>106309456.25240737</v>
      </c>
      <c r="C1186">
        <v>111309441</v>
      </c>
      <c r="D1186">
        <v>4999984.747592628</v>
      </c>
      <c r="E1186" s="2">
        <f t="shared" si="18"/>
        <v>4.4919682487603438</v>
      </c>
    </row>
    <row r="1187" spans="1:5" x14ac:dyDescent="0.3">
      <c r="A1187" t="s">
        <v>1188</v>
      </c>
      <c r="B1187">
        <v>118948399.53420004</v>
      </c>
      <c r="C1187">
        <v>103928156</v>
      </c>
      <c r="D1187">
        <v>15020243.534200042</v>
      </c>
      <c r="E1187" s="2">
        <f t="shared" si="18"/>
        <v>14.452525775786922</v>
      </c>
    </row>
    <row r="1188" spans="1:5" x14ac:dyDescent="0.3">
      <c r="A1188" t="s">
        <v>1189</v>
      </c>
      <c r="B1188">
        <v>78250668.273546338</v>
      </c>
      <c r="C1188">
        <v>86592986</v>
      </c>
      <c r="D1188">
        <v>8342317.7264536619</v>
      </c>
      <c r="E1188" s="2">
        <f t="shared" si="18"/>
        <v>9.6339416294683051</v>
      </c>
    </row>
    <row r="1189" spans="1:5" x14ac:dyDescent="0.3">
      <c r="A1189" t="s">
        <v>1190</v>
      </c>
      <c r="B1189">
        <v>83213226.856979743</v>
      </c>
      <c r="C1189">
        <v>71665381</v>
      </c>
      <c r="D1189">
        <v>11547845.856979743</v>
      </c>
      <c r="E1189" s="2">
        <f t="shared" si="18"/>
        <v>16.113562358622975</v>
      </c>
    </row>
    <row r="1190" spans="1:5" x14ac:dyDescent="0.3">
      <c r="A1190" t="s">
        <v>1191</v>
      </c>
      <c r="B1190">
        <v>55841051.972876057</v>
      </c>
      <c r="C1190">
        <v>54878853</v>
      </c>
      <c r="D1190">
        <v>962198.97287605703</v>
      </c>
      <c r="E1190" s="2">
        <f t="shared" si="18"/>
        <v>1.7533146563322981</v>
      </c>
    </row>
    <row r="1191" spans="1:5" x14ac:dyDescent="0.3">
      <c r="A1191" t="s">
        <v>1192</v>
      </c>
      <c r="B1191">
        <v>61868079.353832766</v>
      </c>
      <c r="C1191">
        <v>53186423</v>
      </c>
      <c r="D1191">
        <v>8681656.3538327664</v>
      </c>
      <c r="E1191" s="2">
        <f t="shared" si="18"/>
        <v>16.323068678321846</v>
      </c>
    </row>
    <row r="1192" spans="1:5" x14ac:dyDescent="0.3">
      <c r="A1192" t="s">
        <v>1193</v>
      </c>
      <c r="B1192">
        <v>62820480.232634306</v>
      </c>
      <c r="C1192">
        <v>52053753</v>
      </c>
      <c r="D1192">
        <v>10766727.232634306</v>
      </c>
      <c r="E1192" s="2">
        <f t="shared" si="18"/>
        <v>20.683863529752227</v>
      </c>
    </row>
    <row r="1193" spans="1:5" x14ac:dyDescent="0.3">
      <c r="A1193" t="s">
        <v>1194</v>
      </c>
      <c r="B1193">
        <v>64599008.668315277</v>
      </c>
      <c r="C1193">
        <v>54955160</v>
      </c>
      <c r="D1193">
        <v>9643848.6683152765</v>
      </c>
      <c r="E1193" s="2">
        <f t="shared" si="18"/>
        <v>17.548577182407033</v>
      </c>
    </row>
    <row r="1194" spans="1:5" x14ac:dyDescent="0.3">
      <c r="A1194" t="s">
        <v>1195</v>
      </c>
      <c r="B1194">
        <v>92618473.232216656</v>
      </c>
      <c r="C1194">
        <v>94906703</v>
      </c>
      <c r="D1194">
        <v>2288229.7677833438</v>
      </c>
      <c r="E1194" s="2">
        <f t="shared" si="18"/>
        <v>2.4110307232813089</v>
      </c>
    </row>
    <row r="1195" spans="1:5" x14ac:dyDescent="0.3">
      <c r="A1195" t="s">
        <v>1196</v>
      </c>
      <c r="B1195">
        <v>59342460.825541638</v>
      </c>
      <c r="C1195">
        <v>53300128</v>
      </c>
      <c r="D1195">
        <v>6042332.8255416378</v>
      </c>
      <c r="E1195" s="2">
        <f t="shared" si="18"/>
        <v>11.336432110522582</v>
      </c>
    </row>
    <row r="1196" spans="1:5" x14ac:dyDescent="0.3">
      <c r="A1196" t="s">
        <v>1197</v>
      </c>
      <c r="B1196">
        <v>525851551.67138302</v>
      </c>
      <c r="C1196">
        <v>544194504</v>
      </c>
      <c r="D1196">
        <v>18342952.328616977</v>
      </c>
      <c r="E1196" s="2">
        <f t="shared" si="18"/>
        <v>3.3706610768375151</v>
      </c>
    </row>
    <row r="1197" spans="1:5" x14ac:dyDescent="0.3">
      <c r="A1197" t="s">
        <v>1198</v>
      </c>
      <c r="B1197">
        <v>88234029.269592553</v>
      </c>
      <c r="C1197">
        <v>79297277</v>
      </c>
      <c r="D1197">
        <v>8936752.2695925534</v>
      </c>
      <c r="E1197" s="2">
        <f t="shared" si="18"/>
        <v>11.269935876351155</v>
      </c>
    </row>
    <row r="1198" spans="1:5" x14ac:dyDescent="0.3">
      <c r="A1198" t="s">
        <v>1199</v>
      </c>
      <c r="B1198">
        <v>204074130.88696653</v>
      </c>
      <c r="C1198">
        <v>193863409</v>
      </c>
      <c r="D1198">
        <v>10210721.886966527</v>
      </c>
      <c r="E1198" s="2">
        <f t="shared" si="18"/>
        <v>5.2669670566695377</v>
      </c>
    </row>
    <row r="1199" spans="1:5" x14ac:dyDescent="0.3">
      <c r="A1199" t="s">
        <v>1200</v>
      </c>
      <c r="B1199">
        <v>805760508.55209959</v>
      </c>
      <c r="C1199">
        <v>814535917</v>
      </c>
      <c r="D1199">
        <v>8775408.4479004145</v>
      </c>
      <c r="E1199" s="2">
        <f t="shared" si="18"/>
        <v>1.0773507054447562</v>
      </c>
    </row>
    <row r="1200" spans="1:5" x14ac:dyDescent="0.3">
      <c r="A1200" t="s">
        <v>1201</v>
      </c>
      <c r="B1200">
        <v>248234562.83788338</v>
      </c>
      <c r="C1200">
        <v>245765564</v>
      </c>
      <c r="D1200">
        <v>2468998.837883383</v>
      </c>
      <c r="E1200" s="2">
        <f t="shared" si="18"/>
        <v>1.004615454540809</v>
      </c>
    </row>
    <row r="1201" spans="1:5" x14ac:dyDescent="0.3">
      <c r="A1201" t="s">
        <v>1202</v>
      </c>
      <c r="B1201">
        <v>229773114.84136114</v>
      </c>
      <c r="C1201">
        <v>225517062</v>
      </c>
      <c r="D1201">
        <v>4256052.8413611352</v>
      </c>
      <c r="E1201" s="2">
        <f t="shared" si="18"/>
        <v>1.887242057703437</v>
      </c>
    </row>
    <row r="1202" spans="1:5" x14ac:dyDescent="0.3">
      <c r="A1202" t="s">
        <v>1203</v>
      </c>
      <c r="B1202">
        <v>229923978.81227565</v>
      </c>
      <c r="C1202">
        <v>232295522</v>
      </c>
      <c r="D1202">
        <v>2371543.1877243519</v>
      </c>
      <c r="E1202" s="2">
        <f t="shared" si="18"/>
        <v>1.0209164461312137</v>
      </c>
    </row>
    <row r="1203" spans="1:5" x14ac:dyDescent="0.3">
      <c r="A1203" t="s">
        <v>1204</v>
      </c>
      <c r="B1203">
        <v>229900305.99030888</v>
      </c>
      <c r="C1203">
        <v>232411326</v>
      </c>
      <c r="D1203">
        <v>2511020.0096911192</v>
      </c>
      <c r="E1203" s="2">
        <f t="shared" si="18"/>
        <v>1.0804206717925267</v>
      </c>
    </row>
    <row r="1204" spans="1:5" x14ac:dyDescent="0.3">
      <c r="A1204" t="s">
        <v>1205</v>
      </c>
      <c r="B1204">
        <v>822221393.67051637</v>
      </c>
      <c r="C1204">
        <v>819437991</v>
      </c>
      <c r="D1204">
        <v>2783402.6705163717</v>
      </c>
      <c r="E1204" s="2">
        <f t="shared" si="18"/>
        <v>0.33967215348651947</v>
      </c>
    </row>
    <row r="1205" spans="1:5" x14ac:dyDescent="0.3">
      <c r="A1205" t="s">
        <v>1206</v>
      </c>
      <c r="B1205">
        <v>861709094.99710035</v>
      </c>
      <c r="C1205">
        <v>870973565</v>
      </c>
      <c r="D1205">
        <v>9264470.0028996468</v>
      </c>
      <c r="E1205" s="2">
        <f t="shared" si="18"/>
        <v>1.0636912961760954</v>
      </c>
    </row>
    <row r="1206" spans="1:5" x14ac:dyDescent="0.3">
      <c r="A1206" t="s">
        <v>1207</v>
      </c>
      <c r="B1206">
        <v>110019035.10234347</v>
      </c>
      <c r="C1206">
        <v>127156077</v>
      </c>
      <c r="D1206">
        <v>17137041.89765653</v>
      </c>
      <c r="E1206" s="2">
        <f t="shared" si="18"/>
        <v>13.477170971275349</v>
      </c>
    </row>
    <row r="1207" spans="1:5" x14ac:dyDescent="0.3">
      <c r="A1207" t="s">
        <v>1208</v>
      </c>
      <c r="B1207">
        <v>103692704.05099702</v>
      </c>
      <c r="C1207">
        <v>101430957</v>
      </c>
      <c r="D1207">
        <v>2261747.0509970188</v>
      </c>
      <c r="E1207" s="2">
        <f t="shared" si="18"/>
        <v>2.2298390135439803</v>
      </c>
    </row>
    <row r="1208" spans="1:5" x14ac:dyDescent="0.3">
      <c r="A1208" t="s">
        <v>1209</v>
      </c>
      <c r="B1208">
        <v>736202247.78158343</v>
      </c>
      <c r="C1208">
        <v>585947828</v>
      </c>
      <c r="D1208">
        <v>150254419.78158343</v>
      </c>
      <c r="E1208" s="2">
        <f t="shared" si="18"/>
        <v>25.642968981460822</v>
      </c>
    </row>
    <row r="1209" spans="1:5" x14ac:dyDescent="0.3">
      <c r="A1209" t="s">
        <v>1210</v>
      </c>
      <c r="B1209">
        <v>731354127.6010499</v>
      </c>
      <c r="C1209">
        <v>571922139</v>
      </c>
      <c r="D1209">
        <v>159431988.6010499</v>
      </c>
      <c r="E1209" s="2">
        <f t="shared" si="18"/>
        <v>27.876519849330382</v>
      </c>
    </row>
    <row r="1210" spans="1:5" x14ac:dyDescent="0.3">
      <c r="A1210" t="s">
        <v>1211</v>
      </c>
      <c r="B1210">
        <v>728393406.00858343</v>
      </c>
      <c r="C1210">
        <v>557927280</v>
      </c>
      <c r="D1210">
        <v>170466126.00858343</v>
      </c>
      <c r="E1210" s="2">
        <f t="shared" si="18"/>
        <v>30.553466754409897</v>
      </c>
    </row>
    <row r="1211" spans="1:5" x14ac:dyDescent="0.3">
      <c r="A1211" t="s">
        <v>1212</v>
      </c>
      <c r="B1211">
        <v>218094171.79148367</v>
      </c>
      <c r="C1211">
        <v>223581799</v>
      </c>
      <c r="D1211">
        <v>5487627.2085163295</v>
      </c>
      <c r="E1211" s="2">
        <f t="shared" si="18"/>
        <v>2.4544158930022428</v>
      </c>
    </row>
    <row r="1212" spans="1:5" x14ac:dyDescent="0.3">
      <c r="A1212" t="s">
        <v>1213</v>
      </c>
      <c r="B1212">
        <v>73973626.270783335</v>
      </c>
      <c r="C1212">
        <v>79765251</v>
      </c>
      <c r="D1212">
        <v>5791624.729216665</v>
      </c>
      <c r="E1212" s="2">
        <f t="shared" si="18"/>
        <v>7.2608368388593982</v>
      </c>
    </row>
    <row r="1213" spans="1:5" x14ac:dyDescent="0.3">
      <c r="A1213" t="s">
        <v>1214</v>
      </c>
      <c r="B1213">
        <v>100515546.86930241</v>
      </c>
      <c r="C1213">
        <v>94569113</v>
      </c>
      <c r="D1213">
        <v>5946433.8693024069</v>
      </c>
      <c r="E1213" s="2">
        <f t="shared" si="18"/>
        <v>6.2879239115866588</v>
      </c>
    </row>
    <row r="1214" spans="1:5" x14ac:dyDescent="0.3">
      <c r="A1214" t="s">
        <v>1215</v>
      </c>
      <c r="B1214">
        <v>369211433.95383364</v>
      </c>
      <c r="C1214">
        <v>379142419</v>
      </c>
      <c r="D1214">
        <v>9930985.0461663604</v>
      </c>
      <c r="E1214" s="2">
        <f t="shared" si="18"/>
        <v>2.6193283970597765</v>
      </c>
    </row>
    <row r="1215" spans="1:5" x14ac:dyDescent="0.3">
      <c r="A1215" t="s">
        <v>1216</v>
      </c>
      <c r="B1215">
        <v>450661283.20460016</v>
      </c>
      <c r="C1215">
        <v>446729782</v>
      </c>
      <c r="D1215">
        <v>3931501.2046001554</v>
      </c>
      <c r="E1215" s="2">
        <f t="shared" si="18"/>
        <v>0.88006248139510768</v>
      </c>
    </row>
    <row r="1216" spans="1:5" x14ac:dyDescent="0.3">
      <c r="A1216" t="s">
        <v>1217</v>
      </c>
      <c r="B1216">
        <v>238675940.50966686</v>
      </c>
      <c r="C1216">
        <v>216526265</v>
      </c>
      <c r="D1216">
        <v>22149675.50966686</v>
      </c>
      <c r="E1216" s="2">
        <f t="shared" si="18"/>
        <v>10.229555989277726</v>
      </c>
    </row>
    <row r="1217" spans="1:5" x14ac:dyDescent="0.3">
      <c r="A1217" t="s">
        <v>1218</v>
      </c>
      <c r="B1217">
        <v>374491832.16820019</v>
      </c>
      <c r="C1217">
        <v>370316056</v>
      </c>
      <c r="D1217">
        <v>4175776.1682001948</v>
      </c>
      <c r="E1217" s="2">
        <f t="shared" si="18"/>
        <v>1.127624930256925</v>
      </c>
    </row>
    <row r="1218" spans="1:5" x14ac:dyDescent="0.3">
      <c r="A1218" t="s">
        <v>1219</v>
      </c>
      <c r="B1218">
        <v>159389084.46573317</v>
      </c>
      <c r="C1218">
        <v>146698704</v>
      </c>
      <c r="D1218">
        <v>12690380.465733171</v>
      </c>
      <c r="E1218" s="2">
        <f t="shared" ref="E1218:E1281" si="19">100*(D1218/C1218)</f>
        <v>8.6506425208317932</v>
      </c>
    </row>
    <row r="1219" spans="1:5" x14ac:dyDescent="0.3">
      <c r="A1219" t="s">
        <v>1220</v>
      </c>
      <c r="B1219">
        <v>232620524.65776676</v>
      </c>
      <c r="C1219">
        <v>237840533</v>
      </c>
      <c r="D1219">
        <v>5220008.3422332406</v>
      </c>
      <c r="E1219" s="2">
        <f t="shared" si="19"/>
        <v>2.1947513640297975</v>
      </c>
    </row>
    <row r="1220" spans="1:5" x14ac:dyDescent="0.3">
      <c r="A1220" t="s">
        <v>1221</v>
      </c>
      <c r="B1220">
        <v>103567842.27497812</v>
      </c>
      <c r="C1220">
        <v>105264724</v>
      </c>
      <c r="D1220">
        <v>1696881.7250218838</v>
      </c>
      <c r="E1220" s="2">
        <f t="shared" si="19"/>
        <v>1.6120136552316273</v>
      </c>
    </row>
    <row r="1221" spans="1:5" x14ac:dyDescent="0.3">
      <c r="A1221" t="s">
        <v>1222</v>
      </c>
      <c r="B1221">
        <v>180097846.08524987</v>
      </c>
      <c r="C1221">
        <v>182104293</v>
      </c>
      <c r="D1221">
        <v>2006446.914750129</v>
      </c>
      <c r="E1221" s="2">
        <f t="shared" si="19"/>
        <v>1.1018119791114036</v>
      </c>
    </row>
    <row r="1222" spans="1:5" x14ac:dyDescent="0.3">
      <c r="A1222" t="s">
        <v>1223</v>
      </c>
      <c r="B1222">
        <v>127802334.59641668</v>
      </c>
      <c r="C1222">
        <v>138290184</v>
      </c>
      <c r="D1222">
        <v>10487849.403583318</v>
      </c>
      <c r="E1222" s="2">
        <f t="shared" si="19"/>
        <v>7.5839434876905782</v>
      </c>
    </row>
    <row r="1223" spans="1:5" x14ac:dyDescent="0.3">
      <c r="A1223" t="s">
        <v>1224</v>
      </c>
      <c r="B1223">
        <v>175439449.41526675</v>
      </c>
      <c r="C1223">
        <v>166625680</v>
      </c>
      <c r="D1223">
        <v>8813769.4152667522</v>
      </c>
      <c r="E1223" s="2">
        <f t="shared" si="19"/>
        <v>5.2895624583598106</v>
      </c>
    </row>
    <row r="1224" spans="1:5" x14ac:dyDescent="0.3">
      <c r="A1224" t="s">
        <v>1225</v>
      </c>
      <c r="B1224">
        <v>110482590.53118721</v>
      </c>
      <c r="C1224">
        <v>115999100</v>
      </c>
      <c r="D1224">
        <v>5516509.4688127935</v>
      </c>
      <c r="E1224" s="2">
        <f t="shared" si="19"/>
        <v>4.755648508318421</v>
      </c>
    </row>
    <row r="1225" spans="1:5" x14ac:dyDescent="0.3">
      <c r="A1225" t="s">
        <v>1226</v>
      </c>
      <c r="B1225">
        <v>100226402.70831665</v>
      </c>
      <c r="C1225">
        <v>106723748</v>
      </c>
      <c r="D1225">
        <v>6497345.291683346</v>
      </c>
      <c r="E1225" s="2">
        <f t="shared" si="19"/>
        <v>6.0880032920914147</v>
      </c>
    </row>
    <row r="1226" spans="1:5" x14ac:dyDescent="0.3">
      <c r="A1226" t="s">
        <v>1227</v>
      </c>
      <c r="B1226">
        <v>228813209.99009988</v>
      </c>
      <c r="C1226">
        <v>229169491</v>
      </c>
      <c r="D1226">
        <v>356281.00990012288</v>
      </c>
      <c r="E1226" s="2">
        <f t="shared" si="19"/>
        <v>0.1554661610258247</v>
      </c>
    </row>
    <row r="1227" spans="1:5" x14ac:dyDescent="0.3">
      <c r="A1227" t="s">
        <v>1228</v>
      </c>
      <c r="B1227">
        <v>192720767.97181678</v>
      </c>
      <c r="C1227">
        <v>185790716</v>
      </c>
      <c r="D1227">
        <v>6930051.9718167782</v>
      </c>
      <c r="E1227" s="2">
        <f t="shared" si="19"/>
        <v>3.730031360564205</v>
      </c>
    </row>
    <row r="1228" spans="1:5" x14ac:dyDescent="0.3">
      <c r="A1228" t="s">
        <v>1229</v>
      </c>
      <c r="B1228">
        <v>275160734.83766693</v>
      </c>
      <c r="C1228">
        <v>301523284</v>
      </c>
      <c r="D1228">
        <v>26362549.162333071</v>
      </c>
      <c r="E1228" s="2">
        <f t="shared" si="19"/>
        <v>8.7431221936190742</v>
      </c>
    </row>
    <row r="1229" spans="1:5" x14ac:dyDescent="0.3">
      <c r="A1229" t="s">
        <v>1230</v>
      </c>
      <c r="B1229">
        <v>61700105.874716669</v>
      </c>
      <c r="C1229">
        <v>68084571</v>
      </c>
      <c r="D1229">
        <v>6384465.1252833307</v>
      </c>
      <c r="E1229" s="2">
        <f t="shared" si="19"/>
        <v>9.3772568902333688</v>
      </c>
    </row>
    <row r="1230" spans="1:5" x14ac:dyDescent="0.3">
      <c r="A1230" t="s">
        <v>1231</v>
      </c>
      <c r="B1230">
        <v>84567459.516296118</v>
      </c>
      <c r="C1230">
        <v>89345053</v>
      </c>
      <c r="D1230">
        <v>4777593.4837038815</v>
      </c>
      <c r="E1230" s="2">
        <f t="shared" si="19"/>
        <v>5.3473508865721771</v>
      </c>
    </row>
    <row r="1231" spans="1:5" x14ac:dyDescent="0.3">
      <c r="A1231" t="s">
        <v>1232</v>
      </c>
      <c r="B1231">
        <v>87172389.902675912</v>
      </c>
      <c r="C1231">
        <v>89861119</v>
      </c>
      <c r="D1231">
        <v>2688729.0973240882</v>
      </c>
      <c r="E1231" s="2">
        <f t="shared" si="19"/>
        <v>2.9920939414565808</v>
      </c>
    </row>
    <row r="1232" spans="1:5" x14ac:dyDescent="0.3">
      <c r="A1232" t="s">
        <v>1233</v>
      </c>
      <c r="B1232">
        <v>61262945.486934066</v>
      </c>
      <c r="C1232">
        <v>61721734</v>
      </c>
      <c r="D1232">
        <v>458788.51306593418</v>
      </c>
      <c r="E1232" s="2">
        <f t="shared" si="19"/>
        <v>0.74331760197458829</v>
      </c>
    </row>
    <row r="1233" spans="1:5" x14ac:dyDescent="0.3">
      <c r="A1233" t="s">
        <v>1234</v>
      </c>
      <c r="B1233">
        <v>199680774.76189184</v>
      </c>
      <c r="C1233">
        <v>193812146</v>
      </c>
      <c r="D1233">
        <v>5868628.7618918419</v>
      </c>
      <c r="E1233" s="2">
        <f t="shared" si="19"/>
        <v>3.0279984423121973</v>
      </c>
    </row>
    <row r="1234" spans="1:5" x14ac:dyDescent="0.3">
      <c r="A1234" t="s">
        <v>1235</v>
      </c>
      <c r="B1234">
        <v>2395145693.0976505</v>
      </c>
      <c r="C1234">
        <v>2614206426</v>
      </c>
      <c r="D1234">
        <v>219060732.90234947</v>
      </c>
      <c r="E1234" s="2">
        <f t="shared" si="19"/>
        <v>8.3796264412651809</v>
      </c>
    </row>
    <row r="1235" spans="1:5" x14ac:dyDescent="0.3">
      <c r="A1235" t="s">
        <v>1236</v>
      </c>
      <c r="B1235">
        <v>176483677.84423339</v>
      </c>
      <c r="C1235">
        <v>186212890</v>
      </c>
      <c r="D1235">
        <v>9729212.1557666063</v>
      </c>
      <c r="E1235" s="2">
        <f t="shared" si="19"/>
        <v>5.2247790986792619</v>
      </c>
    </row>
    <row r="1236" spans="1:5" x14ac:dyDescent="0.3">
      <c r="A1236" t="s">
        <v>1237</v>
      </c>
      <c r="B1236">
        <v>203835879.13111681</v>
      </c>
      <c r="C1236">
        <v>209337534</v>
      </c>
      <c r="D1236">
        <v>5501654.8688831925</v>
      </c>
      <c r="E1236" s="2">
        <f t="shared" si="19"/>
        <v>2.6281263391987757</v>
      </c>
    </row>
    <row r="1237" spans="1:5" x14ac:dyDescent="0.3">
      <c r="A1237" t="s">
        <v>1238</v>
      </c>
      <c r="B1237">
        <v>141859639.2274833</v>
      </c>
      <c r="C1237">
        <v>152182750</v>
      </c>
      <c r="D1237">
        <v>10323110.772516698</v>
      </c>
      <c r="E1237" s="2">
        <f t="shared" si="19"/>
        <v>6.7833645879816853</v>
      </c>
    </row>
    <row r="1238" spans="1:5" x14ac:dyDescent="0.3">
      <c r="A1238" t="s">
        <v>1239</v>
      </c>
      <c r="B1238">
        <v>85089252.276766554</v>
      </c>
      <c r="C1238">
        <v>88025421</v>
      </c>
      <c r="D1238">
        <v>2936168.7232334465</v>
      </c>
      <c r="E1238" s="2">
        <f t="shared" si="19"/>
        <v>3.3355917982300212</v>
      </c>
    </row>
    <row r="1239" spans="1:5" x14ac:dyDescent="0.3">
      <c r="A1239" t="s">
        <v>1240</v>
      </c>
      <c r="B1239">
        <v>102244930.87331374</v>
      </c>
      <c r="C1239">
        <v>93878722</v>
      </c>
      <c r="D1239">
        <v>8366208.8733137399</v>
      </c>
      <c r="E1239" s="2">
        <f t="shared" si="19"/>
        <v>8.9117200309924769</v>
      </c>
    </row>
    <row r="1240" spans="1:5" x14ac:dyDescent="0.3">
      <c r="A1240" t="s">
        <v>1241</v>
      </c>
      <c r="B1240">
        <v>281860449.69549978</v>
      </c>
      <c r="C1240">
        <v>278731443</v>
      </c>
      <c r="D1240">
        <v>3129006.6954997778</v>
      </c>
      <c r="E1240" s="2">
        <f t="shared" si="19"/>
        <v>1.1225883459082073</v>
      </c>
    </row>
    <row r="1241" spans="1:5" x14ac:dyDescent="0.3">
      <c r="A1241" t="s">
        <v>1242</v>
      </c>
      <c r="B1241">
        <v>344438595.71521676</v>
      </c>
      <c r="C1241">
        <v>301412306</v>
      </c>
      <c r="D1241">
        <v>43026289.715216756</v>
      </c>
      <c r="E1241" s="2">
        <f t="shared" si="19"/>
        <v>14.274894839634303</v>
      </c>
    </row>
    <row r="1242" spans="1:5" x14ac:dyDescent="0.3">
      <c r="A1242" t="s">
        <v>1243</v>
      </c>
      <c r="B1242">
        <v>266125864.89469987</v>
      </c>
      <c r="C1242">
        <v>251786462</v>
      </c>
      <c r="D1242">
        <v>14339402.894699872</v>
      </c>
      <c r="E1242" s="2">
        <f t="shared" si="19"/>
        <v>5.6950650884080778</v>
      </c>
    </row>
    <row r="1243" spans="1:5" x14ac:dyDescent="0.3">
      <c r="A1243" t="s">
        <v>1244</v>
      </c>
      <c r="B1243">
        <v>88904339.085300028</v>
      </c>
      <c r="C1243">
        <v>83277936</v>
      </c>
      <c r="D1243">
        <v>5626403.0853000283</v>
      </c>
      <c r="E1243" s="2">
        <f t="shared" si="19"/>
        <v>6.756174991296648</v>
      </c>
    </row>
    <row r="1244" spans="1:5" x14ac:dyDescent="0.3">
      <c r="A1244" t="s">
        <v>1245</v>
      </c>
      <c r="B1244">
        <v>73489896.710060626</v>
      </c>
      <c r="C1244">
        <v>81908794</v>
      </c>
      <c r="D1244">
        <v>8418897.2899393737</v>
      </c>
      <c r="E1244" s="2">
        <f t="shared" si="19"/>
        <v>10.278380230991283</v>
      </c>
    </row>
    <row r="1245" spans="1:5" x14ac:dyDescent="0.3">
      <c r="A1245" t="s">
        <v>1246</v>
      </c>
      <c r="B1245">
        <v>79156735.120593295</v>
      </c>
      <c r="C1245">
        <v>88576360</v>
      </c>
      <c r="D1245">
        <v>9419624.8794067055</v>
      </c>
      <c r="E1245" s="2">
        <f t="shared" si="19"/>
        <v>10.634468247968991</v>
      </c>
    </row>
    <row r="1246" spans="1:5" x14ac:dyDescent="0.3">
      <c r="A1246" t="s">
        <v>1247</v>
      </c>
      <c r="B1246">
        <v>81235465.148359969</v>
      </c>
      <c r="C1246">
        <v>88366315</v>
      </c>
      <c r="D1246">
        <v>7130849.8516400307</v>
      </c>
      <c r="E1246" s="2">
        <f t="shared" si="19"/>
        <v>8.0696471858536043</v>
      </c>
    </row>
    <row r="1247" spans="1:5" x14ac:dyDescent="0.3">
      <c r="A1247" t="s">
        <v>1248</v>
      </c>
      <c r="B1247">
        <v>211568857.9406594</v>
      </c>
      <c r="C1247">
        <v>221418989</v>
      </c>
      <c r="D1247">
        <v>9850131.0593405962</v>
      </c>
      <c r="E1247" s="2">
        <f t="shared" si="19"/>
        <v>4.4486388018602128</v>
      </c>
    </row>
    <row r="1248" spans="1:5" x14ac:dyDescent="0.3">
      <c r="A1248" t="s">
        <v>1249</v>
      </c>
      <c r="B1248">
        <v>216533788.96849269</v>
      </c>
      <c r="C1248">
        <v>219802036</v>
      </c>
      <c r="D1248">
        <v>3268247.0315073133</v>
      </c>
      <c r="E1248" s="2">
        <f t="shared" si="19"/>
        <v>1.4869048035147925</v>
      </c>
    </row>
    <row r="1249" spans="1:5" x14ac:dyDescent="0.3">
      <c r="A1249" t="s">
        <v>1250</v>
      </c>
      <c r="B1249">
        <v>2050842645.6692493</v>
      </c>
      <c r="C1249">
        <v>1892207101</v>
      </c>
      <c r="D1249">
        <v>158635544.6692493</v>
      </c>
      <c r="E1249" s="2">
        <f t="shared" si="19"/>
        <v>8.3836248466361347</v>
      </c>
    </row>
    <row r="1250" spans="1:5" x14ac:dyDescent="0.3">
      <c r="A1250" t="s">
        <v>1251</v>
      </c>
      <c r="B1250">
        <v>2003282668.5431173</v>
      </c>
      <c r="C1250">
        <v>1904167649</v>
      </c>
      <c r="D1250">
        <v>99115019.543117285</v>
      </c>
      <c r="E1250" s="2">
        <f t="shared" si="19"/>
        <v>5.2051624548483906</v>
      </c>
    </row>
    <row r="1251" spans="1:5" x14ac:dyDescent="0.3">
      <c r="A1251" t="s">
        <v>1252</v>
      </c>
      <c r="B1251">
        <v>104235752.96726191</v>
      </c>
      <c r="C1251">
        <v>97805333</v>
      </c>
      <c r="D1251">
        <v>6430419.9672619104</v>
      </c>
      <c r="E1251" s="2">
        <f t="shared" si="19"/>
        <v>6.5747130243520679</v>
      </c>
    </row>
    <row r="1252" spans="1:5" x14ac:dyDescent="0.3">
      <c r="A1252" t="s">
        <v>1253</v>
      </c>
      <c r="B1252">
        <v>106002124.29846674</v>
      </c>
      <c r="C1252">
        <v>99871782</v>
      </c>
      <c r="D1252">
        <v>6130342.298466742</v>
      </c>
      <c r="E1252" s="2">
        <f t="shared" si="19"/>
        <v>6.1382125918878083</v>
      </c>
    </row>
    <row r="1253" spans="1:5" x14ac:dyDescent="0.3">
      <c r="A1253" t="s">
        <v>1254</v>
      </c>
      <c r="B1253">
        <v>150089855.34883332</v>
      </c>
      <c r="C1253">
        <v>140751832</v>
      </c>
      <c r="D1253">
        <v>9338023.3488333225</v>
      </c>
      <c r="E1253" s="2">
        <f t="shared" si="19"/>
        <v>6.6343884950878103</v>
      </c>
    </row>
    <row r="1254" spans="1:5" x14ac:dyDescent="0.3">
      <c r="A1254" t="s">
        <v>1255</v>
      </c>
      <c r="B1254">
        <v>188730401.17293331</v>
      </c>
      <c r="C1254">
        <v>182171959</v>
      </c>
      <c r="D1254">
        <v>6558442.1729333103</v>
      </c>
      <c r="E1254" s="2">
        <f t="shared" si="19"/>
        <v>3.6001381381276745</v>
      </c>
    </row>
    <row r="1255" spans="1:5" x14ac:dyDescent="0.3">
      <c r="A1255" t="s">
        <v>1256</v>
      </c>
      <c r="B1255">
        <v>103295723.26335002</v>
      </c>
      <c r="C1255">
        <v>111639774</v>
      </c>
      <c r="D1255">
        <v>8344050.7366499752</v>
      </c>
      <c r="E1255" s="2">
        <f t="shared" si="19"/>
        <v>7.474084224364316</v>
      </c>
    </row>
    <row r="1256" spans="1:5" x14ac:dyDescent="0.3">
      <c r="A1256" t="s">
        <v>1257</v>
      </c>
      <c r="B1256">
        <v>100477468.66296656</v>
      </c>
      <c r="C1256">
        <v>94570131</v>
      </c>
      <c r="D1256">
        <v>5907337.6629665643</v>
      </c>
      <c r="E1256" s="2">
        <f t="shared" si="19"/>
        <v>6.2465152585720372</v>
      </c>
    </row>
    <row r="1257" spans="1:5" x14ac:dyDescent="0.3">
      <c r="A1257" t="s">
        <v>1258</v>
      </c>
      <c r="B1257">
        <v>1060498133.8068496</v>
      </c>
      <c r="C1257">
        <v>1103917798</v>
      </c>
      <c r="D1257">
        <v>43419664.193150401</v>
      </c>
      <c r="E1257" s="2">
        <f t="shared" si="19"/>
        <v>3.9332334592136364</v>
      </c>
    </row>
    <row r="1258" spans="1:5" x14ac:dyDescent="0.3">
      <c r="A1258" t="s">
        <v>1259</v>
      </c>
      <c r="B1258">
        <v>1282683016.997834</v>
      </c>
      <c r="C1258">
        <v>1375157154</v>
      </c>
      <c r="D1258">
        <v>92474137.002166033</v>
      </c>
      <c r="E1258" s="2">
        <f t="shared" si="19"/>
        <v>6.7246231991144505</v>
      </c>
    </row>
    <row r="1259" spans="1:5" x14ac:dyDescent="0.3">
      <c r="A1259" t="s">
        <v>1260</v>
      </c>
      <c r="B1259">
        <v>67292876.685792819</v>
      </c>
      <c r="C1259">
        <v>69381085</v>
      </c>
      <c r="D1259">
        <v>2088208.3142071813</v>
      </c>
      <c r="E1259" s="2">
        <f t="shared" si="19"/>
        <v>3.0097660107321489</v>
      </c>
    </row>
    <row r="1260" spans="1:5" x14ac:dyDescent="0.3">
      <c r="A1260" t="s">
        <v>1261</v>
      </c>
      <c r="B1260">
        <v>88250975.62355566</v>
      </c>
      <c r="C1260">
        <v>101390441</v>
      </c>
      <c r="D1260">
        <v>13139465.37644434</v>
      </c>
      <c r="E1260" s="2">
        <f t="shared" si="19"/>
        <v>12.959274313092632</v>
      </c>
    </row>
    <row r="1261" spans="1:5" x14ac:dyDescent="0.3">
      <c r="A1261" t="s">
        <v>1262</v>
      </c>
      <c r="B1261">
        <v>93532834.721438229</v>
      </c>
      <c r="C1261">
        <v>83806575</v>
      </c>
      <c r="D1261">
        <v>9726259.7214382291</v>
      </c>
      <c r="E1261" s="2">
        <f t="shared" si="19"/>
        <v>11.605604597775567</v>
      </c>
    </row>
    <row r="1262" spans="1:5" x14ac:dyDescent="0.3">
      <c r="A1262" t="s">
        <v>1263</v>
      </c>
      <c r="B1262">
        <v>805244949.43168283</v>
      </c>
      <c r="C1262">
        <v>743651184</v>
      </c>
      <c r="D1262">
        <v>61593765.431682825</v>
      </c>
      <c r="E1262" s="2">
        <f t="shared" si="19"/>
        <v>8.2826151234478278</v>
      </c>
    </row>
    <row r="1263" spans="1:5" x14ac:dyDescent="0.3">
      <c r="A1263" t="s">
        <v>1264</v>
      </c>
      <c r="B1263">
        <v>95137582.898266613</v>
      </c>
      <c r="C1263">
        <v>100001453</v>
      </c>
      <c r="D1263">
        <v>4863870.1017333865</v>
      </c>
      <c r="E1263" s="2">
        <f t="shared" si="19"/>
        <v>4.8637994307276582</v>
      </c>
    </row>
    <row r="1264" spans="1:5" x14ac:dyDescent="0.3">
      <c r="A1264" t="s">
        <v>1265</v>
      </c>
      <c r="B1264">
        <v>98348635.818933293</v>
      </c>
      <c r="C1264">
        <v>103765676</v>
      </c>
      <c r="D1264">
        <v>5417040.1810667068</v>
      </c>
      <c r="E1264" s="2">
        <f t="shared" si="19"/>
        <v>5.2204547687490681</v>
      </c>
    </row>
    <row r="1265" spans="1:5" x14ac:dyDescent="0.3">
      <c r="A1265" t="s">
        <v>1266</v>
      </c>
      <c r="B1265">
        <v>221813861.44801676</v>
      </c>
      <c r="C1265">
        <v>255980904</v>
      </c>
      <c r="D1265">
        <v>34167042.551983237</v>
      </c>
      <c r="E1265" s="2">
        <f t="shared" si="19"/>
        <v>13.347496636695697</v>
      </c>
    </row>
    <row r="1266" spans="1:5" x14ac:dyDescent="0.3">
      <c r="A1266" t="s">
        <v>1267</v>
      </c>
      <c r="B1266">
        <v>427886156.62930012</v>
      </c>
      <c r="C1266">
        <v>396798118</v>
      </c>
      <c r="D1266">
        <v>31088038.629300117</v>
      </c>
      <c r="E1266" s="2">
        <f t="shared" si="19"/>
        <v>7.8347243142166612</v>
      </c>
    </row>
    <row r="1267" spans="1:5" x14ac:dyDescent="0.3">
      <c r="A1267" t="s">
        <v>1268</v>
      </c>
      <c r="B1267">
        <v>462665645.46537471</v>
      </c>
      <c r="C1267">
        <v>449468477</v>
      </c>
      <c r="D1267">
        <v>13197168.465374708</v>
      </c>
      <c r="E1267" s="2">
        <f t="shared" si="19"/>
        <v>2.9361721990961134</v>
      </c>
    </row>
    <row r="1268" spans="1:5" x14ac:dyDescent="0.3">
      <c r="A1268" t="s">
        <v>1269</v>
      </c>
      <c r="B1268">
        <v>84192551.995250016</v>
      </c>
      <c r="C1268">
        <v>76683243</v>
      </c>
      <c r="D1268">
        <v>7509308.9952500165</v>
      </c>
      <c r="E1268" s="2">
        <f t="shared" si="19"/>
        <v>9.7926335682621257</v>
      </c>
    </row>
    <row r="1269" spans="1:5" x14ac:dyDescent="0.3">
      <c r="A1269" t="s">
        <v>1270</v>
      </c>
      <c r="B1269">
        <v>84263259.50452143</v>
      </c>
      <c r="C1269">
        <v>84312273</v>
      </c>
      <c r="D1269">
        <v>49013.495478570461</v>
      </c>
      <c r="E1269" s="2">
        <f t="shared" si="19"/>
        <v>5.8133286809347984E-2</v>
      </c>
    </row>
    <row r="1270" spans="1:5" x14ac:dyDescent="0.3">
      <c r="A1270" t="s">
        <v>1271</v>
      </c>
      <c r="B1270">
        <v>332353130.58851671</v>
      </c>
      <c r="C1270">
        <v>324764910</v>
      </c>
      <c r="D1270">
        <v>7588220.5885167122</v>
      </c>
      <c r="E1270" s="2">
        <f t="shared" si="19"/>
        <v>2.3365272401247759</v>
      </c>
    </row>
    <row r="1271" spans="1:5" x14ac:dyDescent="0.3">
      <c r="A1271" t="s">
        <v>1272</v>
      </c>
      <c r="B1271">
        <v>134732719.4646841</v>
      </c>
      <c r="C1271">
        <v>141423587</v>
      </c>
      <c r="D1271">
        <v>6690867.535315901</v>
      </c>
      <c r="E1271" s="2">
        <f t="shared" si="19"/>
        <v>4.7310831787316365</v>
      </c>
    </row>
    <row r="1272" spans="1:5" x14ac:dyDescent="0.3">
      <c r="A1272" t="s">
        <v>1273</v>
      </c>
      <c r="B1272">
        <v>150056273.36968321</v>
      </c>
      <c r="C1272">
        <v>143369695</v>
      </c>
      <c r="D1272">
        <v>6686578.3696832061</v>
      </c>
      <c r="E1272" s="2">
        <f t="shared" si="19"/>
        <v>4.6638715173964806</v>
      </c>
    </row>
    <row r="1273" spans="1:5" x14ac:dyDescent="0.3">
      <c r="A1273" t="s">
        <v>1274</v>
      </c>
      <c r="B1273">
        <v>163730192.88444981</v>
      </c>
      <c r="C1273">
        <v>160371426</v>
      </c>
      <c r="D1273">
        <v>3358766.8844498098</v>
      </c>
      <c r="E1273" s="2">
        <f t="shared" si="19"/>
        <v>2.0943674120911102</v>
      </c>
    </row>
    <row r="1274" spans="1:5" x14ac:dyDescent="0.3">
      <c r="A1274" t="s">
        <v>1275</v>
      </c>
      <c r="B1274">
        <v>171195666.88024989</v>
      </c>
      <c r="C1274">
        <v>177682614</v>
      </c>
      <c r="D1274">
        <v>6486947.1197501123</v>
      </c>
      <c r="E1274" s="2">
        <f t="shared" si="19"/>
        <v>3.6508620476227978</v>
      </c>
    </row>
    <row r="1275" spans="1:5" x14ac:dyDescent="0.3">
      <c r="A1275" t="s">
        <v>1276</v>
      </c>
      <c r="B1275">
        <v>108949068.40559995</v>
      </c>
      <c r="C1275">
        <v>121669024</v>
      </c>
      <c r="D1275">
        <v>12719955.594400048</v>
      </c>
      <c r="E1275" s="2">
        <f t="shared" si="19"/>
        <v>10.454555462202153</v>
      </c>
    </row>
    <row r="1276" spans="1:5" x14ac:dyDescent="0.3">
      <c r="A1276" t="s">
        <v>1277</v>
      </c>
      <c r="B1276">
        <v>165172664.5657832</v>
      </c>
      <c r="C1276">
        <v>157264234</v>
      </c>
      <c r="D1276">
        <v>7908430.5657832026</v>
      </c>
      <c r="E1276" s="2">
        <f t="shared" si="19"/>
        <v>5.0287534327628514</v>
      </c>
    </row>
    <row r="1277" spans="1:5" x14ac:dyDescent="0.3">
      <c r="A1277" t="s">
        <v>1278</v>
      </c>
      <c r="B1277">
        <v>912944900.16098356</v>
      </c>
      <c r="C1277">
        <v>889338460</v>
      </c>
      <c r="D1277">
        <v>23606440.160983562</v>
      </c>
      <c r="E1277" s="2">
        <f t="shared" si="19"/>
        <v>2.6543820179533855</v>
      </c>
    </row>
    <row r="1278" spans="1:5" x14ac:dyDescent="0.3">
      <c r="A1278" t="s">
        <v>1279</v>
      </c>
      <c r="B1278">
        <v>116063840.08211881</v>
      </c>
      <c r="C1278">
        <v>122910905</v>
      </c>
      <c r="D1278">
        <v>6847064.9178811908</v>
      </c>
      <c r="E1278" s="2">
        <f t="shared" si="19"/>
        <v>5.5707546192758004</v>
      </c>
    </row>
    <row r="1279" spans="1:5" x14ac:dyDescent="0.3">
      <c r="A1279" t="s">
        <v>1280</v>
      </c>
      <c r="B1279">
        <v>119242319.85228312</v>
      </c>
      <c r="C1279">
        <v>99094691</v>
      </c>
      <c r="D1279">
        <v>20147628.85228312</v>
      </c>
      <c r="E1279" s="2">
        <f t="shared" si="19"/>
        <v>20.331693503422017</v>
      </c>
    </row>
    <row r="1280" spans="1:5" x14ac:dyDescent="0.3">
      <c r="A1280" t="s">
        <v>1281</v>
      </c>
      <c r="B1280">
        <v>1873433827.218749</v>
      </c>
      <c r="C1280">
        <v>1947372109</v>
      </c>
      <c r="D1280">
        <v>73938281.781250954</v>
      </c>
      <c r="E1280" s="2">
        <f t="shared" si="19"/>
        <v>3.7968234955988556</v>
      </c>
    </row>
    <row r="1281" spans="1:5" x14ac:dyDescent="0.3">
      <c r="A1281" t="s">
        <v>1282</v>
      </c>
      <c r="B1281">
        <v>2219406096.4212322</v>
      </c>
      <c r="C1281">
        <v>2274548911</v>
      </c>
      <c r="D1281">
        <v>55142814.578767776</v>
      </c>
      <c r="E1281" s="2">
        <f t="shared" si="19"/>
        <v>2.4243406818859907</v>
      </c>
    </row>
    <row r="1282" spans="1:5" x14ac:dyDescent="0.3">
      <c r="A1282" t="s">
        <v>1283</v>
      </c>
      <c r="B1282">
        <v>2419177752.732801</v>
      </c>
      <c r="C1282">
        <v>2531263182</v>
      </c>
      <c r="D1282">
        <v>112085429.26719904</v>
      </c>
      <c r="E1282" s="2">
        <f t="shared" ref="E1282:E1345" si="20">100*(D1282/C1282)</f>
        <v>4.4280432814828119</v>
      </c>
    </row>
    <row r="1283" spans="1:5" x14ac:dyDescent="0.3">
      <c r="A1283" t="s">
        <v>1284</v>
      </c>
      <c r="B1283">
        <v>171128799.87964037</v>
      </c>
      <c r="C1283">
        <v>183329615</v>
      </c>
      <c r="D1283">
        <v>12200815.120359629</v>
      </c>
      <c r="E1283" s="2">
        <f t="shared" si="20"/>
        <v>6.6551250436868203</v>
      </c>
    </row>
    <row r="1284" spans="1:5" x14ac:dyDescent="0.3">
      <c r="A1284" t="s">
        <v>1285</v>
      </c>
      <c r="B1284">
        <v>90933171.203118756</v>
      </c>
      <c r="C1284">
        <v>93362960</v>
      </c>
      <c r="D1284">
        <v>2429788.7968812436</v>
      </c>
      <c r="E1284" s="2">
        <f t="shared" si="20"/>
        <v>2.6025190256192001</v>
      </c>
    </row>
    <row r="1285" spans="1:5" x14ac:dyDescent="0.3">
      <c r="A1285" t="s">
        <v>1286</v>
      </c>
      <c r="B1285">
        <v>98954762.324666694</v>
      </c>
      <c r="C1285">
        <v>94594031</v>
      </c>
      <c r="D1285">
        <v>4360731.3246666938</v>
      </c>
      <c r="E1285" s="2">
        <f t="shared" si="20"/>
        <v>4.6099434378335076</v>
      </c>
    </row>
    <row r="1286" spans="1:5" x14ac:dyDescent="0.3">
      <c r="A1286" t="s">
        <v>1287</v>
      </c>
      <c r="B1286">
        <v>95993019.486733466</v>
      </c>
      <c r="C1286">
        <v>105637272</v>
      </c>
      <c r="D1286">
        <v>9644252.5132665336</v>
      </c>
      <c r="E1286" s="2">
        <f t="shared" si="20"/>
        <v>9.1295925487990015</v>
      </c>
    </row>
    <row r="1287" spans="1:5" x14ac:dyDescent="0.3">
      <c r="A1287" t="s">
        <v>1288</v>
      </c>
      <c r="B1287">
        <v>757419079.19824994</v>
      </c>
      <c r="C1287">
        <v>775582782</v>
      </c>
      <c r="D1287">
        <v>18163702.801750064</v>
      </c>
      <c r="E1287" s="2">
        <f t="shared" si="20"/>
        <v>2.3419425009553736</v>
      </c>
    </row>
    <row r="1288" spans="1:5" x14ac:dyDescent="0.3">
      <c r="A1288" t="s">
        <v>1289</v>
      </c>
      <c r="B1288">
        <v>650043443.93211389</v>
      </c>
      <c r="C1288">
        <v>676704980</v>
      </c>
      <c r="D1288">
        <v>26661536.067886114</v>
      </c>
      <c r="E1288" s="2">
        <f t="shared" si="20"/>
        <v>3.9399054027777534</v>
      </c>
    </row>
    <row r="1289" spans="1:5" x14ac:dyDescent="0.3">
      <c r="A1289" t="s">
        <v>1290</v>
      </c>
      <c r="B1289">
        <v>83601977.252866626</v>
      </c>
      <c r="C1289">
        <v>86691834</v>
      </c>
      <c r="D1289">
        <v>3089856.7471333742</v>
      </c>
      <c r="E1289" s="2">
        <f t="shared" si="20"/>
        <v>3.5641843119080563</v>
      </c>
    </row>
    <row r="1290" spans="1:5" x14ac:dyDescent="0.3">
      <c r="A1290" t="s">
        <v>1291</v>
      </c>
      <c r="B1290">
        <v>76918357.933514699</v>
      </c>
      <c r="C1290">
        <v>64388496</v>
      </c>
      <c r="D1290">
        <v>12529861.933514699</v>
      </c>
      <c r="E1290" s="2">
        <f t="shared" si="20"/>
        <v>19.459783520203207</v>
      </c>
    </row>
    <row r="1291" spans="1:5" x14ac:dyDescent="0.3">
      <c r="A1291" t="s">
        <v>1292</v>
      </c>
      <c r="B1291">
        <v>100845957.6482667</v>
      </c>
      <c r="C1291">
        <v>96236329</v>
      </c>
      <c r="D1291">
        <v>4609628.6482667029</v>
      </c>
      <c r="E1291" s="2">
        <f t="shared" si="20"/>
        <v>4.7899049103033668</v>
      </c>
    </row>
    <row r="1292" spans="1:5" x14ac:dyDescent="0.3">
      <c r="A1292" t="s">
        <v>1293</v>
      </c>
      <c r="B1292">
        <v>178719761.48275015</v>
      </c>
      <c r="C1292">
        <v>172881605</v>
      </c>
      <c r="D1292">
        <v>5838156.4827501476</v>
      </c>
      <c r="E1292" s="2">
        <f t="shared" si="20"/>
        <v>3.3769680023216746</v>
      </c>
    </row>
    <row r="1293" spans="1:5" x14ac:dyDescent="0.3">
      <c r="A1293" t="s">
        <v>1294</v>
      </c>
      <c r="B1293">
        <v>155554115.30103332</v>
      </c>
      <c r="C1293">
        <v>141634462</v>
      </c>
      <c r="D1293">
        <v>13919653.301033318</v>
      </c>
      <c r="E1293" s="2">
        <f t="shared" si="20"/>
        <v>9.8278717654417456</v>
      </c>
    </row>
    <row r="1294" spans="1:5" x14ac:dyDescent="0.3">
      <c r="A1294" t="s">
        <v>1295</v>
      </c>
      <c r="B1294">
        <v>176804333.18538323</v>
      </c>
      <c r="C1294">
        <v>182770017</v>
      </c>
      <c r="D1294">
        <v>5965683.8146167696</v>
      </c>
      <c r="E1294" s="2">
        <f t="shared" si="20"/>
        <v>3.2640385510369399</v>
      </c>
    </row>
    <row r="1295" spans="1:5" x14ac:dyDescent="0.3">
      <c r="A1295" t="s">
        <v>1296</v>
      </c>
      <c r="B1295">
        <v>164705639.83474988</v>
      </c>
      <c r="C1295">
        <v>155159059</v>
      </c>
      <c r="D1295">
        <v>9546580.8347498775</v>
      </c>
      <c r="E1295" s="2">
        <f t="shared" si="20"/>
        <v>6.1527705158033204</v>
      </c>
    </row>
    <row r="1296" spans="1:5" x14ac:dyDescent="0.3">
      <c r="A1296" t="s">
        <v>1297</v>
      </c>
      <c r="B1296">
        <v>210149028.39283338</v>
      </c>
      <c r="C1296">
        <v>218321766</v>
      </c>
      <c r="D1296">
        <v>8172737.6071666181</v>
      </c>
      <c r="E1296" s="2">
        <f t="shared" si="20"/>
        <v>3.7434369265621541</v>
      </c>
    </row>
    <row r="1297" spans="1:5" x14ac:dyDescent="0.3">
      <c r="A1297" t="s">
        <v>1298</v>
      </c>
      <c r="B1297">
        <v>220957237.1473833</v>
      </c>
      <c r="C1297">
        <v>222291131</v>
      </c>
      <c r="D1297">
        <v>1333893.8526166975</v>
      </c>
      <c r="E1297" s="2">
        <f t="shared" si="20"/>
        <v>0.60006615946215935</v>
      </c>
    </row>
    <row r="1298" spans="1:5" x14ac:dyDescent="0.3">
      <c r="A1298" t="s">
        <v>1299</v>
      </c>
      <c r="B1298">
        <v>73774088.091140449</v>
      </c>
      <c r="C1298">
        <v>70404857</v>
      </c>
      <c r="D1298">
        <v>3369231.091140449</v>
      </c>
      <c r="E1298" s="2">
        <f t="shared" si="20"/>
        <v>4.7855094587301679</v>
      </c>
    </row>
    <row r="1299" spans="1:5" x14ac:dyDescent="0.3">
      <c r="A1299" t="s">
        <v>1300</v>
      </c>
      <c r="B1299">
        <v>144590477.61823323</v>
      </c>
      <c r="C1299">
        <v>132460358</v>
      </c>
      <c r="D1299">
        <v>12130119.618233234</v>
      </c>
      <c r="E1299" s="2">
        <f t="shared" si="20"/>
        <v>9.1575470588968457</v>
      </c>
    </row>
    <row r="1300" spans="1:5" x14ac:dyDescent="0.3">
      <c r="A1300" t="s">
        <v>1301</v>
      </c>
      <c r="B1300">
        <v>126295454.00081478</v>
      </c>
      <c r="C1300">
        <v>116546190</v>
      </c>
      <c r="D1300">
        <v>9749264.0008147806</v>
      </c>
      <c r="E1300" s="2">
        <f t="shared" si="20"/>
        <v>8.3651503329407682</v>
      </c>
    </row>
    <row r="1301" spans="1:5" x14ac:dyDescent="0.3">
      <c r="A1301" t="s">
        <v>1302</v>
      </c>
      <c r="B1301">
        <v>271434318.59268343</v>
      </c>
      <c r="C1301">
        <v>279943603</v>
      </c>
      <c r="D1301">
        <v>8509284.4073165655</v>
      </c>
      <c r="E1301" s="2">
        <f t="shared" si="20"/>
        <v>3.0396423837256124</v>
      </c>
    </row>
    <row r="1302" spans="1:5" x14ac:dyDescent="0.3">
      <c r="A1302" t="s">
        <v>1303</v>
      </c>
      <c r="B1302">
        <v>191592009.56423327</v>
      </c>
      <c r="C1302">
        <v>188275500</v>
      </c>
      <c r="D1302">
        <v>3316509.5642332733</v>
      </c>
      <c r="E1302" s="2">
        <f t="shared" si="20"/>
        <v>1.7615194564525247</v>
      </c>
    </row>
    <row r="1303" spans="1:5" x14ac:dyDescent="0.3">
      <c r="A1303" t="s">
        <v>1304</v>
      </c>
      <c r="B1303">
        <v>135098897.73225719</v>
      </c>
      <c r="C1303">
        <v>143514550</v>
      </c>
      <c r="D1303">
        <v>8415652.2677428126</v>
      </c>
      <c r="E1303" s="2">
        <f t="shared" si="20"/>
        <v>5.863971470309326</v>
      </c>
    </row>
    <row r="1304" spans="1:5" x14ac:dyDescent="0.3">
      <c r="A1304" t="s">
        <v>1305</v>
      </c>
      <c r="B1304">
        <v>103449960.28263333</v>
      </c>
      <c r="C1304">
        <v>107519496</v>
      </c>
      <c r="D1304">
        <v>4069535.7173666656</v>
      </c>
      <c r="E1304" s="2">
        <f t="shared" si="20"/>
        <v>3.7849281932707957</v>
      </c>
    </row>
    <row r="1305" spans="1:5" x14ac:dyDescent="0.3">
      <c r="A1305" t="s">
        <v>1306</v>
      </c>
      <c r="B1305">
        <v>206300471.88291422</v>
      </c>
      <c r="C1305">
        <v>202458066</v>
      </c>
      <c r="D1305">
        <v>3842405.8829142153</v>
      </c>
      <c r="E1305" s="2">
        <f t="shared" si="20"/>
        <v>1.8978774018883573</v>
      </c>
    </row>
    <row r="1306" spans="1:5" x14ac:dyDescent="0.3">
      <c r="A1306" t="s">
        <v>1307</v>
      </c>
      <c r="B1306">
        <v>135758083.13979998</v>
      </c>
      <c r="C1306">
        <v>136565085</v>
      </c>
      <c r="D1306">
        <v>807001.86020001769</v>
      </c>
      <c r="E1306" s="2">
        <f t="shared" si="20"/>
        <v>0.59092839154313692</v>
      </c>
    </row>
    <row r="1307" spans="1:5" x14ac:dyDescent="0.3">
      <c r="A1307" t="s">
        <v>1308</v>
      </c>
      <c r="B1307">
        <v>289822539.07518339</v>
      </c>
      <c r="C1307">
        <v>305513116</v>
      </c>
      <c r="D1307">
        <v>15690576.924816608</v>
      </c>
      <c r="E1307" s="2">
        <f t="shared" si="20"/>
        <v>5.1358112313635029</v>
      </c>
    </row>
    <row r="1308" spans="1:5" x14ac:dyDescent="0.3">
      <c r="A1308" t="s">
        <v>1309</v>
      </c>
      <c r="B1308">
        <v>234657285.99579996</v>
      </c>
      <c r="C1308">
        <v>227171976</v>
      </c>
      <c r="D1308">
        <v>7485309.9957999587</v>
      </c>
      <c r="E1308" s="2">
        <f t="shared" si="20"/>
        <v>3.2949970888134366</v>
      </c>
    </row>
    <row r="1309" spans="1:5" x14ac:dyDescent="0.3">
      <c r="A1309" t="s">
        <v>1310</v>
      </c>
      <c r="B1309">
        <v>254879247.57539991</v>
      </c>
      <c r="C1309">
        <v>261210396</v>
      </c>
      <c r="D1309">
        <v>6331148.4246000946</v>
      </c>
      <c r="E1309" s="2">
        <f t="shared" si="20"/>
        <v>2.4237735256907977</v>
      </c>
    </row>
    <row r="1310" spans="1:5" x14ac:dyDescent="0.3">
      <c r="A1310" t="s">
        <v>1311</v>
      </c>
      <c r="B1310">
        <v>146126109.41143337</v>
      </c>
      <c r="C1310">
        <v>136023942</v>
      </c>
      <c r="D1310">
        <v>10102167.411433369</v>
      </c>
      <c r="E1310" s="2">
        <f t="shared" si="20"/>
        <v>7.4267568362585523</v>
      </c>
    </row>
    <row r="1311" spans="1:5" x14ac:dyDescent="0.3">
      <c r="A1311" t="s">
        <v>1312</v>
      </c>
      <c r="B1311">
        <v>1244497732.8124509</v>
      </c>
      <c r="C1311">
        <v>1293579987</v>
      </c>
      <c r="D1311">
        <v>49082254.187549114</v>
      </c>
      <c r="E1311" s="2">
        <f t="shared" si="20"/>
        <v>3.7942960374161316</v>
      </c>
    </row>
    <row r="1312" spans="1:5" x14ac:dyDescent="0.3">
      <c r="A1312" t="s">
        <v>1313</v>
      </c>
      <c r="B1312">
        <v>69063396.446666673</v>
      </c>
      <c r="C1312">
        <v>71729154</v>
      </c>
      <c r="D1312">
        <v>2665757.5533333272</v>
      </c>
      <c r="E1312" s="2">
        <f t="shared" si="20"/>
        <v>3.7164212940993662</v>
      </c>
    </row>
    <row r="1313" spans="1:5" x14ac:dyDescent="0.3">
      <c r="A1313" t="s">
        <v>1314</v>
      </c>
      <c r="B1313">
        <v>234459322.79401681</v>
      </c>
      <c r="C1313">
        <v>243562910</v>
      </c>
      <c r="D1313">
        <v>9103587.2059831917</v>
      </c>
      <c r="E1313" s="2">
        <f t="shared" si="20"/>
        <v>3.7376738543578711</v>
      </c>
    </row>
    <row r="1314" spans="1:5" x14ac:dyDescent="0.3">
      <c r="A1314" t="s">
        <v>1315</v>
      </c>
      <c r="B1314">
        <v>222612277.93963328</v>
      </c>
      <c r="C1314">
        <v>230030702</v>
      </c>
      <c r="D1314">
        <v>7418424.06036672</v>
      </c>
      <c r="E1314" s="2">
        <f t="shared" si="20"/>
        <v>3.2249712737766285</v>
      </c>
    </row>
    <row r="1315" spans="1:5" x14ac:dyDescent="0.3">
      <c r="A1315" t="s">
        <v>1316</v>
      </c>
      <c r="B1315">
        <v>127233634.10272276</v>
      </c>
      <c r="C1315">
        <v>113091713</v>
      </c>
      <c r="D1315">
        <v>14141921.102722764</v>
      </c>
      <c r="E1315" s="2">
        <f t="shared" si="20"/>
        <v>12.504825267544373</v>
      </c>
    </row>
    <row r="1316" spans="1:5" x14ac:dyDescent="0.3">
      <c r="A1316" t="s">
        <v>1317</v>
      </c>
      <c r="B1316">
        <v>627417717.61566651</v>
      </c>
      <c r="C1316">
        <v>587689518</v>
      </c>
      <c r="D1316">
        <v>39728199.615666509</v>
      </c>
      <c r="E1316" s="2">
        <f t="shared" si="20"/>
        <v>6.7600660550945051</v>
      </c>
    </row>
    <row r="1317" spans="1:5" x14ac:dyDescent="0.3">
      <c r="A1317" t="s">
        <v>1318</v>
      </c>
      <c r="B1317">
        <v>52296704.01880002</v>
      </c>
      <c r="C1317">
        <v>49566221</v>
      </c>
      <c r="D1317">
        <v>2730483.0188000202</v>
      </c>
      <c r="E1317" s="2">
        <f t="shared" si="20"/>
        <v>5.5087577057771266</v>
      </c>
    </row>
    <row r="1318" spans="1:5" x14ac:dyDescent="0.3">
      <c r="A1318" t="s">
        <v>1319</v>
      </c>
      <c r="B1318">
        <v>63188666.474583298</v>
      </c>
      <c r="C1318">
        <v>53771988</v>
      </c>
      <c r="D1318">
        <v>9416678.474583298</v>
      </c>
      <c r="E1318" s="2">
        <f t="shared" si="20"/>
        <v>17.512237923179068</v>
      </c>
    </row>
    <row r="1319" spans="1:5" x14ac:dyDescent="0.3">
      <c r="A1319" t="s">
        <v>1320</v>
      </c>
      <c r="B1319">
        <v>194149584.75639984</v>
      </c>
      <c r="C1319">
        <v>183574605</v>
      </c>
      <c r="D1319">
        <v>10574979.75639984</v>
      </c>
      <c r="E1319" s="2">
        <f t="shared" si="20"/>
        <v>5.7605896830881589</v>
      </c>
    </row>
    <row r="1320" spans="1:5" x14ac:dyDescent="0.3">
      <c r="A1320" t="s">
        <v>1321</v>
      </c>
      <c r="B1320">
        <v>201171220.07485458</v>
      </c>
      <c r="C1320">
        <v>206787059</v>
      </c>
      <c r="D1320">
        <v>5615838.9251454175</v>
      </c>
      <c r="E1320" s="2">
        <f t="shared" si="20"/>
        <v>2.7157593672945546</v>
      </c>
    </row>
    <row r="1321" spans="1:5" x14ac:dyDescent="0.3">
      <c r="A1321" t="s">
        <v>1322</v>
      </c>
      <c r="B1321">
        <v>180995527.79552838</v>
      </c>
      <c r="C1321">
        <v>182367338</v>
      </c>
      <c r="D1321">
        <v>1371810.2044716179</v>
      </c>
      <c r="E1321" s="2">
        <f t="shared" si="20"/>
        <v>0.75222362705739443</v>
      </c>
    </row>
    <row r="1322" spans="1:5" x14ac:dyDescent="0.3">
      <c r="A1322" t="s">
        <v>1323</v>
      </c>
      <c r="B1322">
        <v>174518994.16793346</v>
      </c>
      <c r="C1322">
        <v>174230140</v>
      </c>
      <c r="D1322">
        <v>288854.16793346405</v>
      </c>
      <c r="E1322" s="2">
        <f t="shared" si="20"/>
        <v>0.16578886289907363</v>
      </c>
    </row>
    <row r="1323" spans="1:5" x14ac:dyDescent="0.3">
      <c r="A1323" t="s">
        <v>1324</v>
      </c>
      <c r="B1323">
        <v>159524847.84793353</v>
      </c>
      <c r="C1323">
        <v>156315364</v>
      </c>
      <c r="D1323">
        <v>3209483.8479335308</v>
      </c>
      <c r="E1323" s="2">
        <f t="shared" si="20"/>
        <v>2.0532107438482701</v>
      </c>
    </row>
    <row r="1324" spans="1:5" x14ac:dyDescent="0.3">
      <c r="A1324" t="s">
        <v>1325</v>
      </c>
      <c r="B1324">
        <v>189414587.16150004</v>
      </c>
      <c r="C1324">
        <v>207218638</v>
      </c>
      <c r="D1324">
        <v>17804050.838499963</v>
      </c>
      <c r="E1324" s="2">
        <f t="shared" si="20"/>
        <v>8.5919157708680451</v>
      </c>
    </row>
    <row r="1325" spans="1:5" x14ac:dyDescent="0.3">
      <c r="A1325" t="s">
        <v>1326</v>
      </c>
      <c r="B1325">
        <v>200526275.05366677</v>
      </c>
      <c r="C1325">
        <v>210135739</v>
      </c>
      <c r="D1325">
        <v>9609463.9463332295</v>
      </c>
      <c r="E1325" s="2">
        <f t="shared" si="20"/>
        <v>4.5729793475698246</v>
      </c>
    </row>
    <row r="1326" spans="1:5" x14ac:dyDescent="0.3">
      <c r="A1326" t="s">
        <v>1327</v>
      </c>
      <c r="B1326">
        <v>180317705.56923333</v>
      </c>
      <c r="C1326">
        <v>177768210</v>
      </c>
      <c r="D1326">
        <v>2549495.5692333281</v>
      </c>
      <c r="E1326" s="2">
        <f t="shared" si="20"/>
        <v>1.4341684428466304</v>
      </c>
    </row>
    <row r="1327" spans="1:5" x14ac:dyDescent="0.3">
      <c r="A1327" t="s">
        <v>1328</v>
      </c>
      <c r="B1327">
        <v>190626451.43891537</v>
      </c>
      <c r="C1327">
        <v>197761971</v>
      </c>
      <c r="D1327">
        <v>7135519.5610846281</v>
      </c>
      <c r="E1327" s="2">
        <f t="shared" si="20"/>
        <v>3.6081353381559023</v>
      </c>
    </row>
    <row r="1328" spans="1:5" x14ac:dyDescent="0.3">
      <c r="A1328" t="s">
        <v>1329</v>
      </c>
      <c r="B1328">
        <v>197995069.24667117</v>
      </c>
      <c r="C1328">
        <v>190538074</v>
      </c>
      <c r="D1328">
        <v>7456995.24667117</v>
      </c>
      <c r="E1328" s="2">
        <f t="shared" si="20"/>
        <v>3.9136510042980541</v>
      </c>
    </row>
    <row r="1329" spans="1:5" x14ac:dyDescent="0.3">
      <c r="A1329" t="s">
        <v>1330</v>
      </c>
      <c r="B1329">
        <v>158960381.11188334</v>
      </c>
      <c r="C1329">
        <v>283544665</v>
      </c>
      <c r="D1329">
        <v>124584283.88811666</v>
      </c>
      <c r="E1329" s="2">
        <f t="shared" si="20"/>
        <v>43.938151292007788</v>
      </c>
    </row>
    <row r="1330" spans="1:5" x14ac:dyDescent="0.3">
      <c r="A1330" t="s">
        <v>1331</v>
      </c>
      <c r="B1330">
        <v>156057662.38986668</v>
      </c>
      <c r="C1330">
        <v>152223237</v>
      </c>
      <c r="D1330">
        <v>3834425.3898666799</v>
      </c>
      <c r="E1330" s="2">
        <f t="shared" si="20"/>
        <v>2.5189487922048852</v>
      </c>
    </row>
    <row r="1331" spans="1:5" x14ac:dyDescent="0.3">
      <c r="A1331" t="s">
        <v>1332</v>
      </c>
      <c r="B1331">
        <v>97246764.318075106</v>
      </c>
      <c r="C1331">
        <v>96276230</v>
      </c>
      <c r="D1331">
        <v>970534.31807510555</v>
      </c>
      <c r="E1331" s="2">
        <f t="shared" si="20"/>
        <v>1.0080726240268294</v>
      </c>
    </row>
    <row r="1332" spans="1:5" x14ac:dyDescent="0.3">
      <c r="A1332" t="s">
        <v>1333</v>
      </c>
      <c r="B1332">
        <v>96157922.86803335</v>
      </c>
      <c r="C1332">
        <v>98313231</v>
      </c>
      <c r="D1332">
        <v>2155308.1319666505</v>
      </c>
      <c r="E1332" s="2">
        <f t="shared" si="20"/>
        <v>2.192286948606796</v>
      </c>
    </row>
    <row r="1333" spans="1:5" x14ac:dyDescent="0.3">
      <c r="A1333" t="s">
        <v>1334</v>
      </c>
      <c r="B1333">
        <v>70409035.056449965</v>
      </c>
      <c r="C1333">
        <v>74951837</v>
      </c>
      <c r="D1333">
        <v>4542801.9435500354</v>
      </c>
      <c r="E1333" s="2">
        <f t="shared" si="20"/>
        <v>6.0609614458816203</v>
      </c>
    </row>
    <row r="1334" spans="1:5" x14ac:dyDescent="0.3">
      <c r="A1334" t="s">
        <v>1335</v>
      </c>
      <c r="B1334">
        <v>85299719.192090765</v>
      </c>
      <c r="C1334">
        <v>82899725</v>
      </c>
      <c r="D1334">
        <v>2399994.1920907646</v>
      </c>
      <c r="E1334" s="2">
        <f t="shared" si="20"/>
        <v>2.8950568799724783</v>
      </c>
    </row>
    <row r="1335" spans="1:5" x14ac:dyDescent="0.3">
      <c r="A1335" t="s">
        <v>1336</v>
      </c>
      <c r="B1335">
        <v>84843828.722952411</v>
      </c>
      <c r="C1335">
        <v>83049196</v>
      </c>
      <c r="D1335">
        <v>1794632.7229524106</v>
      </c>
      <c r="E1335" s="2">
        <f t="shared" si="20"/>
        <v>2.1609272688833863</v>
      </c>
    </row>
    <row r="1336" spans="1:5" x14ac:dyDescent="0.3">
      <c r="A1336" t="s">
        <v>1337</v>
      </c>
      <c r="B1336">
        <v>91216367.737800002</v>
      </c>
      <c r="C1336">
        <v>84588956</v>
      </c>
      <c r="D1336">
        <v>6627411.7378000021</v>
      </c>
      <c r="E1336" s="2">
        <f t="shared" si="20"/>
        <v>7.834842810685597</v>
      </c>
    </row>
    <row r="1337" spans="1:5" x14ac:dyDescent="0.3">
      <c r="A1337" t="s">
        <v>1338</v>
      </c>
      <c r="B1337">
        <v>92333183.417441651</v>
      </c>
      <c r="C1337">
        <v>94986789</v>
      </c>
      <c r="D1337">
        <v>2653605.5825583488</v>
      </c>
      <c r="E1337" s="2">
        <f t="shared" si="20"/>
        <v>2.7936575291100203</v>
      </c>
    </row>
    <row r="1338" spans="1:5" x14ac:dyDescent="0.3">
      <c r="A1338" t="s">
        <v>1339</v>
      </c>
      <c r="B1338">
        <v>93143625.477291673</v>
      </c>
      <c r="C1338">
        <v>103551667</v>
      </c>
      <c r="D1338">
        <v>10408041.522708327</v>
      </c>
      <c r="E1338" s="2">
        <f t="shared" si="20"/>
        <v>10.051061295525379</v>
      </c>
    </row>
    <row r="1339" spans="1:5" x14ac:dyDescent="0.3">
      <c r="A1339" t="s">
        <v>1340</v>
      </c>
      <c r="B1339">
        <v>103504663.90813346</v>
      </c>
      <c r="C1339">
        <v>104467236</v>
      </c>
      <c r="D1339">
        <v>962572.09186653793</v>
      </c>
      <c r="E1339" s="2">
        <f t="shared" si="20"/>
        <v>0.92141050986219064</v>
      </c>
    </row>
    <row r="1340" spans="1:5" x14ac:dyDescent="0.3">
      <c r="A1340" t="s">
        <v>1341</v>
      </c>
      <c r="B1340">
        <v>104755761.69374999</v>
      </c>
      <c r="C1340">
        <v>96639412</v>
      </c>
      <c r="D1340">
        <v>8116349.693749994</v>
      </c>
      <c r="E1340" s="2">
        <f t="shared" si="20"/>
        <v>8.3985917606265996</v>
      </c>
    </row>
    <row r="1341" spans="1:5" x14ac:dyDescent="0.3">
      <c r="A1341" t="s">
        <v>1342</v>
      </c>
      <c r="B1341">
        <v>84540192.04339993</v>
      </c>
      <c r="C1341">
        <v>83853966</v>
      </c>
      <c r="D1341">
        <v>686226.04339993</v>
      </c>
      <c r="E1341" s="2">
        <f t="shared" si="20"/>
        <v>0.81835848217355645</v>
      </c>
    </row>
    <row r="1342" spans="1:5" x14ac:dyDescent="0.3">
      <c r="A1342" t="s">
        <v>1343</v>
      </c>
      <c r="B1342">
        <v>80413308.935916662</v>
      </c>
      <c r="C1342">
        <v>93163140</v>
      </c>
      <c r="D1342">
        <v>12749831.064083338</v>
      </c>
      <c r="E1342" s="2">
        <f t="shared" si="20"/>
        <v>13.685488771721669</v>
      </c>
    </row>
    <row r="1343" spans="1:5" x14ac:dyDescent="0.3">
      <c r="A1343" t="s">
        <v>1344</v>
      </c>
      <c r="B1343">
        <v>87576088.687316552</v>
      </c>
      <c r="C1343">
        <v>83026691</v>
      </c>
      <c r="D1343">
        <v>4549397.6873165518</v>
      </c>
      <c r="E1343" s="2">
        <f t="shared" si="20"/>
        <v>5.4794399638503615</v>
      </c>
    </row>
    <row r="1344" spans="1:5" x14ac:dyDescent="0.3">
      <c r="A1344" t="s">
        <v>1345</v>
      </c>
      <c r="B1344">
        <v>456010673.68791634</v>
      </c>
      <c r="C1344">
        <v>465616040</v>
      </c>
      <c r="D1344">
        <v>9605366.3120836616</v>
      </c>
      <c r="E1344" s="2">
        <f t="shared" si="20"/>
        <v>2.0629371600006867</v>
      </c>
    </row>
    <row r="1345" spans="1:5" x14ac:dyDescent="0.3">
      <c r="A1345" t="s">
        <v>1346</v>
      </c>
      <c r="B1345">
        <v>176216150.71473327</v>
      </c>
      <c r="C1345">
        <v>180765964</v>
      </c>
      <c r="D1345">
        <v>4549813.2852667272</v>
      </c>
      <c r="E1345" s="2">
        <f t="shared" si="20"/>
        <v>2.5169634728729835</v>
      </c>
    </row>
    <row r="1346" spans="1:5" x14ac:dyDescent="0.3">
      <c r="A1346" t="s">
        <v>1347</v>
      </c>
      <c r="B1346">
        <v>153201027.83786663</v>
      </c>
      <c r="C1346">
        <v>142124706</v>
      </c>
      <c r="D1346">
        <v>11076321.837866634</v>
      </c>
      <c r="E1346" s="2">
        <f t="shared" ref="E1346:E1409" si="21">100*(D1346/C1346)</f>
        <v>7.7933824101396096</v>
      </c>
    </row>
    <row r="1347" spans="1:5" x14ac:dyDescent="0.3">
      <c r="A1347" t="s">
        <v>1348</v>
      </c>
      <c r="B1347">
        <v>105716326.57399766</v>
      </c>
      <c r="C1347">
        <v>106737583</v>
      </c>
      <c r="D1347">
        <v>1021256.4260023385</v>
      </c>
      <c r="E1347" s="2">
        <f t="shared" si="21"/>
        <v>0.95679178532863973</v>
      </c>
    </row>
    <row r="1348" spans="1:5" x14ac:dyDescent="0.3">
      <c r="A1348" t="s">
        <v>1349</v>
      </c>
      <c r="B1348">
        <v>164671449.53196672</v>
      </c>
      <c r="C1348">
        <v>163591104</v>
      </c>
      <c r="D1348">
        <v>1080345.5319667161</v>
      </c>
      <c r="E1348" s="2">
        <f t="shared" si="21"/>
        <v>0.66039381454795743</v>
      </c>
    </row>
    <row r="1349" spans="1:5" x14ac:dyDescent="0.3">
      <c r="A1349" t="s">
        <v>1350</v>
      </c>
      <c r="B1349">
        <v>62887733.210020699</v>
      </c>
      <c r="C1349">
        <v>65042736</v>
      </c>
      <c r="D1349">
        <v>2155002.7899793014</v>
      </c>
      <c r="E1349" s="2">
        <f t="shared" si="21"/>
        <v>3.3132105481837377</v>
      </c>
    </row>
    <row r="1350" spans="1:5" x14ac:dyDescent="0.3">
      <c r="A1350" t="s">
        <v>1351</v>
      </c>
      <c r="B1350">
        <v>193180424.03508332</v>
      </c>
      <c r="C1350">
        <v>190235313</v>
      </c>
      <c r="D1350">
        <v>2945111.0350833237</v>
      </c>
      <c r="E1350" s="2">
        <f t="shared" si="21"/>
        <v>1.5481410830823632</v>
      </c>
    </row>
    <row r="1351" spans="1:5" x14ac:dyDescent="0.3">
      <c r="A1351" t="s">
        <v>1352</v>
      </c>
      <c r="B1351">
        <v>90215567.807360634</v>
      </c>
      <c r="C1351">
        <v>94165857</v>
      </c>
      <c r="D1351">
        <v>3950289.1926393658</v>
      </c>
      <c r="E1351" s="2">
        <f t="shared" si="21"/>
        <v>4.1950334425771389</v>
      </c>
    </row>
    <row r="1352" spans="1:5" x14ac:dyDescent="0.3">
      <c r="A1352" t="s">
        <v>1353</v>
      </c>
      <c r="B1352">
        <v>93959020.293060571</v>
      </c>
      <c r="C1352">
        <v>96256127</v>
      </c>
      <c r="D1352">
        <v>2297106.706939429</v>
      </c>
      <c r="E1352" s="2">
        <f t="shared" si="21"/>
        <v>2.3864524561012401</v>
      </c>
    </row>
    <row r="1353" spans="1:5" x14ac:dyDescent="0.3">
      <c r="A1353" t="s">
        <v>1354</v>
      </c>
      <c r="B1353">
        <v>148547147.00774172</v>
      </c>
      <c r="C1353">
        <v>154701767</v>
      </c>
      <c r="D1353">
        <v>6154619.9922582805</v>
      </c>
      <c r="E1353" s="2">
        <f t="shared" si="21"/>
        <v>3.9783773072600268</v>
      </c>
    </row>
    <row r="1354" spans="1:5" x14ac:dyDescent="0.3">
      <c r="A1354" t="s">
        <v>1355</v>
      </c>
      <c r="B1354">
        <v>134561395.06855559</v>
      </c>
      <c r="C1354">
        <v>128335173</v>
      </c>
      <c r="D1354">
        <v>6226222.0685555935</v>
      </c>
      <c r="E1354" s="2">
        <f t="shared" si="21"/>
        <v>4.8515320648343172</v>
      </c>
    </row>
    <row r="1355" spans="1:5" x14ac:dyDescent="0.3">
      <c r="A1355" t="s">
        <v>1356</v>
      </c>
      <c r="B1355">
        <v>164339484.36862507</v>
      </c>
      <c r="C1355">
        <v>150206222</v>
      </c>
      <c r="D1355">
        <v>14133262.368625075</v>
      </c>
      <c r="E1355" s="2">
        <f t="shared" si="21"/>
        <v>9.4092389652307968</v>
      </c>
    </row>
    <row r="1356" spans="1:5" x14ac:dyDescent="0.3">
      <c r="A1356" t="s">
        <v>1357</v>
      </c>
      <c r="B1356">
        <v>2501263770.311234</v>
      </c>
      <c r="C1356">
        <v>2485779848</v>
      </c>
      <c r="D1356">
        <v>15483922.311233997</v>
      </c>
      <c r="E1356" s="2">
        <f t="shared" si="21"/>
        <v>0.62289998543885516</v>
      </c>
    </row>
    <row r="1357" spans="1:5" x14ac:dyDescent="0.3">
      <c r="A1357" t="s">
        <v>1358</v>
      </c>
      <c r="B1357">
        <v>82340205.646483272</v>
      </c>
      <c r="C1357">
        <v>81627768</v>
      </c>
      <c r="D1357">
        <v>712437.64648327231</v>
      </c>
      <c r="E1357" s="2">
        <f t="shared" si="21"/>
        <v>0.87278834634223046</v>
      </c>
    </row>
    <row r="1358" spans="1:5" x14ac:dyDescent="0.3">
      <c r="A1358" t="s">
        <v>1359</v>
      </c>
      <c r="B1358">
        <v>137461266.08603337</v>
      </c>
      <c r="C1358">
        <v>129590664</v>
      </c>
      <c r="D1358">
        <v>7870602.0860333741</v>
      </c>
      <c r="E1358" s="2">
        <f t="shared" si="21"/>
        <v>6.073432948868426</v>
      </c>
    </row>
    <row r="1359" spans="1:5" x14ac:dyDescent="0.3">
      <c r="A1359" t="s">
        <v>1360</v>
      </c>
      <c r="B1359">
        <v>139098087.09474999</v>
      </c>
      <c r="C1359">
        <v>135921384</v>
      </c>
      <c r="D1359">
        <v>3176703.0947499871</v>
      </c>
      <c r="E1359" s="2">
        <f t="shared" si="21"/>
        <v>2.337162116264198</v>
      </c>
    </row>
    <row r="1360" spans="1:5" x14ac:dyDescent="0.3">
      <c r="A1360" t="s">
        <v>1361</v>
      </c>
      <c r="B1360">
        <v>1273146610.4544344</v>
      </c>
      <c r="C1360">
        <v>1304420452</v>
      </c>
      <c r="D1360">
        <v>31273841.545565605</v>
      </c>
      <c r="E1360" s="2">
        <f t="shared" si="21"/>
        <v>2.3975276911378578</v>
      </c>
    </row>
    <row r="1361" spans="1:5" x14ac:dyDescent="0.3">
      <c r="A1361" t="s">
        <v>1362</v>
      </c>
      <c r="B1361">
        <v>1331781956.0760508</v>
      </c>
      <c r="C1361">
        <v>1334704967</v>
      </c>
      <c r="D1361">
        <v>2923010.9239492416</v>
      </c>
      <c r="E1361" s="2">
        <f t="shared" si="21"/>
        <v>0.21900052792335503</v>
      </c>
    </row>
    <row r="1362" spans="1:5" x14ac:dyDescent="0.3">
      <c r="A1362" t="s">
        <v>1363</v>
      </c>
      <c r="B1362">
        <v>203234417.63020018</v>
      </c>
      <c r="C1362">
        <v>191451401</v>
      </c>
      <c r="D1362">
        <v>11783016.630200177</v>
      </c>
      <c r="E1362" s="2">
        <f t="shared" si="21"/>
        <v>6.1545732069101851</v>
      </c>
    </row>
    <row r="1363" spans="1:5" x14ac:dyDescent="0.3">
      <c r="A1363" t="s">
        <v>1364</v>
      </c>
      <c r="B1363">
        <v>210577163.72415009</v>
      </c>
      <c r="C1363">
        <v>205618952</v>
      </c>
      <c r="D1363">
        <v>4958211.7241500914</v>
      </c>
      <c r="E1363" s="2">
        <f t="shared" si="21"/>
        <v>2.4113593012331331</v>
      </c>
    </row>
    <row r="1364" spans="1:5" x14ac:dyDescent="0.3">
      <c r="A1364" t="s">
        <v>1365</v>
      </c>
      <c r="B1364">
        <v>226161942.62035003</v>
      </c>
      <c r="C1364">
        <v>227693063</v>
      </c>
      <c r="D1364">
        <v>1531120.379649967</v>
      </c>
      <c r="E1364" s="2">
        <f t="shared" si="21"/>
        <v>0.6724492874207445</v>
      </c>
    </row>
    <row r="1365" spans="1:5" x14ac:dyDescent="0.3">
      <c r="A1365" t="s">
        <v>1366</v>
      </c>
      <c r="B1365">
        <v>247039918.36033317</v>
      </c>
      <c r="C1365">
        <v>241946867</v>
      </c>
      <c r="D1365">
        <v>5093051.3603331745</v>
      </c>
      <c r="E1365" s="2">
        <f t="shared" si="21"/>
        <v>2.1050288534354835</v>
      </c>
    </row>
    <row r="1366" spans="1:5" x14ac:dyDescent="0.3">
      <c r="A1366" t="s">
        <v>1367</v>
      </c>
      <c r="B1366">
        <v>186797667.59746683</v>
      </c>
      <c r="C1366">
        <v>168784465</v>
      </c>
      <c r="D1366">
        <v>18013202.597466826</v>
      </c>
      <c r="E1366" s="2">
        <f t="shared" si="21"/>
        <v>10.672310747003182</v>
      </c>
    </row>
    <row r="1367" spans="1:5" x14ac:dyDescent="0.3">
      <c r="A1367" t="s">
        <v>1368</v>
      </c>
      <c r="B1367">
        <v>672966480.14012146</v>
      </c>
      <c r="C1367">
        <v>652678996</v>
      </c>
      <c r="D1367">
        <v>20287484.14012146</v>
      </c>
      <c r="E1367" s="2">
        <f t="shared" si="21"/>
        <v>3.1083402812799354</v>
      </c>
    </row>
    <row r="1368" spans="1:5" x14ac:dyDescent="0.3">
      <c r="A1368" t="s">
        <v>1369</v>
      </c>
      <c r="B1368">
        <v>491130193.16438311</v>
      </c>
      <c r="C1368">
        <v>461955511</v>
      </c>
      <c r="D1368">
        <v>29174682.164383113</v>
      </c>
      <c r="E1368" s="2">
        <f t="shared" si="21"/>
        <v>6.3154744276626058</v>
      </c>
    </row>
    <row r="1369" spans="1:5" x14ac:dyDescent="0.3">
      <c r="A1369" t="s">
        <v>1370</v>
      </c>
      <c r="B1369">
        <v>413692581.22978276</v>
      </c>
      <c r="C1369">
        <v>433797827</v>
      </c>
      <c r="D1369">
        <v>20105245.77021724</v>
      </c>
      <c r="E1369" s="2">
        <f t="shared" si="21"/>
        <v>4.634704122253992</v>
      </c>
    </row>
    <row r="1370" spans="1:5" x14ac:dyDescent="0.3">
      <c r="A1370" t="s">
        <v>1371</v>
      </c>
      <c r="B1370">
        <v>386005308.17486662</v>
      </c>
      <c r="C1370">
        <v>390916835</v>
      </c>
      <c r="D1370">
        <v>4911526.8251333833</v>
      </c>
      <c r="E1370" s="2">
        <f t="shared" si="21"/>
        <v>1.2564122046914106</v>
      </c>
    </row>
    <row r="1371" spans="1:5" x14ac:dyDescent="0.3">
      <c r="A1371" t="s">
        <v>1372</v>
      </c>
      <c r="B1371">
        <v>414129925.05874985</v>
      </c>
      <c r="C1371">
        <v>412148786</v>
      </c>
      <c r="D1371">
        <v>1981139.0587498546</v>
      </c>
      <c r="E1371" s="2">
        <f t="shared" si="21"/>
        <v>0.48068540440875018</v>
      </c>
    </row>
    <row r="1372" spans="1:5" x14ac:dyDescent="0.3">
      <c r="A1372" t="s">
        <v>1373</v>
      </c>
      <c r="B1372">
        <v>192803969.8173666</v>
      </c>
      <c r="C1372">
        <v>179631449</v>
      </c>
      <c r="D1372">
        <v>13172520.8173666</v>
      </c>
      <c r="E1372" s="2">
        <f t="shared" si="21"/>
        <v>7.333081646169096</v>
      </c>
    </row>
    <row r="1373" spans="1:5" x14ac:dyDescent="0.3">
      <c r="A1373" t="s">
        <v>1374</v>
      </c>
      <c r="B1373">
        <v>132958478.00095004</v>
      </c>
      <c r="C1373">
        <v>131817359</v>
      </c>
      <c r="D1373">
        <v>1141119.0009500384</v>
      </c>
      <c r="E1373" s="2">
        <f t="shared" si="21"/>
        <v>0.86568188712538108</v>
      </c>
    </row>
    <row r="1374" spans="1:5" x14ac:dyDescent="0.3">
      <c r="A1374" t="s">
        <v>1375</v>
      </c>
      <c r="B1374">
        <v>209676095.24721655</v>
      </c>
      <c r="C1374">
        <v>202584918</v>
      </c>
      <c r="D1374">
        <v>7091177.2472165525</v>
      </c>
      <c r="E1374" s="2">
        <f t="shared" si="21"/>
        <v>3.500348060074518</v>
      </c>
    </row>
    <row r="1375" spans="1:5" x14ac:dyDescent="0.3">
      <c r="A1375" t="s">
        <v>1376</v>
      </c>
      <c r="B1375">
        <v>191905658.14724991</v>
      </c>
      <c r="C1375">
        <v>199985891</v>
      </c>
      <c r="D1375">
        <v>8080232.8527500927</v>
      </c>
      <c r="E1375" s="2">
        <f t="shared" si="21"/>
        <v>4.0404014564957951</v>
      </c>
    </row>
    <row r="1376" spans="1:5" x14ac:dyDescent="0.3">
      <c r="A1376" t="s">
        <v>1377</v>
      </c>
      <c r="B1376">
        <v>184415722.26905647</v>
      </c>
      <c r="C1376">
        <v>172772469</v>
      </c>
      <c r="D1376">
        <v>11643253.269056469</v>
      </c>
      <c r="E1376" s="2">
        <f t="shared" si="21"/>
        <v>6.7390674778494182</v>
      </c>
    </row>
    <row r="1377" spans="1:5" x14ac:dyDescent="0.3">
      <c r="A1377" t="s">
        <v>1378</v>
      </c>
      <c r="B1377">
        <v>185794229.29718241</v>
      </c>
      <c r="C1377">
        <v>171265622</v>
      </c>
      <c r="D1377">
        <v>14528607.297182411</v>
      </c>
      <c r="E1377" s="2">
        <f t="shared" si="21"/>
        <v>8.483084420282788</v>
      </c>
    </row>
    <row r="1378" spans="1:5" x14ac:dyDescent="0.3">
      <c r="A1378" t="s">
        <v>1379</v>
      </c>
      <c r="B1378">
        <v>104740811.84671664</v>
      </c>
      <c r="C1378">
        <v>104563135</v>
      </c>
      <c r="D1378">
        <v>177676.84671664238</v>
      </c>
      <c r="E1378" s="2">
        <f t="shared" si="21"/>
        <v>0.1699230294851454</v>
      </c>
    </row>
    <row r="1379" spans="1:5" x14ac:dyDescent="0.3">
      <c r="A1379" t="s">
        <v>1380</v>
      </c>
      <c r="B1379">
        <v>103406418.03366661</v>
      </c>
      <c r="C1379">
        <v>104551277</v>
      </c>
      <c r="D1379">
        <v>1144858.9663333893</v>
      </c>
      <c r="E1379" s="2">
        <f t="shared" si="21"/>
        <v>1.0950215044560281</v>
      </c>
    </row>
    <row r="1380" spans="1:5" x14ac:dyDescent="0.3">
      <c r="A1380" t="s">
        <v>1381</v>
      </c>
      <c r="B1380">
        <v>105900992.10280481</v>
      </c>
      <c r="C1380">
        <v>110215234</v>
      </c>
      <c r="D1380">
        <v>4314241.8971951902</v>
      </c>
      <c r="E1380" s="2">
        <f t="shared" si="21"/>
        <v>3.9143789298629899</v>
      </c>
    </row>
    <row r="1381" spans="1:5" x14ac:dyDescent="0.3">
      <c r="A1381" t="s">
        <v>1382</v>
      </c>
      <c r="B1381">
        <v>162855121.74681658</v>
      </c>
      <c r="C1381">
        <v>162069690</v>
      </c>
      <c r="D1381">
        <v>785431.74681657553</v>
      </c>
      <c r="E1381" s="2">
        <f t="shared" si="21"/>
        <v>0.48462593271855803</v>
      </c>
    </row>
    <row r="1382" spans="1:5" x14ac:dyDescent="0.3">
      <c r="A1382" t="s">
        <v>1383</v>
      </c>
      <c r="B1382">
        <v>82858952.640300035</v>
      </c>
      <c r="C1382">
        <v>81852126</v>
      </c>
      <c r="D1382">
        <v>1006826.6403000355</v>
      </c>
      <c r="E1382" s="2">
        <f t="shared" si="21"/>
        <v>1.2300555764428593</v>
      </c>
    </row>
    <row r="1383" spans="1:5" x14ac:dyDescent="0.3">
      <c r="A1383" t="s">
        <v>1384</v>
      </c>
      <c r="B1383">
        <v>83684866.984850094</v>
      </c>
      <c r="C1383">
        <v>85562503</v>
      </c>
      <c r="D1383">
        <v>1877636.0151499063</v>
      </c>
      <c r="E1383" s="2">
        <f t="shared" si="21"/>
        <v>2.1944612994198009</v>
      </c>
    </row>
    <row r="1384" spans="1:5" x14ac:dyDescent="0.3">
      <c r="A1384" t="s">
        <v>1385</v>
      </c>
      <c r="B1384">
        <v>91308953.207691714</v>
      </c>
      <c r="C1384">
        <v>103263344</v>
      </c>
      <c r="D1384">
        <v>11954390.792308286</v>
      </c>
      <c r="E1384" s="2">
        <f t="shared" si="21"/>
        <v>11.576606305048852</v>
      </c>
    </row>
    <row r="1385" spans="1:5" x14ac:dyDescent="0.3">
      <c r="A1385" t="s">
        <v>1386</v>
      </c>
      <c r="B1385">
        <v>159930983.25300002</v>
      </c>
      <c r="C1385">
        <v>158025354</v>
      </c>
      <c r="D1385">
        <v>1905629.253000021</v>
      </c>
      <c r="E1385" s="2">
        <f t="shared" si="21"/>
        <v>1.2059009549822119</v>
      </c>
    </row>
    <row r="1386" spans="1:5" x14ac:dyDescent="0.3">
      <c r="A1386" t="s">
        <v>1387</v>
      </c>
      <c r="B1386">
        <v>108590611.86056992</v>
      </c>
      <c r="C1386">
        <v>109230675</v>
      </c>
      <c r="D1386">
        <v>640063.13943007588</v>
      </c>
      <c r="E1386" s="2">
        <f t="shared" si="21"/>
        <v>0.58597380216690587</v>
      </c>
    </row>
    <row r="1387" spans="1:5" x14ac:dyDescent="0.3">
      <c r="A1387" t="s">
        <v>1388</v>
      </c>
      <c r="B1387">
        <v>107355299.8522376</v>
      </c>
      <c r="C1387">
        <v>99266515</v>
      </c>
      <c r="D1387">
        <v>8088784.8522375971</v>
      </c>
      <c r="E1387" s="2">
        <f t="shared" si="21"/>
        <v>8.1485532681766824</v>
      </c>
    </row>
    <row r="1388" spans="1:5" x14ac:dyDescent="0.3">
      <c r="A1388" t="s">
        <v>1389</v>
      </c>
      <c r="B1388">
        <v>100759948.48034072</v>
      </c>
      <c r="C1388">
        <v>104149274</v>
      </c>
      <c r="D1388">
        <v>3389325.5196592808</v>
      </c>
      <c r="E1388" s="2">
        <f t="shared" si="21"/>
        <v>3.2542958673521629</v>
      </c>
    </row>
    <row r="1389" spans="1:5" x14ac:dyDescent="0.3">
      <c r="A1389" t="s">
        <v>1390</v>
      </c>
      <c r="B1389">
        <v>112206988.43981664</v>
      </c>
      <c r="C1389">
        <v>108887427</v>
      </c>
      <c r="D1389">
        <v>3319561.4398166388</v>
      </c>
      <c r="E1389" s="2">
        <f t="shared" si="21"/>
        <v>3.0486177617335368</v>
      </c>
    </row>
    <row r="1390" spans="1:5" x14ac:dyDescent="0.3">
      <c r="A1390" t="s">
        <v>1391</v>
      </c>
      <c r="B1390">
        <v>161668038.59898332</v>
      </c>
      <c r="C1390">
        <v>149129352</v>
      </c>
      <c r="D1390">
        <v>12538686.598983318</v>
      </c>
      <c r="E1390" s="2">
        <f t="shared" si="21"/>
        <v>8.4079266964046866</v>
      </c>
    </row>
    <row r="1391" spans="1:5" x14ac:dyDescent="0.3">
      <c r="A1391" t="s">
        <v>1392</v>
      </c>
      <c r="B1391">
        <v>160768720.74079996</v>
      </c>
      <c r="C1391">
        <v>161317461</v>
      </c>
      <c r="D1391">
        <v>548740.25920003653</v>
      </c>
      <c r="E1391" s="2">
        <f t="shared" si="21"/>
        <v>0.34016172570434672</v>
      </c>
    </row>
    <row r="1392" spans="1:5" x14ac:dyDescent="0.3">
      <c r="A1392" t="s">
        <v>1393</v>
      </c>
      <c r="B1392">
        <v>101662764.85030009</v>
      </c>
      <c r="C1392">
        <v>102978443</v>
      </c>
      <c r="D1392">
        <v>1315678.1496999115</v>
      </c>
      <c r="E1392" s="2">
        <f t="shared" si="21"/>
        <v>1.2776248226047771</v>
      </c>
    </row>
    <row r="1393" spans="1:5" x14ac:dyDescent="0.3">
      <c r="A1393" t="s">
        <v>1394</v>
      </c>
      <c r="B1393">
        <v>104182263.12569998</v>
      </c>
      <c r="C1393">
        <v>105146697</v>
      </c>
      <c r="D1393">
        <v>964433.87430001795</v>
      </c>
      <c r="E1393" s="2">
        <f t="shared" si="21"/>
        <v>0.91722698079618992</v>
      </c>
    </row>
    <row r="1394" spans="1:5" x14ac:dyDescent="0.3">
      <c r="A1394" t="s">
        <v>1395</v>
      </c>
      <c r="B1394">
        <v>352266959.32626647</v>
      </c>
      <c r="C1394">
        <v>376019038</v>
      </c>
      <c r="D1394">
        <v>23752078.673733532</v>
      </c>
      <c r="E1394" s="2">
        <f t="shared" si="21"/>
        <v>6.3167223659918861</v>
      </c>
    </row>
    <row r="1395" spans="1:5" x14ac:dyDescent="0.3">
      <c r="A1395" t="s">
        <v>1396</v>
      </c>
      <c r="B1395">
        <v>180002986.67949992</v>
      </c>
      <c r="C1395">
        <v>191546177</v>
      </c>
      <c r="D1395">
        <v>11543190.320500076</v>
      </c>
      <c r="E1395" s="2">
        <f t="shared" si="21"/>
        <v>6.0263224781041052</v>
      </c>
    </row>
    <row r="1396" spans="1:5" x14ac:dyDescent="0.3">
      <c r="A1396" t="s">
        <v>1397</v>
      </c>
      <c r="B1396">
        <v>205915273.84486648</v>
      </c>
      <c r="C1396">
        <v>196303639</v>
      </c>
      <c r="D1396">
        <v>9611634.8448664844</v>
      </c>
      <c r="E1396" s="2">
        <f t="shared" si="21"/>
        <v>4.8963100703734197</v>
      </c>
    </row>
    <row r="1397" spans="1:5" x14ac:dyDescent="0.3">
      <c r="A1397" t="s">
        <v>1398</v>
      </c>
      <c r="B1397">
        <v>188016840.90205011</v>
      </c>
      <c r="C1397">
        <v>173069177</v>
      </c>
      <c r="D1397">
        <v>14947663.902050108</v>
      </c>
      <c r="E1397" s="2">
        <f t="shared" si="21"/>
        <v>8.6368145738915185</v>
      </c>
    </row>
    <row r="1398" spans="1:5" x14ac:dyDescent="0.3">
      <c r="A1398" t="s">
        <v>1399</v>
      </c>
      <c r="B1398">
        <v>151699156.30215004</v>
      </c>
      <c r="C1398">
        <v>151279278</v>
      </c>
      <c r="D1398">
        <v>419878.30215004086</v>
      </c>
      <c r="E1398" s="2">
        <f t="shared" si="21"/>
        <v>0.27755176234384255</v>
      </c>
    </row>
    <row r="1399" spans="1:5" x14ac:dyDescent="0.3">
      <c r="A1399" t="s">
        <v>1400</v>
      </c>
      <c r="B1399">
        <v>198171606.32346678</v>
      </c>
      <c r="C1399">
        <v>193766382</v>
      </c>
      <c r="D1399">
        <v>4405224.3234667778</v>
      </c>
      <c r="E1399" s="2">
        <f t="shared" si="21"/>
        <v>2.2734719397644416</v>
      </c>
    </row>
    <row r="1400" spans="1:5" x14ac:dyDescent="0.3">
      <c r="A1400" t="s">
        <v>1401</v>
      </c>
      <c r="B1400">
        <v>89853620.871832818</v>
      </c>
      <c r="C1400">
        <v>92953351</v>
      </c>
      <c r="D1400">
        <v>3099730.1281671822</v>
      </c>
      <c r="E1400" s="2">
        <f t="shared" si="21"/>
        <v>3.3347158492082571</v>
      </c>
    </row>
    <row r="1401" spans="1:5" x14ac:dyDescent="0.3">
      <c r="A1401" t="s">
        <v>1402</v>
      </c>
      <c r="B1401">
        <v>158355991.89583325</v>
      </c>
      <c r="C1401">
        <v>163727607</v>
      </c>
      <c r="D1401">
        <v>5371615.1041667461</v>
      </c>
      <c r="E1401" s="2">
        <f t="shared" si="21"/>
        <v>3.2808242926110474</v>
      </c>
    </row>
    <row r="1402" spans="1:5" x14ac:dyDescent="0.3">
      <c r="A1402" t="s">
        <v>1403</v>
      </c>
      <c r="B1402">
        <v>96866481.870249987</v>
      </c>
      <c r="C1402">
        <v>97390337</v>
      </c>
      <c r="D1402">
        <v>523855.12975001335</v>
      </c>
      <c r="E1402" s="2">
        <f t="shared" si="21"/>
        <v>0.53789230624596085</v>
      </c>
    </row>
    <row r="1403" spans="1:5" x14ac:dyDescent="0.3">
      <c r="A1403" t="s">
        <v>1404</v>
      </c>
      <c r="B1403">
        <v>141251376.38411668</v>
      </c>
      <c r="C1403">
        <v>136366245</v>
      </c>
      <c r="D1403">
        <v>4885131.3841166794</v>
      </c>
      <c r="E1403" s="2">
        <f t="shared" si="21"/>
        <v>3.5823611511167441</v>
      </c>
    </row>
    <row r="1404" spans="1:5" x14ac:dyDescent="0.3">
      <c r="A1404" t="s">
        <v>1405</v>
      </c>
      <c r="B1404">
        <v>106084390.93634932</v>
      </c>
      <c r="C1404">
        <v>101908760</v>
      </c>
      <c r="D1404">
        <v>4175630.9363493174</v>
      </c>
      <c r="E1404" s="2">
        <f t="shared" si="21"/>
        <v>4.0974210032084759</v>
      </c>
    </row>
    <row r="1405" spans="1:5" x14ac:dyDescent="0.3">
      <c r="A1405" t="s">
        <v>1406</v>
      </c>
      <c r="B1405">
        <v>105227850.70609932</v>
      </c>
      <c r="C1405">
        <v>105225620</v>
      </c>
      <c r="D1405">
        <v>2230.7060993164778</v>
      </c>
      <c r="E1405" s="2">
        <f t="shared" si="21"/>
        <v>2.1199267814401832E-3</v>
      </c>
    </row>
    <row r="1406" spans="1:5" x14ac:dyDescent="0.3">
      <c r="A1406" t="s">
        <v>1407</v>
      </c>
      <c r="B1406">
        <v>106428662.09970003</v>
      </c>
      <c r="C1406">
        <v>100209904</v>
      </c>
      <c r="D1406">
        <v>6218758.0997000337</v>
      </c>
      <c r="E1406" s="2">
        <f t="shared" si="21"/>
        <v>6.2057320199608554</v>
      </c>
    </row>
    <row r="1407" spans="1:5" x14ac:dyDescent="0.3">
      <c r="A1407" t="s">
        <v>1408</v>
      </c>
      <c r="B1407">
        <v>109639118.45178339</v>
      </c>
      <c r="C1407">
        <v>99690636</v>
      </c>
      <c r="D1407">
        <v>9948482.4517833889</v>
      </c>
      <c r="E1407" s="2">
        <f t="shared" si="21"/>
        <v>9.9793549835346518</v>
      </c>
    </row>
    <row r="1408" spans="1:5" x14ac:dyDescent="0.3">
      <c r="A1408" t="s">
        <v>1409</v>
      </c>
      <c r="B1408">
        <v>629663837.22402787</v>
      </c>
      <c r="C1408">
        <v>642784576</v>
      </c>
      <c r="D1408">
        <v>13120738.775972128</v>
      </c>
      <c r="E1408" s="2">
        <f t="shared" si="21"/>
        <v>2.0412342277441526</v>
      </c>
    </row>
    <row r="1409" spans="1:5" x14ac:dyDescent="0.3">
      <c r="A1409" t="s">
        <v>1410</v>
      </c>
      <c r="B1409">
        <v>95300339.249950007</v>
      </c>
      <c r="C1409">
        <v>98703101</v>
      </c>
      <c r="D1409">
        <v>3402761.7500499934</v>
      </c>
      <c r="E1409" s="2">
        <f t="shared" si="21"/>
        <v>3.4474719796797402</v>
      </c>
    </row>
    <row r="1410" spans="1:5" x14ac:dyDescent="0.3">
      <c r="A1410" t="s">
        <v>1411</v>
      </c>
      <c r="B1410">
        <v>160624515.86750022</v>
      </c>
      <c r="C1410">
        <v>165986635</v>
      </c>
      <c r="D1410">
        <v>5362119.1324997842</v>
      </c>
      <c r="E1410" s="2">
        <f t="shared" ref="E1410:E1473" si="22">100*(D1410/C1410)</f>
        <v>3.230452338828234</v>
      </c>
    </row>
    <row r="1411" spans="1:5" x14ac:dyDescent="0.3">
      <c r="A1411" t="s">
        <v>1412</v>
      </c>
      <c r="B1411">
        <v>87713584.339608416</v>
      </c>
      <c r="C1411">
        <v>86882917</v>
      </c>
      <c r="D1411">
        <v>830667.33960841596</v>
      </c>
      <c r="E1411" s="2">
        <f t="shared" si="22"/>
        <v>0.95607671598827182</v>
      </c>
    </row>
    <row r="1412" spans="1:5" x14ac:dyDescent="0.3">
      <c r="A1412" t="s">
        <v>1413</v>
      </c>
      <c r="B1412">
        <v>424332408.11651677</v>
      </c>
      <c r="C1412">
        <v>446557756</v>
      </c>
      <c r="D1412">
        <v>22225347.883483231</v>
      </c>
      <c r="E1412" s="2">
        <f t="shared" si="22"/>
        <v>4.9770377033790076</v>
      </c>
    </row>
    <row r="1413" spans="1:5" x14ac:dyDescent="0.3">
      <c r="A1413" t="s">
        <v>1414</v>
      </c>
      <c r="B1413">
        <v>468354044.27226675</v>
      </c>
      <c r="C1413">
        <v>470257514</v>
      </c>
      <c r="D1413">
        <v>1903469.7277332544</v>
      </c>
      <c r="E1413" s="2">
        <f t="shared" si="22"/>
        <v>0.40477178377063733</v>
      </c>
    </row>
    <row r="1414" spans="1:5" x14ac:dyDescent="0.3">
      <c r="A1414" t="s">
        <v>1415</v>
      </c>
      <c r="B1414">
        <v>207366761.2015833</v>
      </c>
      <c r="C1414">
        <v>203388075</v>
      </c>
      <c r="D1414">
        <v>3978686.2015832961</v>
      </c>
      <c r="E1414" s="2">
        <f t="shared" si="22"/>
        <v>1.9562042669331994</v>
      </c>
    </row>
    <row r="1415" spans="1:5" x14ac:dyDescent="0.3">
      <c r="A1415" t="s">
        <v>1416</v>
      </c>
      <c r="B1415">
        <v>101064775.31920454</v>
      </c>
      <c r="C1415">
        <v>120129796</v>
      </c>
      <c r="D1415">
        <v>19065020.680795461</v>
      </c>
      <c r="E1415" s="2">
        <f t="shared" si="22"/>
        <v>15.870351332982752</v>
      </c>
    </row>
    <row r="1416" spans="1:5" x14ac:dyDescent="0.3">
      <c r="A1416" t="s">
        <v>1417</v>
      </c>
      <c r="B1416">
        <v>335735963.75931656</v>
      </c>
      <c r="C1416">
        <v>338903654</v>
      </c>
      <c r="D1416">
        <v>3167690.2406834364</v>
      </c>
      <c r="E1416" s="2">
        <f t="shared" si="22"/>
        <v>0.93468754417249111</v>
      </c>
    </row>
    <row r="1417" spans="1:5" x14ac:dyDescent="0.3">
      <c r="A1417" t="s">
        <v>1418</v>
      </c>
      <c r="B1417">
        <v>362842178.73004985</v>
      </c>
      <c r="C1417">
        <v>348994904</v>
      </c>
      <c r="D1417">
        <v>13847274.730049849</v>
      </c>
      <c r="E1417" s="2">
        <f t="shared" si="22"/>
        <v>3.967758431810755</v>
      </c>
    </row>
    <row r="1418" spans="1:5" x14ac:dyDescent="0.3">
      <c r="A1418" t="s">
        <v>1419</v>
      </c>
      <c r="B1418">
        <v>146104573.42753327</v>
      </c>
      <c r="C1418">
        <v>154992730</v>
      </c>
      <c r="D1418">
        <v>8888156.5724667311</v>
      </c>
      <c r="E1418" s="2">
        <f t="shared" si="22"/>
        <v>5.7345635324100241</v>
      </c>
    </row>
    <row r="1419" spans="1:5" x14ac:dyDescent="0.3">
      <c r="A1419" t="s">
        <v>1420</v>
      </c>
      <c r="B1419">
        <v>150034299.32748342</v>
      </c>
      <c r="C1419">
        <v>140863675</v>
      </c>
      <c r="D1419">
        <v>9170624.3274834156</v>
      </c>
      <c r="E1419" s="2">
        <f t="shared" si="22"/>
        <v>6.510283312914714</v>
      </c>
    </row>
    <row r="1420" spans="1:5" x14ac:dyDescent="0.3">
      <c r="A1420" t="s">
        <v>1421</v>
      </c>
      <c r="B1420">
        <v>151021186.18550009</v>
      </c>
      <c r="C1420">
        <v>146857244</v>
      </c>
      <c r="D1420">
        <v>4163942.1855000854</v>
      </c>
      <c r="E1420" s="2">
        <f t="shared" si="22"/>
        <v>2.8353672396984964</v>
      </c>
    </row>
    <row r="1421" spans="1:5" x14ac:dyDescent="0.3">
      <c r="A1421" t="s">
        <v>1422</v>
      </c>
      <c r="B1421">
        <v>214136261.07652301</v>
      </c>
      <c r="C1421">
        <v>208451588</v>
      </c>
      <c r="D1421">
        <v>5684673.076523006</v>
      </c>
      <c r="E1421" s="2">
        <f t="shared" si="22"/>
        <v>2.7270951164560118</v>
      </c>
    </row>
    <row r="1422" spans="1:5" x14ac:dyDescent="0.3">
      <c r="A1422" t="s">
        <v>1423</v>
      </c>
      <c r="B1422">
        <v>563099667.67884934</v>
      </c>
      <c r="C1422">
        <v>552334052</v>
      </c>
      <c r="D1422">
        <v>10765615.678849339</v>
      </c>
      <c r="E1422" s="2">
        <f t="shared" si="22"/>
        <v>1.9491131571314637</v>
      </c>
    </row>
    <row r="1423" spans="1:5" x14ac:dyDescent="0.3">
      <c r="A1423" t="s">
        <v>1424</v>
      </c>
      <c r="B1423">
        <v>81213455.287916631</v>
      </c>
      <c r="C1423">
        <v>72078156</v>
      </c>
      <c r="D1423">
        <v>9135299.2879166305</v>
      </c>
      <c r="E1423" s="2">
        <f t="shared" si="22"/>
        <v>12.674157879284023</v>
      </c>
    </row>
    <row r="1424" spans="1:5" x14ac:dyDescent="0.3">
      <c r="A1424" t="s">
        <v>1425</v>
      </c>
      <c r="B1424">
        <v>96023281.340319276</v>
      </c>
      <c r="C1424">
        <v>97046964</v>
      </c>
      <c r="D1424">
        <v>1023682.6596807241</v>
      </c>
      <c r="E1424" s="2">
        <f t="shared" si="22"/>
        <v>1.0548322353296125</v>
      </c>
    </row>
    <row r="1425" spans="1:5" x14ac:dyDescent="0.3">
      <c r="A1425" t="s">
        <v>1426</v>
      </c>
      <c r="B1425">
        <v>98643192.918799981</v>
      </c>
      <c r="C1425">
        <v>96608052</v>
      </c>
      <c r="D1425">
        <v>2035140.9187999815</v>
      </c>
      <c r="E1425" s="2">
        <f t="shared" si="22"/>
        <v>2.1065955442306006</v>
      </c>
    </row>
    <row r="1426" spans="1:5" x14ac:dyDescent="0.3">
      <c r="A1426" t="s">
        <v>1427</v>
      </c>
      <c r="B1426">
        <v>101025554.44836654</v>
      </c>
      <c r="C1426">
        <v>103312342</v>
      </c>
      <c r="D1426">
        <v>2286787.5516334623</v>
      </c>
      <c r="E1426" s="2">
        <f t="shared" si="22"/>
        <v>2.2134698598096461</v>
      </c>
    </row>
    <row r="1427" spans="1:5" x14ac:dyDescent="0.3">
      <c r="A1427" t="s">
        <v>1428</v>
      </c>
      <c r="B1427">
        <v>384647183.68506676</v>
      </c>
      <c r="C1427">
        <v>371603287</v>
      </c>
      <c r="D1427">
        <v>13043896.68506676</v>
      </c>
      <c r="E1427" s="2">
        <f t="shared" si="22"/>
        <v>3.510167197489499</v>
      </c>
    </row>
    <row r="1428" spans="1:5" x14ac:dyDescent="0.3">
      <c r="A1428" t="s">
        <v>1429</v>
      </c>
      <c r="B1428">
        <v>374302980.17114985</v>
      </c>
      <c r="C1428">
        <v>379367019</v>
      </c>
      <c r="D1428">
        <v>5064038.8288501501</v>
      </c>
      <c r="E1428" s="2">
        <f t="shared" si="22"/>
        <v>1.3348653349463018</v>
      </c>
    </row>
    <row r="1429" spans="1:5" x14ac:dyDescent="0.3">
      <c r="A1429" t="s">
        <v>1430</v>
      </c>
      <c r="B1429">
        <v>222136190.59076643</v>
      </c>
      <c r="C1429">
        <v>212402604</v>
      </c>
      <c r="D1429">
        <v>9733586.5907664299</v>
      </c>
      <c r="E1429" s="2">
        <f t="shared" si="22"/>
        <v>4.5826117041231891</v>
      </c>
    </row>
    <row r="1430" spans="1:5" x14ac:dyDescent="0.3">
      <c r="A1430" t="s">
        <v>1431</v>
      </c>
      <c r="B1430">
        <v>226337892.46538311</v>
      </c>
      <c r="C1430">
        <v>224055896</v>
      </c>
      <c r="D1430">
        <v>2281996.4653831124</v>
      </c>
      <c r="E1430" s="2">
        <f t="shared" si="22"/>
        <v>1.0184942713505349</v>
      </c>
    </row>
    <row r="1431" spans="1:5" x14ac:dyDescent="0.3">
      <c r="A1431" t="s">
        <v>1432</v>
      </c>
      <c r="B1431">
        <v>104160984.40908331</v>
      </c>
      <c r="C1431">
        <v>96448704</v>
      </c>
      <c r="D1431">
        <v>7712280.4090833068</v>
      </c>
      <c r="E1431" s="2">
        <f t="shared" si="22"/>
        <v>7.9962509491919214</v>
      </c>
    </row>
    <row r="1432" spans="1:5" x14ac:dyDescent="0.3">
      <c r="A1432" t="s">
        <v>1433</v>
      </c>
      <c r="B1432">
        <v>118552628.46893336</v>
      </c>
      <c r="C1432">
        <v>110391217</v>
      </c>
      <c r="D1432">
        <v>8161411.4689333588</v>
      </c>
      <c r="E1432" s="2">
        <f t="shared" si="22"/>
        <v>7.3931710245873621</v>
      </c>
    </row>
    <row r="1433" spans="1:5" x14ac:dyDescent="0.3">
      <c r="A1433" t="s">
        <v>1434</v>
      </c>
      <c r="B1433">
        <v>127924045.68043342</v>
      </c>
      <c r="C1433">
        <v>128843755</v>
      </c>
      <c r="D1433">
        <v>919709.31956657767</v>
      </c>
      <c r="E1433" s="2">
        <f t="shared" si="22"/>
        <v>0.71381753781281654</v>
      </c>
    </row>
    <row r="1434" spans="1:5" x14ac:dyDescent="0.3">
      <c r="A1434" t="s">
        <v>1435</v>
      </c>
      <c r="B1434">
        <v>155310950.93666667</v>
      </c>
      <c r="C1434">
        <v>147282584</v>
      </c>
      <c r="D1434">
        <v>8028366.9366666675</v>
      </c>
      <c r="E1434" s="2">
        <f t="shared" si="22"/>
        <v>5.4509954392616224</v>
      </c>
    </row>
    <row r="1435" spans="1:5" x14ac:dyDescent="0.3">
      <c r="A1435" t="s">
        <v>1436</v>
      </c>
      <c r="B1435">
        <v>372071892.32051653</v>
      </c>
      <c r="C1435">
        <v>372735459</v>
      </c>
      <c r="D1435">
        <v>663566.6794834733</v>
      </c>
      <c r="E1435" s="2">
        <f t="shared" si="22"/>
        <v>0.17802617472019835</v>
      </c>
    </row>
    <row r="1436" spans="1:5" x14ac:dyDescent="0.3">
      <c r="A1436" t="s">
        <v>1437</v>
      </c>
      <c r="B1436">
        <v>406414067.85887873</v>
      </c>
      <c r="C1436">
        <v>414177075</v>
      </c>
      <c r="D1436">
        <v>7763007.1411212683</v>
      </c>
      <c r="E1436" s="2">
        <f t="shared" si="22"/>
        <v>1.8743208182445317</v>
      </c>
    </row>
    <row r="1437" spans="1:5" x14ac:dyDescent="0.3">
      <c r="A1437" t="s">
        <v>1438</v>
      </c>
      <c r="B1437">
        <v>418373478.03821188</v>
      </c>
      <c r="C1437">
        <v>417788420</v>
      </c>
      <c r="D1437">
        <v>585058.03821188211</v>
      </c>
      <c r="E1437" s="2">
        <f t="shared" si="22"/>
        <v>0.14003692065277493</v>
      </c>
    </row>
    <row r="1438" spans="1:5" x14ac:dyDescent="0.3">
      <c r="A1438" t="s">
        <v>1439</v>
      </c>
      <c r="B1438">
        <v>453235286.21453291</v>
      </c>
      <c r="C1438">
        <v>452347566</v>
      </c>
      <c r="D1438">
        <v>887720.21453291178</v>
      </c>
      <c r="E1438" s="2">
        <f t="shared" si="22"/>
        <v>0.19624737287365263</v>
      </c>
    </row>
    <row r="1439" spans="1:5" x14ac:dyDescent="0.3">
      <c r="A1439" t="s">
        <v>1440</v>
      </c>
      <c r="B1439">
        <v>193047884.15994999</v>
      </c>
      <c r="C1439">
        <v>194702695</v>
      </c>
      <c r="D1439">
        <v>1654810.8400500119</v>
      </c>
      <c r="E1439" s="2">
        <f t="shared" si="22"/>
        <v>0.84991676157847329</v>
      </c>
    </row>
    <row r="1440" spans="1:5" x14ac:dyDescent="0.3">
      <c r="A1440" t="s">
        <v>1441</v>
      </c>
      <c r="B1440">
        <v>151774937.87650958</v>
      </c>
      <c r="C1440">
        <v>150008934</v>
      </c>
      <c r="D1440">
        <v>1766003.876509577</v>
      </c>
      <c r="E1440" s="2">
        <f t="shared" si="22"/>
        <v>1.1772657997220199</v>
      </c>
    </row>
    <row r="1441" spans="1:5" x14ac:dyDescent="0.3">
      <c r="A1441" t="s">
        <v>1442</v>
      </c>
      <c r="B1441">
        <v>157337643.10051671</v>
      </c>
      <c r="C1441">
        <v>144341565</v>
      </c>
      <c r="D1441">
        <v>12996078.100516707</v>
      </c>
      <c r="E1441" s="2">
        <f t="shared" si="22"/>
        <v>9.0036976532135462</v>
      </c>
    </row>
    <row r="1442" spans="1:5" x14ac:dyDescent="0.3">
      <c r="A1442" t="s">
        <v>1443</v>
      </c>
      <c r="B1442">
        <v>203007716.90210009</v>
      </c>
      <c r="C1442">
        <v>207157567</v>
      </c>
      <c r="D1442">
        <v>4149850.0978999138</v>
      </c>
      <c r="E1442" s="2">
        <f t="shared" si="22"/>
        <v>2.0032336534923263</v>
      </c>
    </row>
    <row r="1443" spans="1:5" x14ac:dyDescent="0.3">
      <c r="A1443" t="s">
        <v>1444</v>
      </c>
      <c r="B1443">
        <v>204435647.69421667</v>
      </c>
      <c r="C1443">
        <v>231764585</v>
      </c>
      <c r="D1443">
        <v>27328937.305783331</v>
      </c>
      <c r="E1443" s="2">
        <f t="shared" si="22"/>
        <v>11.791679607038898</v>
      </c>
    </row>
    <row r="1444" spans="1:5" x14ac:dyDescent="0.3">
      <c r="A1444" t="s">
        <v>1445</v>
      </c>
      <c r="B1444">
        <v>219190404.76296687</v>
      </c>
      <c r="C1444">
        <v>206742027</v>
      </c>
      <c r="D1444">
        <v>12448377.762966871</v>
      </c>
      <c r="E1444" s="2">
        <f t="shared" si="22"/>
        <v>6.0212129790944111</v>
      </c>
    </row>
    <row r="1445" spans="1:5" x14ac:dyDescent="0.3">
      <c r="A1445" t="s">
        <v>1446</v>
      </c>
      <c r="B1445">
        <v>879223814.35956693</v>
      </c>
      <c r="C1445">
        <v>867497647</v>
      </c>
      <c r="D1445">
        <v>11726167.359566927</v>
      </c>
      <c r="E1445" s="2">
        <f t="shared" si="22"/>
        <v>1.3517232467567635</v>
      </c>
    </row>
    <row r="1446" spans="1:5" x14ac:dyDescent="0.3">
      <c r="A1446" t="s">
        <v>1447</v>
      </c>
      <c r="B1446">
        <v>151251189.94536677</v>
      </c>
      <c r="C1446">
        <v>158396488</v>
      </c>
      <c r="D1446">
        <v>7145298.05463323</v>
      </c>
      <c r="E1446" s="2">
        <f t="shared" si="22"/>
        <v>4.5110205061069468</v>
      </c>
    </row>
    <row r="1447" spans="1:5" x14ac:dyDescent="0.3">
      <c r="A1447" t="s">
        <v>1448</v>
      </c>
      <c r="B1447">
        <v>308258589.41409445</v>
      </c>
      <c r="C1447">
        <v>345053124</v>
      </c>
      <c r="D1447">
        <v>36794534.585905552</v>
      </c>
      <c r="E1447" s="2">
        <f t="shared" si="22"/>
        <v>10.663440504281755</v>
      </c>
    </row>
    <row r="1448" spans="1:5" x14ac:dyDescent="0.3">
      <c r="A1448" t="s">
        <v>1449</v>
      </c>
      <c r="B1448">
        <v>297631893.86427736</v>
      </c>
      <c r="C1448">
        <v>298910788</v>
      </c>
      <c r="D1448">
        <v>1278894.1357226372</v>
      </c>
      <c r="E1448" s="2">
        <f t="shared" si="22"/>
        <v>0.42785144834673455</v>
      </c>
    </row>
    <row r="1449" spans="1:5" x14ac:dyDescent="0.3">
      <c r="A1449" t="s">
        <v>1450</v>
      </c>
      <c r="B1449">
        <v>281220953.03931022</v>
      </c>
      <c r="C1449">
        <v>276665425</v>
      </c>
      <c r="D1449">
        <v>4555528.0393102169</v>
      </c>
      <c r="E1449" s="2">
        <f t="shared" si="22"/>
        <v>1.6465837895393749</v>
      </c>
    </row>
    <row r="1450" spans="1:5" x14ac:dyDescent="0.3">
      <c r="A1450" t="s">
        <v>1451</v>
      </c>
      <c r="B1450">
        <v>240279697.32269576</v>
      </c>
      <c r="C1450">
        <v>276596981</v>
      </c>
      <c r="D1450">
        <v>36317283.677304238</v>
      </c>
      <c r="E1450" s="2">
        <f t="shared" si="22"/>
        <v>13.13003617971674</v>
      </c>
    </row>
    <row r="1451" spans="1:5" x14ac:dyDescent="0.3">
      <c r="A1451" t="s">
        <v>1452</v>
      </c>
      <c r="B1451">
        <v>176527649.5981333</v>
      </c>
      <c r="C1451">
        <v>163978885</v>
      </c>
      <c r="D1451">
        <v>12548764.598133296</v>
      </c>
      <c r="E1451" s="2">
        <f t="shared" si="22"/>
        <v>7.652671011961873</v>
      </c>
    </row>
    <row r="1452" spans="1:5" x14ac:dyDescent="0.3">
      <c r="A1452" t="s">
        <v>1453</v>
      </c>
      <c r="B1452">
        <v>182456668.24775013</v>
      </c>
      <c r="C1452">
        <v>183349033</v>
      </c>
      <c r="D1452">
        <v>892364.75224986672</v>
      </c>
      <c r="E1452" s="2">
        <f t="shared" si="22"/>
        <v>0.48670273175090412</v>
      </c>
    </row>
    <row r="1453" spans="1:5" x14ac:dyDescent="0.3">
      <c r="A1453" t="s">
        <v>1454</v>
      </c>
      <c r="B1453">
        <v>158234090.84593326</v>
      </c>
      <c r="C1453">
        <v>149787629</v>
      </c>
      <c r="D1453">
        <v>8446461.8459332585</v>
      </c>
      <c r="E1453" s="2">
        <f t="shared" si="22"/>
        <v>5.638958238622803</v>
      </c>
    </row>
    <row r="1454" spans="1:5" x14ac:dyDescent="0.3">
      <c r="A1454" t="s">
        <v>1455</v>
      </c>
      <c r="B1454">
        <v>82646270.850207135</v>
      </c>
      <c r="C1454">
        <v>65406855</v>
      </c>
      <c r="D1454">
        <v>17239415.850207135</v>
      </c>
      <c r="E1454" s="2">
        <f t="shared" si="22"/>
        <v>26.357200403852371</v>
      </c>
    </row>
    <row r="1455" spans="1:5" x14ac:dyDescent="0.3">
      <c r="A1455" t="s">
        <v>1456</v>
      </c>
      <c r="B1455">
        <v>79653862.077116653</v>
      </c>
      <c r="C1455">
        <v>73732139</v>
      </c>
      <c r="D1455">
        <v>5921723.0771166533</v>
      </c>
      <c r="E1455" s="2">
        <f t="shared" si="22"/>
        <v>8.031400088795273</v>
      </c>
    </row>
    <row r="1456" spans="1:5" x14ac:dyDescent="0.3">
      <c r="A1456" t="s">
        <v>1457</v>
      </c>
      <c r="B1456">
        <v>83152304.409333363</v>
      </c>
      <c r="C1456">
        <v>85003354</v>
      </c>
      <c r="D1456">
        <v>1851049.5906666368</v>
      </c>
      <c r="E1456" s="2">
        <f t="shared" si="22"/>
        <v>2.1776194744817206</v>
      </c>
    </row>
    <row r="1457" spans="1:5" x14ac:dyDescent="0.3">
      <c r="A1457" t="s">
        <v>1458</v>
      </c>
      <c r="B1457">
        <v>216300952.70091659</v>
      </c>
      <c r="C1457">
        <v>212779562</v>
      </c>
      <c r="D1457">
        <v>3521390.7009165883</v>
      </c>
      <c r="E1457" s="2">
        <f t="shared" si="22"/>
        <v>1.6549478097509143</v>
      </c>
    </row>
    <row r="1458" spans="1:5" x14ac:dyDescent="0.3">
      <c r="A1458" t="s">
        <v>1459</v>
      </c>
      <c r="B1458">
        <v>161224268.89408335</v>
      </c>
      <c r="C1458">
        <v>149787695</v>
      </c>
      <c r="D1458">
        <v>11436573.894083351</v>
      </c>
      <c r="E1458" s="2">
        <f t="shared" si="22"/>
        <v>7.6351891883264171</v>
      </c>
    </row>
    <row r="1459" spans="1:5" x14ac:dyDescent="0.3">
      <c r="A1459" t="s">
        <v>1460</v>
      </c>
      <c r="B1459">
        <v>159645136.75084767</v>
      </c>
      <c r="C1459">
        <v>168275292</v>
      </c>
      <c r="D1459">
        <v>8630155.2491523325</v>
      </c>
      <c r="E1459" s="2">
        <f t="shared" si="22"/>
        <v>5.1285932394354914</v>
      </c>
    </row>
    <row r="1460" spans="1:5" x14ac:dyDescent="0.3">
      <c r="A1460" t="s">
        <v>1461</v>
      </c>
      <c r="B1460">
        <v>186736493.55399999</v>
      </c>
      <c r="C1460">
        <v>192881216</v>
      </c>
      <c r="D1460">
        <v>6144722.4460000098</v>
      </c>
      <c r="E1460" s="2">
        <f t="shared" si="22"/>
        <v>3.1857547217039581</v>
      </c>
    </row>
    <row r="1461" spans="1:5" x14ac:dyDescent="0.3">
      <c r="A1461" t="s">
        <v>1462</v>
      </c>
      <c r="B1461">
        <v>194555204.13594994</v>
      </c>
      <c r="C1461">
        <v>204616520</v>
      </c>
      <c r="D1461">
        <v>10061315.864050061</v>
      </c>
      <c r="E1461" s="2">
        <f t="shared" si="22"/>
        <v>4.9171571601599222</v>
      </c>
    </row>
    <row r="1462" spans="1:5" x14ac:dyDescent="0.3">
      <c r="A1462" t="s">
        <v>1463</v>
      </c>
      <c r="B1462">
        <v>280397186.95838314</v>
      </c>
      <c r="C1462">
        <v>276338323</v>
      </c>
      <c r="D1462">
        <v>4058863.9583831429</v>
      </c>
      <c r="E1462" s="2">
        <f t="shared" si="22"/>
        <v>1.4688024137655142</v>
      </c>
    </row>
    <row r="1463" spans="1:5" x14ac:dyDescent="0.3">
      <c r="A1463" t="s">
        <v>1464</v>
      </c>
      <c r="B1463">
        <v>290883515.00074983</v>
      </c>
      <c r="C1463">
        <v>294830952</v>
      </c>
      <c r="D1463">
        <v>3947436.9992501736</v>
      </c>
      <c r="E1463" s="2">
        <f t="shared" si="22"/>
        <v>1.3388814751207578</v>
      </c>
    </row>
    <row r="1464" spans="1:5" x14ac:dyDescent="0.3">
      <c r="A1464" t="s">
        <v>1465</v>
      </c>
      <c r="B1464">
        <v>208528948.64666682</v>
      </c>
      <c r="C1464">
        <v>217766250</v>
      </c>
      <c r="D1464">
        <v>9237301.3533331752</v>
      </c>
      <c r="E1464" s="2">
        <f t="shared" si="22"/>
        <v>4.2418425046733255</v>
      </c>
    </row>
    <row r="1465" spans="1:5" x14ac:dyDescent="0.3">
      <c r="A1465" t="s">
        <v>1466</v>
      </c>
      <c r="B1465">
        <v>213869689.29296675</v>
      </c>
      <c r="C1465">
        <v>204532906</v>
      </c>
      <c r="D1465">
        <v>9336783.2929667532</v>
      </c>
      <c r="E1465" s="2">
        <f t="shared" si="22"/>
        <v>4.5649296612285717</v>
      </c>
    </row>
    <row r="1466" spans="1:5" x14ac:dyDescent="0.3">
      <c r="A1466" t="s">
        <v>1467</v>
      </c>
      <c r="B1466">
        <v>221799107.63233322</v>
      </c>
      <c r="C1466">
        <v>211786804</v>
      </c>
      <c r="D1466">
        <v>10012303.632333219</v>
      </c>
      <c r="E1466" s="2">
        <f t="shared" si="22"/>
        <v>4.7275389416298195</v>
      </c>
    </row>
    <row r="1467" spans="1:5" x14ac:dyDescent="0.3">
      <c r="A1467" t="s">
        <v>1468</v>
      </c>
      <c r="B1467">
        <v>227784901.81671652</v>
      </c>
      <c r="C1467">
        <v>226140256</v>
      </c>
      <c r="D1467">
        <v>1644645.816716522</v>
      </c>
      <c r="E1467" s="2">
        <f t="shared" si="22"/>
        <v>0.72726804409230084</v>
      </c>
    </row>
    <row r="1468" spans="1:5" x14ac:dyDescent="0.3">
      <c r="A1468" t="s">
        <v>1469</v>
      </c>
      <c r="B1468">
        <v>75612606.692299947</v>
      </c>
      <c r="C1468">
        <v>85502304</v>
      </c>
      <c r="D1468">
        <v>9889697.3077000529</v>
      </c>
      <c r="E1468" s="2">
        <f t="shared" si="22"/>
        <v>11.566585746858999</v>
      </c>
    </row>
    <row r="1469" spans="1:5" x14ac:dyDescent="0.3">
      <c r="A1469" t="s">
        <v>1470</v>
      </c>
      <c r="B1469">
        <v>238976180.68696669</v>
      </c>
      <c r="C1469">
        <v>246888437</v>
      </c>
      <c r="D1469">
        <v>7912256.3130333126</v>
      </c>
      <c r="E1469" s="2">
        <f t="shared" si="22"/>
        <v>3.2047901510402905</v>
      </c>
    </row>
    <row r="1470" spans="1:5" x14ac:dyDescent="0.3">
      <c r="A1470" t="s">
        <v>1471</v>
      </c>
      <c r="B1470">
        <v>335372862.02768362</v>
      </c>
      <c r="C1470">
        <v>337642888</v>
      </c>
      <c r="D1470">
        <v>2270025.9723163843</v>
      </c>
      <c r="E1470" s="2">
        <f t="shared" si="22"/>
        <v>0.67231564857257831</v>
      </c>
    </row>
    <row r="1471" spans="1:5" x14ac:dyDescent="0.3">
      <c r="A1471" t="s">
        <v>1472</v>
      </c>
      <c r="B1471">
        <v>128272082.1395167</v>
      </c>
      <c r="C1471">
        <v>147101576</v>
      </c>
      <c r="D1471">
        <v>18829493.860483304</v>
      </c>
      <c r="E1471" s="2">
        <f t="shared" si="22"/>
        <v>12.800334552828518</v>
      </c>
    </row>
    <row r="1472" spans="1:5" x14ac:dyDescent="0.3">
      <c r="A1472" t="s">
        <v>1473</v>
      </c>
      <c r="B1472">
        <v>129922432.94616669</v>
      </c>
      <c r="C1472">
        <v>139950006</v>
      </c>
      <c r="D1472">
        <v>10027573.053833306</v>
      </c>
      <c r="E1472" s="2">
        <f t="shared" si="22"/>
        <v>7.1651108423913215</v>
      </c>
    </row>
    <row r="1473" spans="1:5" x14ac:dyDescent="0.3">
      <c r="A1473" t="s">
        <v>1474</v>
      </c>
      <c r="B1473">
        <v>155110304.52700952</v>
      </c>
      <c r="C1473">
        <v>165461039</v>
      </c>
      <c r="D1473">
        <v>10350734.472990483</v>
      </c>
      <c r="E1473" s="2">
        <f t="shared" si="22"/>
        <v>6.2556929024182448</v>
      </c>
    </row>
    <row r="1474" spans="1:5" x14ac:dyDescent="0.3">
      <c r="A1474" t="s">
        <v>1475</v>
      </c>
      <c r="B1474">
        <v>155516729.07216668</v>
      </c>
      <c r="C1474">
        <v>152918600</v>
      </c>
      <c r="D1474">
        <v>2598129.0721666813</v>
      </c>
      <c r="E1474" s="2">
        <f t="shared" ref="E1474:E1537" si="23">100*(D1474/C1474)</f>
        <v>1.6990275036304812</v>
      </c>
    </row>
    <row r="1475" spans="1:5" x14ac:dyDescent="0.3">
      <c r="A1475" t="s">
        <v>1476</v>
      </c>
      <c r="B1475">
        <v>146264299.93848333</v>
      </c>
      <c r="C1475">
        <v>159360103</v>
      </c>
      <c r="D1475">
        <v>13095803.061516672</v>
      </c>
      <c r="E1475" s="2">
        <f t="shared" si="23"/>
        <v>8.217742593650728</v>
      </c>
    </row>
    <row r="1476" spans="1:5" x14ac:dyDescent="0.3">
      <c r="A1476" t="s">
        <v>1477</v>
      </c>
      <c r="B1476">
        <v>604221449.23019969</v>
      </c>
      <c r="C1476">
        <v>618060316</v>
      </c>
      <c r="D1476">
        <v>13838866.769800305</v>
      </c>
      <c r="E1476" s="2">
        <f t="shared" si="23"/>
        <v>2.2390802987261047</v>
      </c>
    </row>
    <row r="1477" spans="1:5" x14ac:dyDescent="0.3">
      <c r="A1477" t="s">
        <v>1478</v>
      </c>
      <c r="B1477">
        <v>666735083.70767522</v>
      </c>
      <c r="C1477">
        <v>834385118</v>
      </c>
      <c r="D1477">
        <v>167650034.29232478</v>
      </c>
      <c r="E1477" s="2">
        <f t="shared" si="23"/>
        <v>20.092644352787318</v>
      </c>
    </row>
    <row r="1478" spans="1:5" x14ac:dyDescent="0.3">
      <c r="A1478" t="s">
        <v>1479</v>
      </c>
      <c r="B1478">
        <v>77576437.483700052</v>
      </c>
      <c r="C1478">
        <v>84761412</v>
      </c>
      <c r="D1478">
        <v>7184974.5162999481</v>
      </c>
      <c r="E1478" s="2">
        <f t="shared" si="23"/>
        <v>8.4767046073984087</v>
      </c>
    </row>
    <row r="1479" spans="1:5" x14ac:dyDescent="0.3">
      <c r="A1479" t="s">
        <v>1480</v>
      </c>
      <c r="B1479">
        <v>106039598.34409994</v>
      </c>
      <c r="C1479">
        <v>101690758</v>
      </c>
      <c r="D1479">
        <v>4348840.3440999389</v>
      </c>
      <c r="E1479" s="2">
        <f t="shared" si="23"/>
        <v>4.2765344950029176</v>
      </c>
    </row>
    <row r="1480" spans="1:5" x14ac:dyDescent="0.3">
      <c r="A1480" t="s">
        <v>1481</v>
      </c>
      <c r="B1480">
        <v>321481023.99878347</v>
      </c>
      <c r="C1480">
        <v>343563638</v>
      </c>
      <c r="D1480">
        <v>22082614.001216531</v>
      </c>
      <c r="E1480" s="2">
        <f t="shared" si="23"/>
        <v>6.4275178042027052</v>
      </c>
    </row>
    <row r="1481" spans="1:5" x14ac:dyDescent="0.3">
      <c r="A1481" t="s">
        <v>1482</v>
      </c>
      <c r="B1481">
        <v>197222887.9442333</v>
      </c>
      <c r="C1481">
        <v>188974447</v>
      </c>
      <c r="D1481">
        <v>8248440.9442332983</v>
      </c>
      <c r="E1481" s="2">
        <f t="shared" si="23"/>
        <v>4.3648445994570357</v>
      </c>
    </row>
    <row r="1482" spans="1:5" x14ac:dyDescent="0.3">
      <c r="A1482" t="s">
        <v>1483</v>
      </c>
      <c r="B1482">
        <v>627808008.12805462</v>
      </c>
      <c r="C1482">
        <v>645541312</v>
      </c>
      <c r="D1482">
        <v>17733303.871945381</v>
      </c>
      <c r="E1482" s="2">
        <f t="shared" si="23"/>
        <v>2.7470439989354825</v>
      </c>
    </row>
    <row r="1483" spans="1:5" x14ac:dyDescent="0.3">
      <c r="A1483" t="s">
        <v>1484</v>
      </c>
      <c r="B1483">
        <v>266569247.18851653</v>
      </c>
      <c r="C1483">
        <v>307981798</v>
      </c>
      <c r="D1483">
        <v>41412550.811483473</v>
      </c>
      <c r="E1483" s="2">
        <f t="shared" si="23"/>
        <v>13.446428029322522</v>
      </c>
    </row>
    <row r="1484" spans="1:5" x14ac:dyDescent="0.3">
      <c r="A1484" t="s">
        <v>1485</v>
      </c>
      <c r="B1484">
        <v>275831776.15144318</v>
      </c>
      <c r="C1484">
        <v>297120392</v>
      </c>
      <c r="D1484">
        <v>21288615.848556817</v>
      </c>
      <c r="E1484" s="2">
        <f t="shared" si="23"/>
        <v>7.16497972598152</v>
      </c>
    </row>
    <row r="1485" spans="1:5" x14ac:dyDescent="0.3">
      <c r="A1485" t="s">
        <v>1486</v>
      </c>
      <c r="B1485">
        <v>619528491.85939956</v>
      </c>
      <c r="C1485">
        <v>556592338</v>
      </c>
      <c r="D1485">
        <v>62936153.859399557</v>
      </c>
      <c r="E1485" s="2">
        <f t="shared" si="23"/>
        <v>11.307405719156623</v>
      </c>
    </row>
    <row r="1486" spans="1:5" x14ac:dyDescent="0.3">
      <c r="A1486" t="s">
        <v>1487</v>
      </c>
      <c r="B1486">
        <v>563560380.18018758</v>
      </c>
      <c r="C1486">
        <v>543548397</v>
      </c>
      <c r="D1486">
        <v>20011983.180187583</v>
      </c>
      <c r="E1486" s="2">
        <f t="shared" si="23"/>
        <v>3.6817297761596715</v>
      </c>
    </row>
    <row r="1487" spans="1:5" x14ac:dyDescent="0.3">
      <c r="A1487" t="s">
        <v>1488</v>
      </c>
      <c r="B1487">
        <v>569039101.66201615</v>
      </c>
      <c r="C1487">
        <v>541858415</v>
      </c>
      <c r="D1487">
        <v>27180686.662016153</v>
      </c>
      <c r="E1487" s="2">
        <f t="shared" si="23"/>
        <v>5.0161972038426592</v>
      </c>
    </row>
    <row r="1488" spans="1:5" x14ac:dyDescent="0.3">
      <c r="A1488" t="s">
        <v>1489</v>
      </c>
      <c r="B1488">
        <v>877642087.44784987</v>
      </c>
      <c r="C1488">
        <v>874840583</v>
      </c>
      <c r="D1488">
        <v>2801504.4478498697</v>
      </c>
      <c r="E1488" s="2">
        <f t="shared" si="23"/>
        <v>0.32023027992631087</v>
      </c>
    </row>
    <row r="1489" spans="1:5" x14ac:dyDescent="0.3">
      <c r="A1489" t="s">
        <v>1490</v>
      </c>
      <c r="B1489">
        <v>290198924.77180487</v>
      </c>
      <c r="C1489">
        <v>276750240</v>
      </c>
      <c r="D1489">
        <v>13448684.771804869</v>
      </c>
      <c r="E1489" s="2">
        <f t="shared" si="23"/>
        <v>4.8595024784097269</v>
      </c>
    </row>
    <row r="1490" spans="1:5" x14ac:dyDescent="0.3">
      <c r="A1490" t="s">
        <v>1491</v>
      </c>
      <c r="B1490">
        <v>207495161.76755005</v>
      </c>
      <c r="C1490">
        <v>210486984</v>
      </c>
      <c r="D1490">
        <v>2991822.2324499488</v>
      </c>
      <c r="E1490" s="2">
        <f t="shared" si="23"/>
        <v>1.4213811113612369</v>
      </c>
    </row>
    <row r="1491" spans="1:5" x14ac:dyDescent="0.3">
      <c r="A1491" t="s">
        <v>1492</v>
      </c>
      <c r="B1491">
        <v>213449594.85673344</v>
      </c>
      <c r="C1491">
        <v>219956222</v>
      </c>
      <c r="D1491">
        <v>6506627.1432665586</v>
      </c>
      <c r="E1491" s="2">
        <f t="shared" si="23"/>
        <v>2.9581464366425418</v>
      </c>
    </row>
    <row r="1492" spans="1:5" x14ac:dyDescent="0.3">
      <c r="A1492" t="s">
        <v>1493</v>
      </c>
      <c r="B1492">
        <v>221289168.98665011</v>
      </c>
      <c r="C1492">
        <v>226506594</v>
      </c>
      <c r="D1492">
        <v>5217425.0133498907</v>
      </c>
      <c r="E1492" s="2">
        <f t="shared" si="23"/>
        <v>2.3034318432910128</v>
      </c>
    </row>
    <row r="1493" spans="1:5" x14ac:dyDescent="0.3">
      <c r="A1493" t="s">
        <v>1494</v>
      </c>
      <c r="B1493">
        <v>79365386.823249951</v>
      </c>
      <c r="C1493">
        <v>79466466</v>
      </c>
      <c r="D1493">
        <v>101079.176750049</v>
      </c>
      <c r="E1493" s="2">
        <f t="shared" si="23"/>
        <v>0.12719727180273624</v>
      </c>
    </row>
    <row r="1494" spans="1:5" x14ac:dyDescent="0.3">
      <c r="A1494" t="s">
        <v>1495</v>
      </c>
      <c r="B1494">
        <v>232872220.67041668</v>
      </c>
      <c r="C1494">
        <v>235710940</v>
      </c>
      <c r="D1494">
        <v>2838719.329583317</v>
      </c>
      <c r="E1494" s="2">
        <f t="shared" si="23"/>
        <v>1.2043222642034845</v>
      </c>
    </row>
    <row r="1495" spans="1:5" x14ac:dyDescent="0.3">
      <c r="A1495" t="s">
        <v>1496</v>
      </c>
      <c r="B1495">
        <v>205615637.08936676</v>
      </c>
      <c r="C1495">
        <v>198539368</v>
      </c>
      <c r="D1495">
        <v>7076269.0893667638</v>
      </c>
      <c r="E1495" s="2">
        <f t="shared" si="23"/>
        <v>3.5641642061471477</v>
      </c>
    </row>
    <row r="1496" spans="1:5" x14ac:dyDescent="0.3">
      <c r="A1496" t="s">
        <v>1497</v>
      </c>
      <c r="B1496">
        <v>464338194.04146659</v>
      </c>
      <c r="C1496">
        <v>463189347</v>
      </c>
      <c r="D1496">
        <v>1148847.0414665937</v>
      </c>
      <c r="E1496" s="2">
        <f t="shared" si="23"/>
        <v>0.2480296770440607</v>
      </c>
    </row>
    <row r="1497" spans="1:5" x14ac:dyDescent="0.3">
      <c r="A1497" t="s">
        <v>1498</v>
      </c>
      <c r="B1497">
        <v>106966702.05330001</v>
      </c>
      <c r="C1497">
        <v>105079673</v>
      </c>
      <c r="D1497">
        <v>1887029.0533000082</v>
      </c>
      <c r="E1497" s="2">
        <f t="shared" si="23"/>
        <v>1.7958078850321586</v>
      </c>
    </row>
    <row r="1498" spans="1:5" x14ac:dyDescent="0.3">
      <c r="A1498" t="s">
        <v>1499</v>
      </c>
      <c r="B1498">
        <v>128097464.68199843</v>
      </c>
      <c r="C1498">
        <v>118030671</v>
      </c>
      <c r="D1498">
        <v>10066793.681998432</v>
      </c>
      <c r="E1498" s="2">
        <f t="shared" si="23"/>
        <v>8.5289642062599409</v>
      </c>
    </row>
    <row r="1499" spans="1:5" x14ac:dyDescent="0.3">
      <c r="A1499" t="s">
        <v>1500</v>
      </c>
      <c r="B1499">
        <v>88881656.767550081</v>
      </c>
      <c r="C1499">
        <v>91535336</v>
      </c>
      <c r="D1499">
        <v>2653679.232449919</v>
      </c>
      <c r="E1499" s="2">
        <f t="shared" si="23"/>
        <v>2.8990763003807829</v>
      </c>
    </row>
    <row r="1500" spans="1:5" x14ac:dyDescent="0.3">
      <c r="A1500" t="s">
        <v>1501</v>
      </c>
      <c r="B1500">
        <v>89556035.116500095</v>
      </c>
      <c r="C1500">
        <v>95940750</v>
      </c>
      <c r="D1500">
        <v>6384714.8834999055</v>
      </c>
      <c r="E1500" s="2">
        <f t="shared" si="23"/>
        <v>6.654851961757549</v>
      </c>
    </row>
    <row r="1501" spans="1:5" x14ac:dyDescent="0.3">
      <c r="A1501" t="s">
        <v>1502</v>
      </c>
      <c r="B1501">
        <v>63005025.997198537</v>
      </c>
      <c r="C1501">
        <v>70136382</v>
      </c>
      <c r="D1501">
        <v>7131356.002801463</v>
      </c>
      <c r="E1501" s="2">
        <f t="shared" si="23"/>
        <v>10.167841282148633</v>
      </c>
    </row>
    <row r="1502" spans="1:5" x14ac:dyDescent="0.3">
      <c r="A1502" t="s">
        <v>1503</v>
      </c>
      <c r="B1502">
        <v>64599008.668315277</v>
      </c>
      <c r="C1502">
        <v>65496503</v>
      </c>
      <c r="D1502">
        <v>897494.3316847235</v>
      </c>
      <c r="E1502" s="2">
        <f t="shared" si="23"/>
        <v>1.3702935127463576</v>
      </c>
    </row>
    <row r="1503" spans="1:5" x14ac:dyDescent="0.3">
      <c r="A1503" t="s">
        <v>1504</v>
      </c>
      <c r="B1503">
        <v>61140338.463470608</v>
      </c>
      <c r="C1503">
        <v>66072241</v>
      </c>
      <c r="D1503">
        <v>4931902.536529392</v>
      </c>
      <c r="E1503" s="2">
        <f t="shared" si="23"/>
        <v>7.4644093523774862</v>
      </c>
    </row>
    <row r="1504" spans="1:5" x14ac:dyDescent="0.3">
      <c r="A1504" t="s">
        <v>1505</v>
      </c>
      <c r="B1504">
        <v>163753360.71268344</v>
      </c>
      <c r="C1504">
        <v>162125087</v>
      </c>
      <c r="D1504">
        <v>1628273.7126834393</v>
      </c>
      <c r="E1504" s="2">
        <f t="shared" si="23"/>
        <v>1.0043317433553263</v>
      </c>
    </row>
    <row r="1505" spans="1:5" x14ac:dyDescent="0.3">
      <c r="A1505" t="s">
        <v>1506</v>
      </c>
      <c r="B1505">
        <v>86856135.523283288</v>
      </c>
      <c r="C1505">
        <v>89275337</v>
      </c>
      <c r="D1505">
        <v>2419201.4767167121</v>
      </c>
      <c r="E1505" s="2">
        <f t="shared" si="23"/>
        <v>2.7098206044483617</v>
      </c>
    </row>
    <row r="1506" spans="1:5" x14ac:dyDescent="0.3">
      <c r="A1506" t="s">
        <v>1507</v>
      </c>
      <c r="B1506">
        <v>218219191.85903344</v>
      </c>
      <c r="C1506">
        <v>214397797</v>
      </c>
      <c r="D1506">
        <v>3821394.8590334356</v>
      </c>
      <c r="E1506" s="2">
        <f t="shared" si="23"/>
        <v>1.7823853194878843</v>
      </c>
    </row>
    <row r="1507" spans="1:5" x14ac:dyDescent="0.3">
      <c r="A1507" t="s">
        <v>1508</v>
      </c>
      <c r="B1507">
        <v>111361395.48792851</v>
      </c>
      <c r="C1507">
        <v>120828439</v>
      </c>
      <c r="D1507">
        <v>9467043.5120714903</v>
      </c>
      <c r="E1507" s="2">
        <f t="shared" si="23"/>
        <v>7.8351119905401498</v>
      </c>
    </row>
    <row r="1508" spans="1:5" x14ac:dyDescent="0.3">
      <c r="A1508" t="s">
        <v>1509</v>
      </c>
      <c r="B1508">
        <v>66504799.849895827</v>
      </c>
      <c r="C1508">
        <v>63526926</v>
      </c>
      <c r="D1508">
        <v>2977873.8498958275</v>
      </c>
      <c r="E1508" s="2">
        <f t="shared" si="23"/>
        <v>4.6875774374724619</v>
      </c>
    </row>
    <row r="1509" spans="1:5" x14ac:dyDescent="0.3">
      <c r="A1509" t="s">
        <v>1510</v>
      </c>
      <c r="B1509">
        <v>129507252.99288334</v>
      </c>
      <c r="C1509">
        <v>141056810</v>
      </c>
      <c r="D1509">
        <v>11549557.00711666</v>
      </c>
      <c r="E1509" s="2">
        <f t="shared" si="23"/>
        <v>8.1878762231448885</v>
      </c>
    </row>
    <row r="1510" spans="1:5" x14ac:dyDescent="0.3">
      <c r="A1510" t="s">
        <v>1511</v>
      </c>
      <c r="B1510">
        <v>129518925.87493335</v>
      </c>
      <c r="C1510">
        <v>98795420</v>
      </c>
      <c r="D1510">
        <v>30723505.874933347</v>
      </c>
      <c r="E1510" s="2">
        <f t="shared" si="23"/>
        <v>31.098107457747886</v>
      </c>
    </row>
    <row r="1511" spans="1:5" x14ac:dyDescent="0.3">
      <c r="A1511" t="s">
        <v>1512</v>
      </c>
      <c r="B1511">
        <v>138201305.52201656</v>
      </c>
      <c r="C1511">
        <v>116930612</v>
      </c>
      <c r="D1511">
        <v>21270693.522016555</v>
      </c>
      <c r="E1511" s="2">
        <f t="shared" si="23"/>
        <v>18.1908682065365</v>
      </c>
    </row>
    <row r="1512" spans="1:5" x14ac:dyDescent="0.3">
      <c r="A1512" t="s">
        <v>1513</v>
      </c>
      <c r="B1512">
        <v>162642562.43623343</v>
      </c>
      <c r="C1512">
        <v>145891008</v>
      </c>
      <c r="D1512">
        <v>16751554.436233431</v>
      </c>
      <c r="E1512" s="2">
        <f t="shared" si="23"/>
        <v>11.482239149539245</v>
      </c>
    </row>
    <row r="1513" spans="1:5" x14ac:dyDescent="0.3">
      <c r="A1513" t="s">
        <v>1514</v>
      </c>
      <c r="B1513">
        <v>91358013.465693697</v>
      </c>
      <c r="C1513">
        <v>94844552</v>
      </c>
      <c r="D1513">
        <v>3486538.5343063027</v>
      </c>
      <c r="E1513" s="2">
        <f t="shared" si="23"/>
        <v>3.6760556729777192</v>
      </c>
    </row>
    <row r="1514" spans="1:5" x14ac:dyDescent="0.3">
      <c r="A1514" t="s">
        <v>1515</v>
      </c>
      <c r="B1514">
        <v>745384105.70106685</v>
      </c>
      <c r="C1514">
        <v>651590579</v>
      </c>
      <c r="D1514">
        <v>93793526.701066852</v>
      </c>
      <c r="E1514" s="2">
        <f t="shared" si="23"/>
        <v>14.394549234430668</v>
      </c>
    </row>
    <row r="1515" spans="1:5" x14ac:dyDescent="0.3">
      <c r="A1515" t="s">
        <v>1516</v>
      </c>
      <c r="B1515">
        <v>856580243.62039471</v>
      </c>
      <c r="C1515">
        <v>787274861</v>
      </c>
      <c r="D1515">
        <v>69305382.620394707</v>
      </c>
      <c r="E1515" s="2">
        <f t="shared" si="23"/>
        <v>8.8032002612610682</v>
      </c>
    </row>
    <row r="1516" spans="1:5" x14ac:dyDescent="0.3">
      <c r="A1516" t="s">
        <v>1517</v>
      </c>
      <c r="B1516">
        <v>79654876.409056813</v>
      </c>
      <c r="C1516">
        <v>80399188</v>
      </c>
      <c r="D1516">
        <v>744311.59094318748</v>
      </c>
      <c r="E1516" s="2">
        <f t="shared" si="23"/>
        <v>0.92577003506949285</v>
      </c>
    </row>
    <row r="1517" spans="1:5" x14ac:dyDescent="0.3">
      <c r="A1517" t="s">
        <v>1518</v>
      </c>
      <c r="B1517">
        <v>439526093.15436065</v>
      </c>
      <c r="C1517">
        <v>436298087</v>
      </c>
      <c r="D1517">
        <v>3228006.154360652</v>
      </c>
      <c r="E1517" s="2">
        <f t="shared" si="23"/>
        <v>0.73986255052286121</v>
      </c>
    </row>
    <row r="1518" spans="1:5" x14ac:dyDescent="0.3">
      <c r="A1518" t="s">
        <v>1519</v>
      </c>
      <c r="B1518">
        <v>438233106.34115583</v>
      </c>
      <c r="C1518">
        <v>428558975</v>
      </c>
      <c r="D1518">
        <v>9674131.341155827</v>
      </c>
      <c r="E1518" s="2">
        <f t="shared" si="23"/>
        <v>2.2573629081401987</v>
      </c>
    </row>
    <row r="1519" spans="1:5" x14ac:dyDescent="0.3">
      <c r="A1519" t="s">
        <v>1520</v>
      </c>
      <c r="B1519">
        <v>193312493.24684975</v>
      </c>
      <c r="C1519">
        <v>181643260</v>
      </c>
      <c r="D1519">
        <v>11669233.246849746</v>
      </c>
      <c r="E1519" s="2">
        <f t="shared" si="23"/>
        <v>6.4242588725008263</v>
      </c>
    </row>
    <row r="1520" spans="1:5" x14ac:dyDescent="0.3">
      <c r="A1520" t="s">
        <v>1521</v>
      </c>
      <c r="B1520">
        <v>178860210.82660007</v>
      </c>
      <c r="C1520">
        <v>179413643</v>
      </c>
      <c r="D1520">
        <v>553432.17339992523</v>
      </c>
      <c r="E1520" s="2">
        <f t="shared" si="23"/>
        <v>0.30846716233275817</v>
      </c>
    </row>
    <row r="1521" spans="1:5" x14ac:dyDescent="0.3">
      <c r="A1521" t="s">
        <v>1522</v>
      </c>
      <c r="B1521">
        <v>58558879.35721083</v>
      </c>
      <c r="C1521">
        <v>63242784</v>
      </c>
      <c r="D1521">
        <v>4683904.6427891701</v>
      </c>
      <c r="E1521" s="2">
        <f t="shared" si="23"/>
        <v>7.4062277884369703</v>
      </c>
    </row>
    <row r="1522" spans="1:5" x14ac:dyDescent="0.3">
      <c r="A1522" t="s">
        <v>1523</v>
      </c>
      <c r="B1522">
        <v>79740781.92174764</v>
      </c>
      <c r="C1522">
        <v>72603255</v>
      </c>
      <c r="D1522">
        <v>7137526.9217476398</v>
      </c>
      <c r="E1522" s="2">
        <f t="shared" si="23"/>
        <v>9.8308635360048804</v>
      </c>
    </row>
    <row r="1523" spans="1:5" x14ac:dyDescent="0.3">
      <c r="A1523" t="s">
        <v>1524</v>
      </c>
      <c r="B1523">
        <v>616001375.95312274</v>
      </c>
      <c r="C1523">
        <v>560332513</v>
      </c>
      <c r="D1523">
        <v>55668862.953122735</v>
      </c>
      <c r="E1523" s="2">
        <f t="shared" si="23"/>
        <v>9.9349692658513877</v>
      </c>
    </row>
    <row r="1524" spans="1:5" x14ac:dyDescent="0.3">
      <c r="A1524" t="s">
        <v>1525</v>
      </c>
      <c r="B1524">
        <v>543211602.15569735</v>
      </c>
      <c r="C1524">
        <v>510539580</v>
      </c>
      <c r="D1524">
        <v>32672022.155697346</v>
      </c>
      <c r="E1524" s="2">
        <f t="shared" si="23"/>
        <v>6.3995081744097781</v>
      </c>
    </row>
    <row r="1525" spans="1:5" x14ac:dyDescent="0.3">
      <c r="A1525" t="s">
        <v>1526</v>
      </c>
      <c r="B1525">
        <v>553987487.36476409</v>
      </c>
      <c r="C1525">
        <v>526427378</v>
      </c>
      <c r="D1525">
        <v>27560109.364764094</v>
      </c>
      <c r="E1525" s="2">
        <f t="shared" si="23"/>
        <v>5.2353107981333169</v>
      </c>
    </row>
    <row r="1526" spans="1:5" x14ac:dyDescent="0.3">
      <c r="A1526" t="s">
        <v>1527</v>
      </c>
      <c r="B1526">
        <v>56550082.236136876</v>
      </c>
      <c r="C1526">
        <v>68129642</v>
      </c>
      <c r="D1526">
        <v>11579559.763863124</v>
      </c>
      <c r="E1526" s="2">
        <f t="shared" si="23"/>
        <v>16.996360796763213</v>
      </c>
    </row>
    <row r="1527" spans="1:5" x14ac:dyDescent="0.3">
      <c r="A1527" t="s">
        <v>1528</v>
      </c>
      <c r="B1527">
        <v>62937508.695862494</v>
      </c>
      <c r="C1527">
        <v>64408981</v>
      </c>
      <c r="D1527">
        <v>1471472.3041375056</v>
      </c>
      <c r="E1527" s="2">
        <f t="shared" si="23"/>
        <v>2.2845762831390015</v>
      </c>
    </row>
    <row r="1528" spans="1:5" x14ac:dyDescent="0.3">
      <c r="A1528" t="s">
        <v>1529</v>
      </c>
      <c r="B1528">
        <v>81626102.536666691</v>
      </c>
      <c r="C1528">
        <v>85214328</v>
      </c>
      <c r="D1528">
        <v>3588225.4633333087</v>
      </c>
      <c r="E1528" s="2">
        <f t="shared" si="23"/>
        <v>4.2108241038212597</v>
      </c>
    </row>
    <row r="1529" spans="1:5" x14ac:dyDescent="0.3">
      <c r="A1529" t="s">
        <v>1530</v>
      </c>
      <c r="B1529">
        <v>80526071.323416725</v>
      </c>
      <c r="C1529">
        <v>71784701</v>
      </c>
      <c r="D1529">
        <v>8741370.3234167248</v>
      </c>
      <c r="E1529" s="2">
        <f t="shared" si="23"/>
        <v>12.177205172752235</v>
      </c>
    </row>
    <row r="1530" spans="1:5" x14ac:dyDescent="0.3">
      <c r="A1530" t="s">
        <v>1531</v>
      </c>
      <c r="B1530">
        <v>98204313.28155002</v>
      </c>
      <c r="C1530">
        <v>96703642</v>
      </c>
      <c r="D1530">
        <v>1500671.28155002</v>
      </c>
      <c r="E1530" s="2">
        <f t="shared" si="23"/>
        <v>1.5518249887114077</v>
      </c>
    </row>
    <row r="1531" spans="1:5" x14ac:dyDescent="0.3">
      <c r="A1531" t="s">
        <v>1532</v>
      </c>
      <c r="B1531">
        <v>117029337.6390667</v>
      </c>
      <c r="C1531">
        <v>115957440</v>
      </c>
      <c r="D1531">
        <v>1071897.6390666962</v>
      </c>
      <c r="E1531" s="2">
        <f t="shared" si="23"/>
        <v>0.92438884392989029</v>
      </c>
    </row>
    <row r="1532" spans="1:5" x14ac:dyDescent="0.3">
      <c r="A1532" t="s">
        <v>1533</v>
      </c>
      <c r="B1532">
        <v>65603084.958966628</v>
      </c>
      <c r="C1532">
        <v>73149111</v>
      </c>
      <c r="D1532">
        <v>7546026.0410333723</v>
      </c>
      <c r="E1532" s="2">
        <f t="shared" si="23"/>
        <v>10.315950444064006</v>
      </c>
    </row>
    <row r="1533" spans="1:5" x14ac:dyDescent="0.3">
      <c r="A1533" t="s">
        <v>1534</v>
      </c>
      <c r="B1533">
        <v>97416626.821433395</v>
      </c>
      <c r="C1533">
        <v>99241508</v>
      </c>
      <c r="D1533">
        <v>1824881.1785666049</v>
      </c>
      <c r="E1533" s="2">
        <f t="shared" si="23"/>
        <v>1.8388285459815916</v>
      </c>
    </row>
    <row r="1534" spans="1:5" x14ac:dyDescent="0.3">
      <c r="A1534" t="s">
        <v>1535</v>
      </c>
      <c r="B1534">
        <v>98044889.305207551</v>
      </c>
      <c r="C1534">
        <v>81337626</v>
      </c>
      <c r="D1534">
        <v>16707263.305207551</v>
      </c>
      <c r="E1534" s="2">
        <f t="shared" si="23"/>
        <v>20.540633070858931</v>
      </c>
    </row>
    <row r="1535" spans="1:5" x14ac:dyDescent="0.3">
      <c r="A1535" t="s">
        <v>1536</v>
      </c>
      <c r="B1535">
        <v>97996429.728307575</v>
      </c>
      <c r="C1535">
        <v>87653775</v>
      </c>
      <c r="D1535">
        <v>10342654.728307575</v>
      </c>
      <c r="E1535" s="2">
        <f t="shared" si="23"/>
        <v>11.79944015908907</v>
      </c>
    </row>
    <row r="1536" spans="1:5" x14ac:dyDescent="0.3">
      <c r="A1536" t="s">
        <v>1537</v>
      </c>
      <c r="B1536">
        <v>100580237.80321659</v>
      </c>
      <c r="C1536">
        <v>111884753</v>
      </c>
      <c r="D1536">
        <v>11304515.196783409</v>
      </c>
      <c r="E1536" s="2">
        <f t="shared" si="23"/>
        <v>10.103713771244067</v>
      </c>
    </row>
    <row r="1537" spans="1:5" x14ac:dyDescent="0.3">
      <c r="A1537" t="s">
        <v>1538</v>
      </c>
      <c r="B1537">
        <v>105294493.20318337</v>
      </c>
      <c r="C1537">
        <v>106278447</v>
      </c>
      <c r="D1537">
        <v>983953.79681663215</v>
      </c>
      <c r="E1537" s="2">
        <f t="shared" si="23"/>
        <v>0.92582628424804891</v>
      </c>
    </row>
    <row r="1538" spans="1:5" x14ac:dyDescent="0.3">
      <c r="A1538" t="s">
        <v>1539</v>
      </c>
      <c r="B1538">
        <v>227241976.71188343</v>
      </c>
      <c r="C1538">
        <v>246097085</v>
      </c>
      <c r="D1538">
        <v>18855108.288116574</v>
      </c>
      <c r="E1538" s="2">
        <f t="shared" ref="E1538:E1601" si="24">100*(D1538/C1538)</f>
        <v>7.6616544597090916</v>
      </c>
    </row>
    <row r="1539" spans="1:5" x14ac:dyDescent="0.3">
      <c r="A1539" t="s">
        <v>1540</v>
      </c>
      <c r="B1539">
        <v>92666578.152549967</v>
      </c>
      <c r="C1539">
        <v>104771448</v>
      </c>
      <c r="D1539">
        <v>12104869.847450033</v>
      </c>
      <c r="E1539" s="2">
        <f t="shared" si="24"/>
        <v>11.553596021169845</v>
      </c>
    </row>
    <row r="1540" spans="1:5" x14ac:dyDescent="0.3">
      <c r="A1540" t="s">
        <v>1541</v>
      </c>
      <c r="B1540">
        <v>83291406.736845613</v>
      </c>
      <c r="C1540">
        <v>77651722</v>
      </c>
      <c r="D1540">
        <v>5639684.7368456125</v>
      </c>
      <c r="E1540" s="2">
        <f t="shared" si="24"/>
        <v>7.2627941681004993</v>
      </c>
    </row>
    <row r="1541" spans="1:5" x14ac:dyDescent="0.3">
      <c r="A1541" t="s">
        <v>1542</v>
      </c>
      <c r="B1541">
        <v>147262098.23151675</v>
      </c>
      <c r="C1541">
        <v>144257737</v>
      </c>
      <c r="D1541">
        <v>3004361.2315167487</v>
      </c>
      <c r="E1541" s="2">
        <f t="shared" si="24"/>
        <v>2.0826343834277314</v>
      </c>
    </row>
    <row r="1542" spans="1:5" x14ac:dyDescent="0.3">
      <c r="A1542" t="s">
        <v>1543</v>
      </c>
      <c r="B1542">
        <v>130585684.01616678</v>
      </c>
      <c r="C1542">
        <v>135098651</v>
      </c>
      <c r="D1542">
        <v>4512966.9838332236</v>
      </c>
      <c r="E1542" s="2">
        <f t="shared" si="24"/>
        <v>3.3404974442218696</v>
      </c>
    </row>
    <row r="1543" spans="1:5" x14ac:dyDescent="0.3">
      <c r="A1543" t="s">
        <v>1544</v>
      </c>
      <c r="B1543">
        <v>136673536.86258343</v>
      </c>
      <c r="C1543">
        <v>146534191</v>
      </c>
      <c r="D1543">
        <v>9860654.1374165714</v>
      </c>
      <c r="E1543" s="2">
        <f t="shared" si="24"/>
        <v>6.7292514259805563</v>
      </c>
    </row>
    <row r="1544" spans="1:5" x14ac:dyDescent="0.3">
      <c r="A1544" t="s">
        <v>1545</v>
      </c>
      <c r="B1544">
        <v>61228400.176027179</v>
      </c>
      <c r="C1544">
        <v>55779602</v>
      </c>
      <c r="D1544">
        <v>5448798.1760271788</v>
      </c>
      <c r="E1544" s="2">
        <f t="shared" si="24"/>
        <v>9.7684421915150619</v>
      </c>
    </row>
    <row r="1545" spans="1:5" x14ac:dyDescent="0.3">
      <c r="A1545" t="s">
        <v>1546</v>
      </c>
      <c r="B1545">
        <v>93351627.55868341</v>
      </c>
      <c r="C1545">
        <v>95696664</v>
      </c>
      <c r="D1545">
        <v>2345036.4413165897</v>
      </c>
      <c r="E1545" s="2">
        <f t="shared" si="24"/>
        <v>2.4504892263711402</v>
      </c>
    </row>
    <row r="1546" spans="1:5" x14ac:dyDescent="0.3">
      <c r="A1546" t="s">
        <v>1547</v>
      </c>
      <c r="B1546">
        <v>93331411.361350104</v>
      </c>
      <c r="C1546">
        <v>82009973</v>
      </c>
      <c r="D1546">
        <v>11321438.361350104</v>
      </c>
      <c r="E1546" s="2">
        <f t="shared" si="24"/>
        <v>13.804953162647795</v>
      </c>
    </row>
    <row r="1547" spans="1:5" x14ac:dyDescent="0.3">
      <c r="A1547" t="s">
        <v>1548</v>
      </c>
      <c r="B1547">
        <v>94400918.375500128</v>
      </c>
      <c r="C1547">
        <v>92681702</v>
      </c>
      <c r="D1547">
        <v>1719216.3755001277</v>
      </c>
      <c r="E1547" s="2">
        <f t="shared" si="24"/>
        <v>1.8549684979890937</v>
      </c>
    </row>
    <row r="1548" spans="1:5" x14ac:dyDescent="0.3">
      <c r="A1548" t="s">
        <v>1549</v>
      </c>
      <c r="B1548">
        <v>69329622.647156358</v>
      </c>
      <c r="C1548">
        <v>74707081</v>
      </c>
      <c r="D1548">
        <v>5377458.3528436422</v>
      </c>
      <c r="E1548" s="2">
        <f t="shared" si="24"/>
        <v>7.1980571063185321</v>
      </c>
    </row>
    <row r="1549" spans="1:5" x14ac:dyDescent="0.3">
      <c r="A1549" t="s">
        <v>1550</v>
      </c>
      <c r="B1549">
        <v>70483327.78919211</v>
      </c>
      <c r="C1549">
        <v>75610246</v>
      </c>
      <c r="D1549">
        <v>5126918.2108078897</v>
      </c>
      <c r="E1549" s="2">
        <f t="shared" si="24"/>
        <v>6.7807188602559103</v>
      </c>
    </row>
    <row r="1550" spans="1:5" x14ac:dyDescent="0.3">
      <c r="A1550" t="s">
        <v>1551</v>
      </c>
      <c r="B1550">
        <v>184482438.06489983</v>
      </c>
      <c r="C1550">
        <v>170876364</v>
      </c>
      <c r="D1550">
        <v>13606074.064899832</v>
      </c>
      <c r="E1550" s="2">
        <f t="shared" si="24"/>
        <v>7.962525504639034</v>
      </c>
    </row>
    <row r="1551" spans="1:5" x14ac:dyDescent="0.3">
      <c r="A1551" t="s">
        <v>1552</v>
      </c>
      <c r="B1551">
        <v>179521682.81154987</v>
      </c>
      <c r="C1551">
        <v>190476101</v>
      </c>
      <c r="D1551">
        <v>10954418.188450128</v>
      </c>
      <c r="E1551" s="2">
        <f t="shared" si="24"/>
        <v>5.7510722505025074</v>
      </c>
    </row>
    <row r="1552" spans="1:5" x14ac:dyDescent="0.3">
      <c r="A1552" t="s">
        <v>1553</v>
      </c>
      <c r="B1552">
        <v>104696273.24063335</v>
      </c>
      <c r="C1552">
        <v>95564803</v>
      </c>
      <c r="D1552">
        <v>9131470.2406333536</v>
      </c>
      <c r="E1552" s="2">
        <f t="shared" si="24"/>
        <v>9.5552650703767501</v>
      </c>
    </row>
    <row r="1553" spans="1:5" x14ac:dyDescent="0.3">
      <c r="A1553" t="s">
        <v>1554</v>
      </c>
      <c r="B1553">
        <v>83119650.714966595</v>
      </c>
      <c r="C1553">
        <v>70403246</v>
      </c>
      <c r="D1553">
        <v>12716404.714966595</v>
      </c>
      <c r="E1553" s="2">
        <f t="shared" si="24"/>
        <v>18.062242066177735</v>
      </c>
    </row>
    <row r="1554" spans="1:5" x14ac:dyDescent="0.3">
      <c r="A1554" t="s">
        <v>1555</v>
      </c>
      <c r="B1554">
        <v>122773725.53158325</v>
      </c>
      <c r="C1554">
        <v>125799772</v>
      </c>
      <c r="D1554">
        <v>3026046.4684167504</v>
      </c>
      <c r="E1554" s="2">
        <f t="shared" si="24"/>
        <v>2.4054467033666409</v>
      </c>
    </row>
    <row r="1555" spans="1:5" x14ac:dyDescent="0.3">
      <c r="A1555" t="s">
        <v>1556</v>
      </c>
      <c r="B1555">
        <v>1216087222.9251993</v>
      </c>
      <c r="C1555">
        <v>1238825185</v>
      </c>
      <c r="D1555">
        <v>22737962.07480073</v>
      </c>
      <c r="E1555" s="2">
        <f t="shared" si="24"/>
        <v>1.8354455778036776</v>
      </c>
    </row>
    <row r="1556" spans="1:5" x14ac:dyDescent="0.3">
      <c r="A1556" t="s">
        <v>1557</v>
      </c>
      <c r="B1556">
        <v>151845894.43095016</v>
      </c>
      <c r="C1556">
        <v>155418751</v>
      </c>
      <c r="D1556">
        <v>3572856.5690498352</v>
      </c>
      <c r="E1556" s="2">
        <f t="shared" si="24"/>
        <v>2.298858114649136</v>
      </c>
    </row>
    <row r="1557" spans="1:5" x14ac:dyDescent="0.3">
      <c r="A1557" t="s">
        <v>1558</v>
      </c>
      <c r="B1557">
        <v>207086269.08153319</v>
      </c>
      <c r="C1557">
        <v>206373920</v>
      </c>
      <c r="D1557">
        <v>712349.08153319359</v>
      </c>
      <c r="E1557" s="2">
        <f t="shared" si="24"/>
        <v>0.34517398396715704</v>
      </c>
    </row>
    <row r="1558" spans="1:5" x14ac:dyDescent="0.3">
      <c r="A1558" t="s">
        <v>1559</v>
      </c>
      <c r="B1558">
        <v>106106814.42473327</v>
      </c>
      <c r="C1558">
        <v>95447629</v>
      </c>
      <c r="D1558">
        <v>10659185.424733266</v>
      </c>
      <c r="E1558" s="2">
        <f t="shared" si="24"/>
        <v>11.167574864256991</v>
      </c>
    </row>
    <row r="1559" spans="1:5" x14ac:dyDescent="0.3">
      <c r="A1559" t="s">
        <v>1560</v>
      </c>
      <c r="B1559">
        <v>91103499.980836585</v>
      </c>
      <c r="C1559">
        <v>96367906</v>
      </c>
      <c r="D1559">
        <v>5264406.0191634148</v>
      </c>
      <c r="E1559" s="2">
        <f t="shared" si="24"/>
        <v>5.4628208058847054</v>
      </c>
    </row>
    <row r="1560" spans="1:5" x14ac:dyDescent="0.3">
      <c r="A1560" t="s">
        <v>1561</v>
      </c>
      <c r="B1560">
        <v>67425219.931745857</v>
      </c>
      <c r="C1560">
        <v>65159563</v>
      </c>
      <c r="D1560">
        <v>2265656.931745857</v>
      </c>
      <c r="E1560" s="2">
        <f t="shared" si="24"/>
        <v>3.4770904337493129</v>
      </c>
    </row>
    <row r="1561" spans="1:5" x14ac:dyDescent="0.3">
      <c r="A1561" t="s">
        <v>1562</v>
      </c>
      <c r="B1561">
        <v>61855123.426653057</v>
      </c>
      <c r="C1561">
        <v>80408584</v>
      </c>
      <c r="D1561">
        <v>18553460.573346943</v>
      </c>
      <c r="E1561" s="2">
        <f t="shared" si="24"/>
        <v>23.073979978738269</v>
      </c>
    </row>
    <row r="1562" spans="1:5" x14ac:dyDescent="0.3">
      <c r="A1562" t="s">
        <v>1563</v>
      </c>
      <c r="B1562">
        <v>76924358.464562535</v>
      </c>
      <c r="C1562">
        <v>85775111</v>
      </c>
      <c r="D1562">
        <v>8850752.5354374647</v>
      </c>
      <c r="E1562" s="2">
        <f t="shared" si="24"/>
        <v>10.318555618584352</v>
      </c>
    </row>
    <row r="1563" spans="1:5" x14ac:dyDescent="0.3">
      <c r="A1563" t="s">
        <v>1564</v>
      </c>
      <c r="B1563">
        <v>64359335.558891594</v>
      </c>
      <c r="C1563">
        <v>57083289</v>
      </c>
      <c r="D1563">
        <v>7276046.5588915944</v>
      </c>
      <c r="E1563" s="2">
        <f t="shared" si="24"/>
        <v>12.746368834654209</v>
      </c>
    </row>
    <row r="1564" spans="1:5" x14ac:dyDescent="0.3">
      <c r="A1564" t="s">
        <v>1565</v>
      </c>
      <c r="B1564">
        <v>60068261.985364772</v>
      </c>
      <c r="C1564">
        <v>55277124</v>
      </c>
      <c r="D1564">
        <v>4791137.9853647724</v>
      </c>
      <c r="E1564" s="2">
        <f t="shared" si="24"/>
        <v>8.6674878117117178</v>
      </c>
    </row>
    <row r="1565" spans="1:5" x14ac:dyDescent="0.3">
      <c r="A1565" t="s">
        <v>1566</v>
      </c>
      <c r="B1565">
        <v>56695465.750965409</v>
      </c>
      <c r="C1565">
        <v>61030871</v>
      </c>
      <c r="D1565">
        <v>4335405.249034591</v>
      </c>
      <c r="E1565" s="2">
        <f t="shared" si="24"/>
        <v>7.1036267023529636</v>
      </c>
    </row>
    <row r="1566" spans="1:5" x14ac:dyDescent="0.3">
      <c r="A1566" t="s">
        <v>1567</v>
      </c>
      <c r="B1566">
        <v>53933715.372134708</v>
      </c>
      <c r="C1566">
        <v>54713560</v>
      </c>
      <c r="D1566">
        <v>779844.62786529213</v>
      </c>
      <c r="E1566" s="2">
        <f t="shared" si="24"/>
        <v>1.4253224024634701</v>
      </c>
    </row>
    <row r="1567" spans="1:5" x14ac:dyDescent="0.3">
      <c r="A1567" t="s">
        <v>1568</v>
      </c>
      <c r="B1567">
        <v>59104941.910490289</v>
      </c>
      <c r="C1567">
        <v>61724462</v>
      </c>
      <c r="D1567">
        <v>2619520.0895097107</v>
      </c>
      <c r="E1567" s="2">
        <f t="shared" si="24"/>
        <v>4.2438929471911973</v>
      </c>
    </row>
    <row r="1568" spans="1:5" x14ac:dyDescent="0.3">
      <c r="A1568" t="s">
        <v>1569</v>
      </c>
      <c r="B1568">
        <v>80364109.278666601</v>
      </c>
      <c r="C1568">
        <v>79647259</v>
      </c>
      <c r="D1568">
        <v>716850.27866660058</v>
      </c>
      <c r="E1568" s="2">
        <f t="shared" si="24"/>
        <v>0.9000313226932275</v>
      </c>
    </row>
    <row r="1569" spans="1:5" x14ac:dyDescent="0.3">
      <c r="A1569" t="s">
        <v>1570</v>
      </c>
      <c r="B1569">
        <v>91721671.395678535</v>
      </c>
      <c r="C1569">
        <v>88018237</v>
      </c>
      <c r="D1569">
        <v>3703434.3956785351</v>
      </c>
      <c r="E1569" s="2">
        <f t="shared" si="24"/>
        <v>4.2075762045523994</v>
      </c>
    </row>
    <row r="1570" spans="1:5" x14ac:dyDescent="0.3">
      <c r="A1570" t="s">
        <v>1571</v>
      </c>
      <c r="B1570">
        <v>61187092.172494419</v>
      </c>
      <c r="C1570">
        <v>60126296</v>
      </c>
      <c r="D1570">
        <v>1060796.1724944189</v>
      </c>
      <c r="E1570" s="2">
        <f t="shared" si="24"/>
        <v>1.764279929191745</v>
      </c>
    </row>
    <row r="1571" spans="1:5" x14ac:dyDescent="0.3">
      <c r="A1571" t="s">
        <v>1572</v>
      </c>
      <c r="B1571">
        <v>641732052.62249911</v>
      </c>
      <c r="C1571">
        <v>578909293</v>
      </c>
      <c r="D1571">
        <v>62822759.622499108</v>
      </c>
      <c r="E1571" s="2">
        <f t="shared" si="24"/>
        <v>10.851917628915849</v>
      </c>
    </row>
    <row r="1572" spans="1:5" x14ac:dyDescent="0.3">
      <c r="A1572" t="s">
        <v>1573</v>
      </c>
      <c r="B1572">
        <v>376141605.20216662</v>
      </c>
      <c r="C1572">
        <v>357965747</v>
      </c>
      <c r="D1572">
        <v>18175858.202166617</v>
      </c>
      <c r="E1572" s="2">
        <f t="shared" si="24"/>
        <v>5.077541176632919</v>
      </c>
    </row>
    <row r="1573" spans="1:5" x14ac:dyDescent="0.3">
      <c r="A1573" t="s">
        <v>1574</v>
      </c>
      <c r="B1573">
        <v>55667877.441436447</v>
      </c>
      <c r="C1573">
        <v>51813479</v>
      </c>
      <c r="D1573">
        <v>3854398.4414364472</v>
      </c>
      <c r="E1573" s="2">
        <f t="shared" si="24"/>
        <v>7.4389879155507916</v>
      </c>
    </row>
    <row r="1574" spans="1:5" x14ac:dyDescent="0.3">
      <c r="A1574" t="s">
        <v>1575</v>
      </c>
      <c r="B1574">
        <v>198720521.12240469</v>
      </c>
      <c r="C1574">
        <v>207932742</v>
      </c>
      <c r="D1574">
        <v>9212220.8775953054</v>
      </c>
      <c r="E1574" s="2">
        <f t="shared" si="24"/>
        <v>4.4303849355265585</v>
      </c>
    </row>
    <row r="1575" spans="1:5" x14ac:dyDescent="0.3">
      <c r="A1575" t="s">
        <v>1576</v>
      </c>
      <c r="B1575">
        <v>199357031.20743814</v>
      </c>
      <c r="C1575">
        <v>188225449</v>
      </c>
      <c r="D1575">
        <v>11131582.207438141</v>
      </c>
      <c r="E1575" s="2">
        <f t="shared" si="24"/>
        <v>5.9139623608697791</v>
      </c>
    </row>
    <row r="1576" spans="1:5" x14ac:dyDescent="0.3">
      <c r="A1576" t="s">
        <v>1577</v>
      </c>
      <c r="B1576">
        <v>144135684.00463346</v>
      </c>
      <c r="C1576">
        <v>153688238</v>
      </c>
      <c r="D1576">
        <v>9552553.9953665435</v>
      </c>
      <c r="E1576" s="2">
        <f t="shared" si="24"/>
        <v>6.2155400567261001</v>
      </c>
    </row>
    <row r="1577" spans="1:5" x14ac:dyDescent="0.3">
      <c r="A1577" t="s">
        <v>1578</v>
      </c>
      <c r="B1577">
        <v>338239159.06593347</v>
      </c>
      <c r="C1577">
        <v>330658927</v>
      </c>
      <c r="D1577">
        <v>7580232.065933466</v>
      </c>
      <c r="E1577" s="2">
        <f t="shared" si="24"/>
        <v>2.2924625488588322</v>
      </c>
    </row>
    <row r="1578" spans="1:5" x14ac:dyDescent="0.3">
      <c r="A1578" t="s">
        <v>1579</v>
      </c>
      <c r="B1578">
        <v>83460167.039833248</v>
      </c>
      <c r="C1578">
        <v>75061566</v>
      </c>
      <c r="D1578">
        <v>8398601.0398332477</v>
      </c>
      <c r="E1578" s="2">
        <f t="shared" si="24"/>
        <v>11.188949934555385</v>
      </c>
    </row>
    <row r="1579" spans="1:5" x14ac:dyDescent="0.3">
      <c r="A1579" t="s">
        <v>1580</v>
      </c>
      <c r="B1579">
        <v>77444121.199133262</v>
      </c>
      <c r="C1579">
        <v>72936093</v>
      </c>
      <c r="D1579">
        <v>4508028.199133262</v>
      </c>
      <c r="E1579" s="2">
        <f t="shared" si="24"/>
        <v>6.1807919970888241</v>
      </c>
    </row>
    <row r="1580" spans="1:5" x14ac:dyDescent="0.3">
      <c r="A1580" t="s">
        <v>1581</v>
      </c>
      <c r="B1580">
        <v>202574514.75875005</v>
      </c>
      <c r="C1580">
        <v>194084504</v>
      </c>
      <c r="D1580">
        <v>8490010.7587500513</v>
      </c>
      <c r="E1580" s="2">
        <f t="shared" si="24"/>
        <v>4.3743887759066284</v>
      </c>
    </row>
    <row r="1581" spans="1:5" x14ac:dyDescent="0.3">
      <c r="A1581" t="s">
        <v>1582</v>
      </c>
      <c r="B1581">
        <v>229676774.78776667</v>
      </c>
      <c r="C1581">
        <v>212378081</v>
      </c>
      <c r="D1581">
        <v>17298693.787766665</v>
      </c>
      <c r="E1581" s="2">
        <f t="shared" si="24"/>
        <v>8.1452350008599357</v>
      </c>
    </row>
    <row r="1582" spans="1:5" x14ac:dyDescent="0.3">
      <c r="A1582" t="s">
        <v>1583</v>
      </c>
      <c r="B1582">
        <v>253698657.94020003</v>
      </c>
      <c r="C1582">
        <v>244158257</v>
      </c>
      <c r="D1582">
        <v>9540400.9402000308</v>
      </c>
      <c r="E1582" s="2">
        <f t="shared" si="24"/>
        <v>3.9074660252837692</v>
      </c>
    </row>
    <row r="1583" spans="1:5" x14ac:dyDescent="0.3">
      <c r="A1583" t="s">
        <v>1584</v>
      </c>
      <c r="B1583">
        <v>232169631.21573326</v>
      </c>
      <c r="C1583">
        <v>210521024</v>
      </c>
      <c r="D1583">
        <v>21648607.21573326</v>
      </c>
      <c r="E1583" s="2">
        <f t="shared" si="24"/>
        <v>10.283346909681221</v>
      </c>
    </row>
    <row r="1584" spans="1:5" x14ac:dyDescent="0.3">
      <c r="A1584" t="s">
        <v>1585</v>
      </c>
      <c r="B1584">
        <v>239155567.73086658</v>
      </c>
      <c r="C1584">
        <v>223459188</v>
      </c>
      <c r="D1584">
        <v>15696379.730866581</v>
      </c>
      <c r="E1584" s="2">
        <f t="shared" si="24"/>
        <v>7.0242713541349575</v>
      </c>
    </row>
    <row r="1585" spans="1:5" x14ac:dyDescent="0.3">
      <c r="A1585" t="s">
        <v>1586</v>
      </c>
      <c r="B1585">
        <v>225600076.73829669</v>
      </c>
      <c r="C1585">
        <v>239273063</v>
      </c>
      <c r="D1585">
        <v>13672986.261703312</v>
      </c>
      <c r="E1585" s="2">
        <f t="shared" si="24"/>
        <v>5.7143859364157983</v>
      </c>
    </row>
    <row r="1586" spans="1:5" x14ac:dyDescent="0.3">
      <c r="A1586" t="s">
        <v>1587</v>
      </c>
      <c r="B1586">
        <v>218089156.45413581</v>
      </c>
      <c r="C1586">
        <v>227786713</v>
      </c>
      <c r="D1586">
        <v>9697556.5458641946</v>
      </c>
      <c r="E1586" s="2">
        <f t="shared" si="24"/>
        <v>4.2572968449938493</v>
      </c>
    </row>
    <row r="1587" spans="1:5" x14ac:dyDescent="0.3">
      <c r="A1587" t="s">
        <v>1588</v>
      </c>
      <c r="B1587">
        <v>863961170.63513303</v>
      </c>
      <c r="C1587">
        <v>888988554</v>
      </c>
      <c r="D1587">
        <v>25027383.364866972</v>
      </c>
      <c r="E1587" s="2">
        <f t="shared" si="24"/>
        <v>2.8152649718892748</v>
      </c>
    </row>
    <row r="1588" spans="1:5" x14ac:dyDescent="0.3">
      <c r="A1588" t="s">
        <v>1589</v>
      </c>
      <c r="B1588">
        <v>598718960.98558283</v>
      </c>
      <c r="C1588">
        <v>638784619</v>
      </c>
      <c r="D1588">
        <v>40065658.014417171</v>
      </c>
      <c r="E1588" s="2">
        <f t="shared" si="24"/>
        <v>6.2721701216192196</v>
      </c>
    </row>
    <row r="1589" spans="1:5" x14ac:dyDescent="0.3">
      <c r="A1589" t="s">
        <v>1590</v>
      </c>
      <c r="B1589">
        <v>182497096.60823342</v>
      </c>
      <c r="C1589">
        <v>194951350</v>
      </c>
      <c r="D1589">
        <v>12454253.391766578</v>
      </c>
      <c r="E1589" s="2">
        <f t="shared" si="24"/>
        <v>6.3883904326728578</v>
      </c>
    </row>
    <row r="1590" spans="1:5" x14ac:dyDescent="0.3">
      <c r="A1590" t="s">
        <v>1591</v>
      </c>
      <c r="B1590">
        <v>175195627.15805003</v>
      </c>
      <c r="C1590">
        <v>165406212</v>
      </c>
      <c r="D1590">
        <v>9789415.1580500305</v>
      </c>
      <c r="E1590" s="2">
        <f t="shared" si="24"/>
        <v>5.9184084078112074</v>
      </c>
    </row>
    <row r="1591" spans="1:5" x14ac:dyDescent="0.3">
      <c r="A1591" t="s">
        <v>1592</v>
      </c>
      <c r="B1591">
        <v>177767394.63440001</v>
      </c>
      <c r="C1591">
        <v>194143410</v>
      </c>
      <c r="D1591">
        <v>16376015.36559999</v>
      </c>
      <c r="E1591" s="2">
        <f t="shared" si="24"/>
        <v>8.4350096485891477</v>
      </c>
    </row>
    <row r="1592" spans="1:5" x14ac:dyDescent="0.3">
      <c r="A1592" t="s">
        <v>1593</v>
      </c>
      <c r="B1592">
        <v>102178818.48980013</v>
      </c>
      <c r="C1592">
        <v>102388782</v>
      </c>
      <c r="D1592">
        <v>209963.51019987464</v>
      </c>
      <c r="E1592" s="2">
        <f t="shared" si="24"/>
        <v>0.20506495545564224</v>
      </c>
    </row>
    <row r="1593" spans="1:5" x14ac:dyDescent="0.3">
      <c r="A1593" t="s">
        <v>1594</v>
      </c>
      <c r="B1593">
        <v>120052761.09628208</v>
      </c>
      <c r="C1593">
        <v>107478907</v>
      </c>
      <c r="D1593">
        <v>12573854.09628208</v>
      </c>
      <c r="E1593" s="2">
        <f t="shared" si="24"/>
        <v>11.69890394985323</v>
      </c>
    </row>
    <row r="1594" spans="1:5" x14ac:dyDescent="0.3">
      <c r="A1594" t="s">
        <v>1595</v>
      </c>
      <c r="B1594">
        <v>784276095.57340252</v>
      </c>
      <c r="C1594">
        <v>555036421</v>
      </c>
      <c r="D1594">
        <v>229239674.57340252</v>
      </c>
      <c r="E1594" s="2">
        <f t="shared" si="24"/>
        <v>41.301735507804182</v>
      </c>
    </row>
    <row r="1595" spans="1:5" x14ac:dyDescent="0.3">
      <c r="A1595" t="s">
        <v>1596</v>
      </c>
      <c r="B1595">
        <v>290977378.43861639</v>
      </c>
      <c r="C1595">
        <v>286876829</v>
      </c>
      <c r="D1595">
        <v>4100549.438616395</v>
      </c>
      <c r="E1595" s="2">
        <f t="shared" si="24"/>
        <v>1.4293763120953888</v>
      </c>
    </row>
    <row r="1596" spans="1:5" x14ac:dyDescent="0.3">
      <c r="A1596" t="s">
        <v>1597</v>
      </c>
      <c r="B1596">
        <v>343814074.33804989</v>
      </c>
      <c r="C1596">
        <v>351078878</v>
      </c>
      <c r="D1596">
        <v>7264803.6619501114</v>
      </c>
      <c r="E1596" s="2">
        <f t="shared" si="24"/>
        <v>2.0692796169726027</v>
      </c>
    </row>
    <row r="1597" spans="1:5" x14ac:dyDescent="0.3">
      <c r="A1597" t="s">
        <v>1598</v>
      </c>
      <c r="B1597">
        <v>149511005.52344993</v>
      </c>
      <c r="C1597">
        <v>142067712</v>
      </c>
      <c r="D1597">
        <v>7443293.5234499276</v>
      </c>
      <c r="E1597" s="2">
        <f t="shared" si="24"/>
        <v>5.2392576882282214</v>
      </c>
    </row>
    <row r="1598" spans="1:5" x14ac:dyDescent="0.3">
      <c r="A1598" t="s">
        <v>1599</v>
      </c>
      <c r="B1598">
        <v>391437595.24386644</v>
      </c>
      <c r="C1598">
        <v>426592153</v>
      </c>
      <c r="D1598">
        <v>35154557.756133556</v>
      </c>
      <c r="E1598" s="2">
        <f t="shared" si="24"/>
        <v>8.2407886570134714</v>
      </c>
    </row>
    <row r="1599" spans="1:5" x14ac:dyDescent="0.3">
      <c r="A1599" t="s">
        <v>1600</v>
      </c>
      <c r="B1599">
        <v>229169319.96418333</v>
      </c>
      <c r="C1599">
        <v>229837172</v>
      </c>
      <c r="D1599">
        <v>667852.03581666946</v>
      </c>
      <c r="E1599" s="2">
        <f t="shared" si="24"/>
        <v>0.29057616311806578</v>
      </c>
    </row>
    <row r="1600" spans="1:5" x14ac:dyDescent="0.3">
      <c r="A1600" t="s">
        <v>1601</v>
      </c>
      <c r="B1600">
        <v>229993532.7098667</v>
      </c>
      <c r="C1600">
        <v>230312724</v>
      </c>
      <c r="D1600">
        <v>319191.29013329744</v>
      </c>
      <c r="E1600" s="2">
        <f t="shared" si="24"/>
        <v>0.1385903846690196</v>
      </c>
    </row>
    <row r="1601" spans="1:5" x14ac:dyDescent="0.3">
      <c r="A1601" t="s">
        <v>1602</v>
      </c>
      <c r="B1601">
        <v>75184173.721321434</v>
      </c>
      <c r="C1601">
        <v>71134206</v>
      </c>
      <c r="D1601">
        <v>4049967.7213214338</v>
      </c>
      <c r="E1601" s="2">
        <f t="shared" si="24"/>
        <v>5.6934180460542905</v>
      </c>
    </row>
    <row r="1602" spans="1:5" x14ac:dyDescent="0.3">
      <c r="A1602" t="s">
        <v>1603</v>
      </c>
      <c r="B1602">
        <v>83471595.659542799</v>
      </c>
      <c r="C1602">
        <v>80726774</v>
      </c>
      <c r="D1602">
        <v>2744821.659542799</v>
      </c>
      <c r="E1602" s="2">
        <f t="shared" ref="E1602:E1665" si="25">100*(D1602/C1602)</f>
        <v>3.4001379264118734</v>
      </c>
    </row>
    <row r="1603" spans="1:5" x14ac:dyDescent="0.3">
      <c r="A1603" t="s">
        <v>1604</v>
      </c>
      <c r="B1603">
        <v>92081935.520999968</v>
      </c>
      <c r="C1603">
        <v>97798233</v>
      </c>
      <c r="D1603">
        <v>5716297.4790000319</v>
      </c>
      <c r="E1603" s="2">
        <f t="shared" si="25"/>
        <v>5.8449905521299472</v>
      </c>
    </row>
    <row r="1604" spans="1:5" x14ac:dyDescent="0.3">
      <c r="A1604" t="s">
        <v>1605</v>
      </c>
      <c r="B1604">
        <v>112082362.40697527</v>
      </c>
      <c r="C1604">
        <v>119923654</v>
      </c>
      <c r="D1604">
        <v>7841291.5930247307</v>
      </c>
      <c r="E1604" s="2">
        <f t="shared" si="25"/>
        <v>6.5385696078145941</v>
      </c>
    </row>
    <row r="1605" spans="1:5" x14ac:dyDescent="0.3">
      <c r="A1605" t="s">
        <v>1606</v>
      </c>
      <c r="B1605">
        <v>90247312.243192822</v>
      </c>
      <c r="C1605">
        <v>80847940</v>
      </c>
      <c r="D1605">
        <v>9399372.2431928217</v>
      </c>
      <c r="E1605" s="2">
        <f t="shared" si="25"/>
        <v>11.625988544906427</v>
      </c>
    </row>
    <row r="1606" spans="1:5" x14ac:dyDescent="0.3">
      <c r="A1606" t="s">
        <v>1607</v>
      </c>
      <c r="B1606">
        <v>217831626.14074996</v>
      </c>
      <c r="C1606">
        <v>211792065</v>
      </c>
      <c r="D1606">
        <v>6039561.1407499611</v>
      </c>
      <c r="E1606" s="2">
        <f t="shared" si="25"/>
        <v>2.8516465622779408</v>
      </c>
    </row>
    <row r="1607" spans="1:5" x14ac:dyDescent="0.3">
      <c r="A1607" t="s">
        <v>1608</v>
      </c>
      <c r="B1607">
        <v>236985785.40763319</v>
      </c>
      <c r="C1607">
        <v>220431456</v>
      </c>
      <c r="D1607">
        <v>16554329.407633185</v>
      </c>
      <c r="E1607" s="2">
        <f t="shared" si="25"/>
        <v>7.5099669112711318</v>
      </c>
    </row>
    <row r="1608" spans="1:5" x14ac:dyDescent="0.3">
      <c r="A1608" t="s">
        <v>1609</v>
      </c>
      <c r="B1608">
        <v>79413600.035435691</v>
      </c>
      <c r="C1608">
        <v>76329079</v>
      </c>
      <c r="D1608">
        <v>3084521.0354356915</v>
      </c>
      <c r="E1608" s="2">
        <f t="shared" si="25"/>
        <v>4.0410824758355748</v>
      </c>
    </row>
    <row r="1609" spans="1:5" x14ac:dyDescent="0.3">
      <c r="A1609" t="s">
        <v>1610</v>
      </c>
      <c r="B1609">
        <v>57676196.370453924</v>
      </c>
      <c r="C1609">
        <v>69456665</v>
      </c>
      <c r="D1609">
        <v>11780468.629546076</v>
      </c>
      <c r="E1609" s="2">
        <f t="shared" si="25"/>
        <v>16.96089011694713</v>
      </c>
    </row>
    <row r="1610" spans="1:5" x14ac:dyDescent="0.3">
      <c r="A1610" t="s">
        <v>1611</v>
      </c>
      <c r="B1610">
        <v>89334333.764333472</v>
      </c>
      <c r="C1610">
        <v>95155604</v>
      </c>
      <c r="D1610">
        <v>5821270.2356665283</v>
      </c>
      <c r="E1610" s="2">
        <f t="shared" si="25"/>
        <v>6.1176325838534202</v>
      </c>
    </row>
    <row r="1611" spans="1:5" x14ac:dyDescent="0.3">
      <c r="A1611" t="s">
        <v>1612</v>
      </c>
      <c r="B1611">
        <v>62060083.923609555</v>
      </c>
      <c r="C1611">
        <v>60769255</v>
      </c>
      <c r="D1611">
        <v>1290828.9236095548</v>
      </c>
      <c r="E1611" s="2">
        <f t="shared" si="25"/>
        <v>2.1241480146655651</v>
      </c>
    </row>
    <row r="1612" spans="1:5" x14ac:dyDescent="0.3">
      <c r="A1612" t="s">
        <v>1613</v>
      </c>
      <c r="B1612">
        <v>108457258.76578331</v>
      </c>
      <c r="C1612">
        <v>108274208</v>
      </c>
      <c r="D1612">
        <v>183050.76578330994</v>
      </c>
      <c r="E1612" s="2">
        <f t="shared" si="25"/>
        <v>0.16906220711705408</v>
      </c>
    </row>
    <row r="1613" spans="1:5" x14ac:dyDescent="0.3">
      <c r="A1613" t="s">
        <v>1614</v>
      </c>
      <c r="B1613">
        <v>111466260.02831666</v>
      </c>
      <c r="C1613">
        <v>111704480</v>
      </c>
      <c r="D1613">
        <v>238219.97168333828</v>
      </c>
      <c r="E1613" s="2">
        <f t="shared" si="25"/>
        <v>0.21325910266386658</v>
      </c>
    </row>
    <row r="1614" spans="1:5" x14ac:dyDescent="0.3">
      <c r="A1614" t="s">
        <v>1615</v>
      </c>
      <c r="B1614">
        <v>205145743.10152769</v>
      </c>
      <c r="C1614">
        <v>208774814</v>
      </c>
      <c r="D1614">
        <v>3629070.8984723091</v>
      </c>
      <c r="E1614" s="2">
        <f t="shared" si="25"/>
        <v>1.7382704498409032</v>
      </c>
    </row>
    <row r="1615" spans="1:5" x14ac:dyDescent="0.3">
      <c r="A1615" t="s">
        <v>1616</v>
      </c>
      <c r="B1615">
        <v>193474094.81930742</v>
      </c>
      <c r="C1615">
        <v>192503084</v>
      </c>
      <c r="D1615">
        <v>971010.81930741668</v>
      </c>
      <c r="E1615" s="2">
        <f t="shared" si="25"/>
        <v>0.50441312374373015</v>
      </c>
    </row>
    <row r="1616" spans="1:5" x14ac:dyDescent="0.3">
      <c r="A1616" t="s">
        <v>1617</v>
      </c>
      <c r="B1616">
        <v>1961033503.3392825</v>
      </c>
      <c r="C1616">
        <v>2102799050</v>
      </c>
      <c r="D1616">
        <v>141765546.66071749</v>
      </c>
      <c r="E1616" s="2">
        <f t="shared" si="25"/>
        <v>6.741754361203343</v>
      </c>
    </row>
    <row r="1617" spans="1:5" x14ac:dyDescent="0.3">
      <c r="A1617" t="s">
        <v>1618</v>
      </c>
      <c r="B1617">
        <v>229452921.46443361</v>
      </c>
      <c r="C1617">
        <v>253585754</v>
      </c>
      <c r="D1617">
        <v>24132832.53556639</v>
      </c>
      <c r="E1617" s="2">
        <f t="shared" si="25"/>
        <v>9.5166357553218042</v>
      </c>
    </row>
    <row r="1618" spans="1:5" x14ac:dyDescent="0.3">
      <c r="A1618" t="s">
        <v>1619</v>
      </c>
      <c r="B1618">
        <v>272546759.76394987</v>
      </c>
      <c r="C1618">
        <v>276158374</v>
      </c>
      <c r="D1618">
        <v>3611614.2360501289</v>
      </c>
      <c r="E1618" s="2">
        <f t="shared" si="25"/>
        <v>1.3078054392260179</v>
      </c>
    </row>
    <row r="1619" spans="1:5" x14ac:dyDescent="0.3">
      <c r="A1619" t="s">
        <v>1620</v>
      </c>
      <c r="B1619">
        <v>294365745.09819978</v>
      </c>
      <c r="C1619">
        <v>309568676</v>
      </c>
      <c r="D1619">
        <v>15202930.901800215</v>
      </c>
      <c r="E1619" s="2">
        <f t="shared" si="25"/>
        <v>4.9110042715691993</v>
      </c>
    </row>
    <row r="1620" spans="1:5" x14ac:dyDescent="0.3">
      <c r="A1620" t="s">
        <v>1621</v>
      </c>
      <c r="B1620">
        <v>164638586.32444993</v>
      </c>
      <c r="C1620">
        <v>170922607</v>
      </c>
      <c r="D1620">
        <v>6284020.6755500734</v>
      </c>
      <c r="E1620" s="2">
        <f t="shared" si="25"/>
        <v>3.6765298551467063</v>
      </c>
    </row>
    <row r="1621" spans="1:5" x14ac:dyDescent="0.3">
      <c r="A1621" t="s">
        <v>1622</v>
      </c>
      <c r="B1621">
        <v>104645100.26143329</v>
      </c>
      <c r="C1621">
        <v>106241944</v>
      </c>
      <c r="D1621">
        <v>1596843.7385667115</v>
      </c>
      <c r="E1621" s="2">
        <f t="shared" si="25"/>
        <v>1.5030257151231265</v>
      </c>
    </row>
    <row r="1622" spans="1:5" x14ac:dyDescent="0.3">
      <c r="A1622" t="s">
        <v>1623</v>
      </c>
      <c r="B1622">
        <v>215430829.14281663</v>
      </c>
      <c r="C1622">
        <v>221067074</v>
      </c>
      <c r="D1622">
        <v>5636244.857183367</v>
      </c>
      <c r="E1622" s="2">
        <f t="shared" si="25"/>
        <v>2.5495632412375291</v>
      </c>
    </row>
    <row r="1623" spans="1:5" x14ac:dyDescent="0.3">
      <c r="A1623" t="s">
        <v>1624</v>
      </c>
      <c r="B1623">
        <v>169704417.89466649</v>
      </c>
      <c r="C1623">
        <v>174309934</v>
      </c>
      <c r="D1623">
        <v>4605516.1053335071</v>
      </c>
      <c r="E1623" s="2">
        <f t="shared" si="25"/>
        <v>2.6421420739758341</v>
      </c>
    </row>
    <row r="1624" spans="1:5" x14ac:dyDescent="0.3">
      <c r="A1624" t="s">
        <v>1625</v>
      </c>
      <c r="B1624">
        <v>235497880.3013165</v>
      </c>
      <c r="C1624">
        <v>222369793</v>
      </c>
      <c r="D1624">
        <v>13128087.3013165</v>
      </c>
      <c r="E1624" s="2">
        <f t="shared" si="25"/>
        <v>5.9037188118965869</v>
      </c>
    </row>
    <row r="1625" spans="1:5" x14ac:dyDescent="0.3">
      <c r="A1625" t="s">
        <v>1626</v>
      </c>
      <c r="B1625">
        <v>283440611.21286631</v>
      </c>
      <c r="C1625">
        <v>273435599</v>
      </c>
      <c r="D1625">
        <v>10005012.212866306</v>
      </c>
      <c r="E1625" s="2">
        <f t="shared" si="25"/>
        <v>3.659001333204718</v>
      </c>
    </row>
    <row r="1626" spans="1:5" x14ac:dyDescent="0.3">
      <c r="A1626" t="s">
        <v>1627</v>
      </c>
      <c r="B1626">
        <v>100634428.37114999</v>
      </c>
      <c r="C1626">
        <v>86509820</v>
      </c>
      <c r="D1626">
        <v>14124608.371149987</v>
      </c>
      <c r="E1626" s="2">
        <f t="shared" si="25"/>
        <v>16.327173459787556</v>
      </c>
    </row>
    <row r="1627" spans="1:5" x14ac:dyDescent="0.3">
      <c r="A1627" t="s">
        <v>1628</v>
      </c>
      <c r="B1627">
        <v>58810692.570516676</v>
      </c>
      <c r="C1627">
        <v>64690976</v>
      </c>
      <c r="D1627">
        <v>5880283.4294833243</v>
      </c>
      <c r="E1627" s="2">
        <f t="shared" si="25"/>
        <v>9.0898047812469613</v>
      </c>
    </row>
    <row r="1628" spans="1:5" x14ac:dyDescent="0.3">
      <c r="A1628" t="s">
        <v>1629</v>
      </c>
      <c r="B1628">
        <v>67769057.92278327</v>
      </c>
      <c r="C1628">
        <v>65197566</v>
      </c>
      <c r="D1628">
        <v>2571491.9227832705</v>
      </c>
      <c r="E1628" s="2">
        <f t="shared" si="25"/>
        <v>3.9441532568612616</v>
      </c>
    </row>
    <row r="1629" spans="1:5" x14ac:dyDescent="0.3">
      <c r="A1629" t="s">
        <v>1630</v>
      </c>
      <c r="B1629">
        <v>542214298.82186627</v>
      </c>
      <c r="C1629">
        <v>546856807</v>
      </c>
      <c r="D1629">
        <v>4642508.1781337261</v>
      </c>
      <c r="E1629" s="2">
        <f t="shared" si="25"/>
        <v>0.84894402313505923</v>
      </c>
    </row>
    <row r="1630" spans="1:5" x14ac:dyDescent="0.3">
      <c r="A1630" t="s">
        <v>1631</v>
      </c>
      <c r="B1630">
        <v>593018287.51881599</v>
      </c>
      <c r="C1630">
        <v>562096918</v>
      </c>
      <c r="D1630">
        <v>30921369.518815994</v>
      </c>
      <c r="E1630" s="2">
        <f t="shared" si="25"/>
        <v>5.5010743750094706</v>
      </c>
    </row>
    <row r="1631" spans="1:5" x14ac:dyDescent="0.3">
      <c r="A1631" t="s">
        <v>1632</v>
      </c>
      <c r="B1631">
        <v>82755232.640149981</v>
      </c>
      <c r="C1631">
        <v>84976663</v>
      </c>
      <c r="D1631">
        <v>2221430.3598500192</v>
      </c>
      <c r="E1631" s="2">
        <f t="shared" si="25"/>
        <v>2.6141652089233243</v>
      </c>
    </row>
    <row r="1632" spans="1:5" x14ac:dyDescent="0.3">
      <c r="A1632" t="s">
        <v>1633</v>
      </c>
      <c r="B1632">
        <v>217315308.16065016</v>
      </c>
      <c r="C1632">
        <v>223499551</v>
      </c>
      <c r="D1632">
        <v>6184242.8393498361</v>
      </c>
      <c r="E1632" s="2">
        <f t="shared" si="25"/>
        <v>2.7670045920359971</v>
      </c>
    </row>
    <row r="1633" spans="1:5" x14ac:dyDescent="0.3">
      <c r="A1633" t="s">
        <v>1634</v>
      </c>
      <c r="B1633">
        <v>197132664.31857219</v>
      </c>
      <c r="C1633">
        <v>196709991</v>
      </c>
      <c r="D1633">
        <v>422673.31857219338</v>
      </c>
      <c r="E1633" s="2">
        <f t="shared" si="25"/>
        <v>0.21487130187108464</v>
      </c>
    </row>
    <row r="1634" spans="1:5" x14ac:dyDescent="0.3">
      <c r="A1634" t="s">
        <v>1635</v>
      </c>
      <c r="B1634">
        <v>1597336734.5856829</v>
      </c>
      <c r="C1634">
        <v>1525987269</v>
      </c>
      <c r="D1634">
        <v>71349465.585682869</v>
      </c>
      <c r="E1634" s="2">
        <f t="shared" si="25"/>
        <v>4.6756265294689605</v>
      </c>
    </row>
    <row r="1635" spans="1:5" x14ac:dyDescent="0.3">
      <c r="A1635" t="s">
        <v>1636</v>
      </c>
      <c r="B1635">
        <v>102970022.15199761</v>
      </c>
      <c r="C1635">
        <v>102683639</v>
      </c>
      <c r="D1635">
        <v>286383.15199761093</v>
      </c>
      <c r="E1635" s="2">
        <f t="shared" si="25"/>
        <v>0.27889852247796837</v>
      </c>
    </row>
    <row r="1636" spans="1:5" x14ac:dyDescent="0.3">
      <c r="A1636" t="s">
        <v>1637</v>
      </c>
      <c r="B1636">
        <v>104904773.08103789</v>
      </c>
      <c r="C1636">
        <v>107302448</v>
      </c>
      <c r="D1636">
        <v>2397674.9189621061</v>
      </c>
      <c r="E1636" s="2">
        <f t="shared" si="25"/>
        <v>2.2345016014565724</v>
      </c>
    </row>
    <row r="1637" spans="1:5" x14ac:dyDescent="0.3">
      <c r="A1637" t="s">
        <v>1638</v>
      </c>
      <c r="B1637">
        <v>498515102.03094447</v>
      </c>
      <c r="C1637">
        <v>503748040</v>
      </c>
      <c r="D1637">
        <v>5232937.9690555334</v>
      </c>
      <c r="E1637" s="2">
        <f t="shared" si="25"/>
        <v>1.0388006609525535</v>
      </c>
    </row>
    <row r="1638" spans="1:5" x14ac:dyDescent="0.3">
      <c r="A1638" t="s">
        <v>1639</v>
      </c>
      <c r="B1638">
        <v>194024776.28854543</v>
      </c>
      <c r="C1638">
        <v>164466069</v>
      </c>
      <c r="D1638">
        <v>29558707.28854543</v>
      </c>
      <c r="E1638" s="2">
        <f t="shared" si="25"/>
        <v>17.972526168024014</v>
      </c>
    </row>
    <row r="1639" spans="1:5" x14ac:dyDescent="0.3">
      <c r="A1639" t="s">
        <v>1640</v>
      </c>
      <c r="B1639">
        <v>89905930.386885121</v>
      </c>
      <c r="C1639">
        <v>95823333</v>
      </c>
      <c r="D1639">
        <v>5917402.6131148785</v>
      </c>
      <c r="E1639" s="2">
        <f t="shared" si="25"/>
        <v>6.1753253908574424</v>
      </c>
    </row>
    <row r="1640" spans="1:5" x14ac:dyDescent="0.3">
      <c r="A1640" t="s">
        <v>1641</v>
      </c>
      <c r="B1640">
        <v>93171423.774750024</v>
      </c>
      <c r="C1640">
        <v>97038590</v>
      </c>
      <c r="D1640">
        <v>3867166.2252499759</v>
      </c>
      <c r="E1640" s="2">
        <f t="shared" si="25"/>
        <v>3.9851838585556285</v>
      </c>
    </row>
    <row r="1641" spans="1:5" x14ac:dyDescent="0.3">
      <c r="A1641" t="s">
        <v>1642</v>
      </c>
      <c r="B1641">
        <v>185050911.44416675</v>
      </c>
      <c r="C1641">
        <v>167772350</v>
      </c>
      <c r="D1641">
        <v>17278561.44416675</v>
      </c>
      <c r="E1641" s="2">
        <f t="shared" si="25"/>
        <v>10.298813507807902</v>
      </c>
    </row>
    <row r="1642" spans="1:5" x14ac:dyDescent="0.3">
      <c r="A1642" t="s">
        <v>1643</v>
      </c>
      <c r="B1642">
        <v>166940663.64190003</v>
      </c>
      <c r="C1642">
        <v>178608224</v>
      </c>
      <c r="D1642">
        <v>11667560.358099967</v>
      </c>
      <c r="E1642" s="2">
        <f t="shared" si="25"/>
        <v>6.5324877526915932</v>
      </c>
    </row>
    <row r="1643" spans="1:5" x14ac:dyDescent="0.3">
      <c r="A1643" t="s">
        <v>1644</v>
      </c>
      <c r="B1643">
        <v>482726035.93518341</v>
      </c>
      <c r="C1643">
        <v>463926676</v>
      </c>
      <c r="D1643">
        <v>18799359.935183406</v>
      </c>
      <c r="E1643" s="2">
        <f t="shared" si="25"/>
        <v>4.0522265495212446</v>
      </c>
    </row>
    <row r="1644" spans="1:5" x14ac:dyDescent="0.3">
      <c r="A1644" t="s">
        <v>1645</v>
      </c>
      <c r="B1644">
        <v>87867407.868800029</v>
      </c>
      <c r="C1644">
        <v>78300917</v>
      </c>
      <c r="D1644">
        <v>9566490.8688000292</v>
      </c>
      <c r="E1644" s="2">
        <f t="shared" si="25"/>
        <v>12.217597488417702</v>
      </c>
    </row>
    <row r="1645" spans="1:5" x14ac:dyDescent="0.3">
      <c r="A1645" t="s">
        <v>1646</v>
      </c>
      <c r="B1645">
        <v>285702211.97961664</v>
      </c>
      <c r="C1645">
        <v>248810977</v>
      </c>
      <c r="D1645">
        <v>36891234.979616642</v>
      </c>
      <c r="E1645" s="2">
        <f t="shared" si="25"/>
        <v>14.827012627990541</v>
      </c>
    </row>
    <row r="1646" spans="1:5" x14ac:dyDescent="0.3">
      <c r="A1646" t="s">
        <v>1647</v>
      </c>
      <c r="B1646">
        <v>185657520.8794167</v>
      </c>
      <c r="C1646">
        <v>183688592</v>
      </c>
      <c r="D1646">
        <v>1968928.8794167042</v>
      </c>
      <c r="E1646" s="2">
        <f t="shared" si="25"/>
        <v>1.0718841371579049</v>
      </c>
    </row>
    <row r="1647" spans="1:5" x14ac:dyDescent="0.3">
      <c r="A1647" t="s">
        <v>1648</v>
      </c>
      <c r="B1647">
        <v>601303964.74941623</v>
      </c>
      <c r="C1647">
        <v>583584186</v>
      </c>
      <c r="D1647">
        <v>17719778.749416232</v>
      </c>
      <c r="E1647" s="2">
        <f t="shared" si="25"/>
        <v>3.0363706170434561</v>
      </c>
    </row>
    <row r="1648" spans="1:5" x14ac:dyDescent="0.3">
      <c r="A1648" t="s">
        <v>1649</v>
      </c>
      <c r="B1648">
        <v>660650500.99901545</v>
      </c>
      <c r="C1648">
        <v>637448940</v>
      </c>
      <c r="D1648">
        <v>23201560.99901545</v>
      </c>
      <c r="E1648" s="2">
        <f t="shared" si="25"/>
        <v>3.6397520715957969</v>
      </c>
    </row>
    <row r="1649" spans="1:5" x14ac:dyDescent="0.3">
      <c r="A1649" t="s">
        <v>1650</v>
      </c>
      <c r="B1649">
        <v>102031889.21400476</v>
      </c>
      <c r="C1649">
        <v>97324575</v>
      </c>
      <c r="D1649">
        <v>4707314.214004755</v>
      </c>
      <c r="E1649" s="2">
        <f t="shared" si="25"/>
        <v>4.836716948422076</v>
      </c>
    </row>
    <row r="1650" spans="1:5" x14ac:dyDescent="0.3">
      <c r="A1650" t="s">
        <v>1651</v>
      </c>
      <c r="B1650">
        <v>104372789.73496537</v>
      </c>
      <c r="C1650">
        <v>92910643</v>
      </c>
      <c r="D1650">
        <v>11462146.734965369</v>
      </c>
      <c r="E1650" s="2">
        <f t="shared" si="25"/>
        <v>12.336742449371886</v>
      </c>
    </row>
    <row r="1651" spans="1:5" x14ac:dyDescent="0.3">
      <c r="A1651" t="s">
        <v>1652</v>
      </c>
      <c r="B1651">
        <v>116905662.38397399</v>
      </c>
      <c r="C1651">
        <v>124070130</v>
      </c>
      <c r="D1651">
        <v>7164467.6160260141</v>
      </c>
      <c r="E1651" s="2">
        <f t="shared" si="25"/>
        <v>5.7745305949353112</v>
      </c>
    </row>
    <row r="1652" spans="1:5" x14ac:dyDescent="0.3">
      <c r="A1652" t="s">
        <v>1653</v>
      </c>
      <c r="B1652">
        <v>72267164.67200835</v>
      </c>
      <c r="C1652">
        <v>80800359</v>
      </c>
      <c r="D1652">
        <v>8533194.3279916495</v>
      </c>
      <c r="E1652" s="2">
        <f t="shared" si="25"/>
        <v>10.560837146765213</v>
      </c>
    </row>
    <row r="1653" spans="1:5" x14ac:dyDescent="0.3">
      <c r="A1653" t="s">
        <v>1654</v>
      </c>
      <c r="B1653">
        <v>182458591.41121668</v>
      </c>
      <c r="C1653">
        <v>199743018</v>
      </c>
      <c r="D1653">
        <v>17284426.588783324</v>
      </c>
      <c r="E1653" s="2">
        <f t="shared" si="25"/>
        <v>8.6533320472725226</v>
      </c>
    </row>
    <row r="1654" spans="1:5" x14ac:dyDescent="0.3">
      <c r="A1654" t="s">
        <v>1655</v>
      </c>
      <c r="B1654">
        <v>60527256.018233351</v>
      </c>
      <c r="C1654">
        <v>63172281</v>
      </c>
      <c r="D1654">
        <v>2645024.9817666486</v>
      </c>
      <c r="E1654" s="2">
        <f t="shared" si="25"/>
        <v>4.1870024952346565</v>
      </c>
    </row>
    <row r="1655" spans="1:5" x14ac:dyDescent="0.3">
      <c r="A1655" t="s">
        <v>1656</v>
      </c>
      <c r="B1655">
        <v>60359403.267149992</v>
      </c>
      <c r="C1655">
        <v>55047357</v>
      </c>
      <c r="D1655">
        <v>5312046.2671499923</v>
      </c>
      <c r="E1655" s="2">
        <f t="shared" si="25"/>
        <v>9.6499569764085003</v>
      </c>
    </row>
    <row r="1656" spans="1:5" x14ac:dyDescent="0.3">
      <c r="A1656" t="s">
        <v>1657</v>
      </c>
      <c r="B1656">
        <v>918534681.51860189</v>
      </c>
      <c r="C1656">
        <v>868330754</v>
      </c>
      <c r="D1656">
        <v>50203927.518601894</v>
      </c>
      <c r="E1656" s="2">
        <f t="shared" si="25"/>
        <v>5.781659498680142</v>
      </c>
    </row>
    <row r="1657" spans="1:5" x14ac:dyDescent="0.3">
      <c r="A1657" t="s">
        <v>1658</v>
      </c>
      <c r="B1657">
        <v>1967788455.5140338</v>
      </c>
      <c r="C1657">
        <v>1937928632</v>
      </c>
      <c r="D1657">
        <v>29859823.514033794</v>
      </c>
      <c r="E1657" s="2">
        <f t="shared" si="25"/>
        <v>1.5408113085783539</v>
      </c>
    </row>
    <row r="1658" spans="1:5" x14ac:dyDescent="0.3">
      <c r="A1658" t="s">
        <v>1659</v>
      </c>
      <c r="B1658">
        <v>464703114.02048033</v>
      </c>
      <c r="C1658">
        <v>537808922</v>
      </c>
      <c r="D1658">
        <v>73105807.979519665</v>
      </c>
      <c r="E1658" s="2">
        <f t="shared" si="25"/>
        <v>13.59326797845865</v>
      </c>
    </row>
    <row r="1659" spans="1:5" x14ac:dyDescent="0.3">
      <c r="A1659" t="s">
        <v>1660</v>
      </c>
      <c r="B1659">
        <v>85430430.669066697</v>
      </c>
      <c r="C1659">
        <v>78746524</v>
      </c>
      <c r="D1659">
        <v>6683906.6690666974</v>
      </c>
      <c r="E1659" s="2">
        <f t="shared" si="25"/>
        <v>8.4878751842642561</v>
      </c>
    </row>
    <row r="1660" spans="1:5" x14ac:dyDescent="0.3">
      <c r="A1660" t="s">
        <v>1661</v>
      </c>
      <c r="B1660">
        <v>74969272.197948843</v>
      </c>
      <c r="C1660">
        <v>73503130</v>
      </c>
      <c r="D1660">
        <v>1466142.1979488432</v>
      </c>
      <c r="E1660" s="2">
        <f t="shared" si="25"/>
        <v>1.9946663467920935</v>
      </c>
    </row>
    <row r="1661" spans="1:5" x14ac:dyDescent="0.3">
      <c r="A1661" t="s">
        <v>1662</v>
      </c>
      <c r="B1661">
        <v>71264632.731306359</v>
      </c>
      <c r="C1661">
        <v>71119899</v>
      </c>
      <c r="D1661">
        <v>144733.73130635917</v>
      </c>
      <c r="E1661" s="2">
        <f t="shared" si="25"/>
        <v>0.20350666036007611</v>
      </c>
    </row>
    <row r="1662" spans="1:5" x14ac:dyDescent="0.3">
      <c r="A1662" t="s">
        <v>1663</v>
      </c>
      <c r="B1662">
        <v>102178619.65318333</v>
      </c>
      <c r="C1662">
        <v>96023009</v>
      </c>
      <c r="D1662">
        <v>6155610.6531833261</v>
      </c>
      <c r="E1662" s="2">
        <f t="shared" si="25"/>
        <v>6.4105579665633323</v>
      </c>
    </row>
    <row r="1663" spans="1:5" x14ac:dyDescent="0.3">
      <c r="A1663" t="s">
        <v>1664</v>
      </c>
      <c r="B1663">
        <v>168835126.47855002</v>
      </c>
      <c r="C1663">
        <v>170646552</v>
      </c>
      <c r="D1663">
        <v>1811425.5214499831</v>
      </c>
      <c r="E1663" s="2">
        <f t="shared" si="25"/>
        <v>1.0615072500556491</v>
      </c>
    </row>
    <row r="1664" spans="1:5" x14ac:dyDescent="0.3">
      <c r="A1664" t="s">
        <v>1665</v>
      </c>
      <c r="B1664">
        <v>444424704.87813318</v>
      </c>
      <c r="C1664">
        <v>429138066</v>
      </c>
      <c r="D1664">
        <v>15286638.878133178</v>
      </c>
      <c r="E1664" s="2">
        <f t="shared" si="25"/>
        <v>3.5621726640612623</v>
      </c>
    </row>
    <row r="1665" spans="1:5" x14ac:dyDescent="0.3">
      <c r="A1665" t="s">
        <v>1666</v>
      </c>
      <c r="B1665">
        <v>116758454.03122769</v>
      </c>
      <c r="C1665">
        <v>126913793</v>
      </c>
      <c r="D1665">
        <v>10155338.968772307</v>
      </c>
      <c r="E1665" s="2">
        <f t="shared" si="25"/>
        <v>8.0017614545428533</v>
      </c>
    </row>
    <row r="1666" spans="1:5" x14ac:dyDescent="0.3">
      <c r="A1666" t="s">
        <v>1667</v>
      </c>
      <c r="B1666">
        <v>192553596.30795231</v>
      </c>
      <c r="C1666">
        <v>192939995</v>
      </c>
      <c r="D1666">
        <v>386398.69204768538</v>
      </c>
      <c r="E1666" s="2">
        <f t="shared" ref="E1666:E1729" si="26">100*(D1666/C1666)</f>
        <v>0.20026884112217658</v>
      </c>
    </row>
    <row r="1667" spans="1:5" x14ac:dyDescent="0.3">
      <c r="A1667" t="s">
        <v>1668</v>
      </c>
      <c r="B1667">
        <v>105045849.96388341</v>
      </c>
      <c r="C1667">
        <v>104815505</v>
      </c>
      <c r="D1667">
        <v>230344.96388341486</v>
      </c>
      <c r="E1667" s="2">
        <f t="shared" si="26"/>
        <v>0.21976229936917718</v>
      </c>
    </row>
    <row r="1668" spans="1:5" x14ac:dyDescent="0.3">
      <c r="A1668" t="s">
        <v>1669</v>
      </c>
      <c r="B1668">
        <v>3371921860.5716081</v>
      </c>
      <c r="C1668">
        <v>3484221807</v>
      </c>
      <c r="D1668">
        <v>112299946.42839193</v>
      </c>
      <c r="E1668" s="2">
        <f t="shared" si="26"/>
        <v>3.2230998096267851</v>
      </c>
    </row>
    <row r="1669" spans="1:5" x14ac:dyDescent="0.3">
      <c r="A1669" t="s">
        <v>1670</v>
      </c>
      <c r="B1669">
        <v>1402150580.0061662</v>
      </c>
      <c r="C1669">
        <v>970301438</v>
      </c>
      <c r="D1669">
        <v>431849142.00616622</v>
      </c>
      <c r="E1669" s="2">
        <f t="shared" si="26"/>
        <v>44.506699165189346</v>
      </c>
    </row>
    <row r="1670" spans="1:5" x14ac:dyDescent="0.3">
      <c r="A1670" t="s">
        <v>1671</v>
      </c>
      <c r="B1670">
        <v>144866264.71201679</v>
      </c>
      <c r="C1670">
        <v>145196801</v>
      </c>
      <c r="D1670">
        <v>330536.28798320889</v>
      </c>
      <c r="E1670" s="2">
        <f t="shared" si="26"/>
        <v>0.22764708706165562</v>
      </c>
    </row>
    <row r="1671" spans="1:5" x14ac:dyDescent="0.3">
      <c r="A1671" t="s">
        <v>1672</v>
      </c>
      <c r="B1671">
        <v>160406341.23497859</v>
      </c>
      <c r="C1671">
        <v>160367264</v>
      </c>
      <c r="D1671">
        <v>39077.234978586435</v>
      </c>
      <c r="E1671" s="2">
        <f t="shared" si="26"/>
        <v>2.4367339071511774E-2</v>
      </c>
    </row>
    <row r="1672" spans="1:5" x14ac:dyDescent="0.3">
      <c r="A1672" t="s">
        <v>1673</v>
      </c>
      <c r="B1672">
        <v>240038877.43873328</v>
      </c>
      <c r="C1672">
        <v>244877146</v>
      </c>
      <c r="D1672">
        <v>4838268.5612667203</v>
      </c>
      <c r="E1672" s="2">
        <f t="shared" si="26"/>
        <v>1.9757942463388234</v>
      </c>
    </row>
    <row r="1673" spans="1:5" x14ac:dyDescent="0.3">
      <c r="A1673" t="s">
        <v>1674</v>
      </c>
      <c r="B1673">
        <v>663222477.22667336</v>
      </c>
      <c r="C1673">
        <v>629326912</v>
      </c>
      <c r="D1673">
        <v>33895565.226673365</v>
      </c>
      <c r="E1673" s="2">
        <f t="shared" si="26"/>
        <v>5.3860028198942436</v>
      </c>
    </row>
    <row r="1674" spans="1:5" x14ac:dyDescent="0.3">
      <c r="A1674" t="s">
        <v>1675</v>
      </c>
      <c r="B1674">
        <v>1034603618.2180996</v>
      </c>
      <c r="C1674">
        <v>1024570011</v>
      </c>
      <c r="D1674">
        <v>10033607.218099594</v>
      </c>
      <c r="E1674" s="2">
        <f t="shared" si="26"/>
        <v>0.97929932658351004</v>
      </c>
    </row>
    <row r="1675" spans="1:5" x14ac:dyDescent="0.3">
      <c r="A1675" t="s">
        <v>1676</v>
      </c>
      <c r="B1675">
        <v>1108993415.0233011</v>
      </c>
      <c r="C1675">
        <v>1018124124</v>
      </c>
      <c r="D1675">
        <v>90869291.023301125</v>
      </c>
      <c r="E1675" s="2">
        <f t="shared" si="26"/>
        <v>8.9251682463130706</v>
      </c>
    </row>
    <row r="1676" spans="1:5" x14ac:dyDescent="0.3">
      <c r="A1676" t="s">
        <v>1677</v>
      </c>
      <c r="B1676">
        <v>1117398528.9387014</v>
      </c>
      <c r="C1676">
        <v>1063809378</v>
      </c>
      <c r="D1676">
        <v>53589150.938701391</v>
      </c>
      <c r="E1676" s="2">
        <f t="shared" si="26"/>
        <v>5.0374768306189335</v>
      </c>
    </row>
    <row r="1677" spans="1:5" x14ac:dyDescent="0.3">
      <c r="A1677" t="s">
        <v>1678</v>
      </c>
      <c r="B1677">
        <v>84685753.406300083</v>
      </c>
      <c r="C1677">
        <v>89199032</v>
      </c>
      <c r="D1677">
        <v>4513278.5936999172</v>
      </c>
      <c r="E1677" s="2">
        <f t="shared" si="26"/>
        <v>5.0597842740041363</v>
      </c>
    </row>
    <row r="1678" spans="1:5" x14ac:dyDescent="0.3">
      <c r="A1678" t="s">
        <v>1679</v>
      </c>
      <c r="B1678">
        <v>225164154.66701671</v>
      </c>
      <c r="C1678">
        <v>227069300</v>
      </c>
      <c r="D1678">
        <v>1905145.3329832852</v>
      </c>
      <c r="E1678" s="2">
        <f t="shared" si="26"/>
        <v>0.83901493199797816</v>
      </c>
    </row>
    <row r="1679" spans="1:5" x14ac:dyDescent="0.3">
      <c r="A1679" t="s">
        <v>1680</v>
      </c>
      <c r="B1679">
        <v>225286155.39199993</v>
      </c>
      <c r="C1679">
        <v>217320881</v>
      </c>
      <c r="D1679">
        <v>7965274.3919999301</v>
      </c>
      <c r="E1679" s="2">
        <f t="shared" si="26"/>
        <v>3.6652135567221125</v>
      </c>
    </row>
    <row r="1680" spans="1:5" x14ac:dyDescent="0.3">
      <c r="A1680" t="s">
        <v>1681</v>
      </c>
      <c r="B1680">
        <v>229397664.46626657</v>
      </c>
      <c r="C1680">
        <v>237635100</v>
      </c>
      <c r="D1680">
        <v>8237435.5337334275</v>
      </c>
      <c r="E1680" s="2">
        <f t="shared" si="26"/>
        <v>3.4664220621168451</v>
      </c>
    </row>
    <row r="1681" spans="1:5" x14ac:dyDescent="0.3">
      <c r="A1681" t="s">
        <v>1682</v>
      </c>
      <c r="B1681">
        <v>142939184.61171675</v>
      </c>
      <c r="C1681">
        <v>143208350</v>
      </c>
      <c r="D1681">
        <v>269165.38828325272</v>
      </c>
      <c r="E1681" s="2">
        <f t="shared" si="26"/>
        <v>0.18795369703180903</v>
      </c>
    </row>
    <row r="1682" spans="1:5" x14ac:dyDescent="0.3">
      <c r="A1682" t="s">
        <v>1683</v>
      </c>
      <c r="B1682">
        <v>143766142.94181669</v>
      </c>
      <c r="C1682">
        <v>168276492</v>
      </c>
      <c r="D1682">
        <v>24510349.058183312</v>
      </c>
      <c r="E1682" s="2">
        <f t="shared" si="26"/>
        <v>14.56552175938117</v>
      </c>
    </row>
    <row r="1683" spans="1:5" x14ac:dyDescent="0.3">
      <c r="A1683" t="s">
        <v>1684</v>
      </c>
      <c r="B1683">
        <v>108379523.49376512</v>
      </c>
      <c r="C1683">
        <v>114728705</v>
      </c>
      <c r="D1683">
        <v>6349181.5062348843</v>
      </c>
      <c r="E1683" s="2">
        <f t="shared" si="26"/>
        <v>5.5340827792267717</v>
      </c>
    </row>
    <row r="1684" spans="1:5" x14ac:dyDescent="0.3">
      <c r="A1684" t="s">
        <v>1685</v>
      </c>
      <c r="B1684">
        <v>85638468.885149941</v>
      </c>
      <c r="C1684">
        <v>83095190</v>
      </c>
      <c r="D1684">
        <v>2543278.8851499408</v>
      </c>
      <c r="E1684" s="2">
        <f t="shared" si="26"/>
        <v>3.0606812321506709</v>
      </c>
    </row>
    <row r="1685" spans="1:5" x14ac:dyDescent="0.3">
      <c r="A1685" t="s">
        <v>1686</v>
      </c>
      <c r="B1685">
        <v>87766898.808833405</v>
      </c>
      <c r="C1685">
        <v>77337200</v>
      </c>
      <c r="D1685">
        <v>10429698.808833405</v>
      </c>
      <c r="E1685" s="2">
        <f t="shared" si="26"/>
        <v>13.486005193921432</v>
      </c>
    </row>
    <row r="1686" spans="1:5" x14ac:dyDescent="0.3">
      <c r="A1686" t="s">
        <v>1687</v>
      </c>
      <c r="B1686">
        <v>91619910.105016649</v>
      </c>
      <c r="C1686">
        <v>89197726</v>
      </c>
      <c r="D1686">
        <v>2422184.1050166488</v>
      </c>
      <c r="E1686" s="2">
        <f t="shared" si="26"/>
        <v>2.7155222600816624</v>
      </c>
    </row>
    <row r="1687" spans="1:5" x14ac:dyDescent="0.3">
      <c r="A1687" t="s">
        <v>1688</v>
      </c>
      <c r="B1687">
        <v>101219346.10863809</v>
      </c>
      <c r="C1687">
        <v>105735821</v>
      </c>
      <c r="D1687">
        <v>4516474.8913619071</v>
      </c>
      <c r="E1687" s="2">
        <f t="shared" si="26"/>
        <v>4.2714709628649947</v>
      </c>
    </row>
    <row r="1688" spans="1:5" x14ac:dyDescent="0.3">
      <c r="A1688" t="s">
        <v>1689</v>
      </c>
      <c r="B1688">
        <v>633747879.67471623</v>
      </c>
      <c r="C1688">
        <v>524559540</v>
      </c>
      <c r="D1688">
        <v>109188339.67471623</v>
      </c>
      <c r="E1688" s="2">
        <f t="shared" si="26"/>
        <v>20.815242379295253</v>
      </c>
    </row>
    <row r="1689" spans="1:5" x14ac:dyDescent="0.3">
      <c r="A1689" t="s">
        <v>1690</v>
      </c>
      <c r="B1689">
        <v>82643539.164787918</v>
      </c>
      <c r="C1689">
        <v>83651519</v>
      </c>
      <c r="D1689">
        <v>1007979.8352120817</v>
      </c>
      <c r="E1689" s="2">
        <f t="shared" si="26"/>
        <v>1.2049749332251596</v>
      </c>
    </row>
    <row r="1690" spans="1:5" x14ac:dyDescent="0.3">
      <c r="A1690" t="s">
        <v>1691</v>
      </c>
      <c r="B1690">
        <v>54023234.194523819</v>
      </c>
      <c r="C1690">
        <v>57797007</v>
      </c>
      <c r="D1690">
        <v>3773772.8054761812</v>
      </c>
      <c r="E1690" s="2">
        <f t="shared" si="26"/>
        <v>6.5293567977943585</v>
      </c>
    </row>
    <row r="1691" spans="1:5" x14ac:dyDescent="0.3">
      <c r="A1691" t="s">
        <v>1692</v>
      </c>
      <c r="B1691">
        <v>153518210.10166672</v>
      </c>
      <c r="C1691">
        <v>152166013</v>
      </c>
      <c r="D1691">
        <v>1352197.1016667187</v>
      </c>
      <c r="E1691" s="2">
        <f t="shared" si="26"/>
        <v>0.88863279980051713</v>
      </c>
    </row>
    <row r="1692" spans="1:5" x14ac:dyDescent="0.3">
      <c r="A1692" t="s">
        <v>1693</v>
      </c>
      <c r="B1692">
        <v>268991657.20225012</v>
      </c>
      <c r="C1692">
        <v>289091595</v>
      </c>
      <c r="D1692">
        <v>20099937.797749877</v>
      </c>
      <c r="E1692" s="2">
        <f t="shared" si="26"/>
        <v>6.9527921756943085</v>
      </c>
    </row>
    <row r="1693" spans="1:5" x14ac:dyDescent="0.3">
      <c r="A1693" t="s">
        <v>1694</v>
      </c>
      <c r="B1693">
        <v>165861227.11840001</v>
      </c>
      <c r="C1693">
        <v>176461153</v>
      </c>
      <c r="D1693">
        <v>10599925.881599993</v>
      </c>
      <c r="E1693" s="2">
        <f t="shared" si="26"/>
        <v>6.0069458356083576</v>
      </c>
    </row>
    <row r="1694" spans="1:5" x14ac:dyDescent="0.3">
      <c r="A1694" t="s">
        <v>1695</v>
      </c>
      <c r="B1694">
        <v>178146695.99503329</v>
      </c>
      <c r="C1694">
        <v>168833158</v>
      </c>
      <c r="D1694">
        <v>9313537.995033294</v>
      </c>
      <c r="E1694" s="2">
        <f t="shared" si="26"/>
        <v>5.5164152026542643</v>
      </c>
    </row>
    <row r="1695" spans="1:5" x14ac:dyDescent="0.3">
      <c r="A1695" t="s">
        <v>1696</v>
      </c>
      <c r="B1695">
        <v>167532878.92749506</v>
      </c>
      <c r="C1695">
        <v>158634583</v>
      </c>
      <c r="D1695">
        <v>8898295.9274950624</v>
      </c>
      <c r="E1695" s="2">
        <f t="shared" si="26"/>
        <v>5.6093039482412621</v>
      </c>
    </row>
    <row r="1696" spans="1:5" x14ac:dyDescent="0.3">
      <c r="A1696" t="s">
        <v>1697</v>
      </c>
      <c r="B1696">
        <v>96189113.069100037</v>
      </c>
      <c r="C1696">
        <v>92525727</v>
      </c>
      <c r="D1696">
        <v>3663386.0691000372</v>
      </c>
      <c r="E1696" s="2">
        <f t="shared" si="26"/>
        <v>3.9593161684641909</v>
      </c>
    </row>
    <row r="1697" spans="1:5" x14ac:dyDescent="0.3">
      <c r="A1697" t="s">
        <v>1698</v>
      </c>
      <c r="B1697">
        <v>207827337.03127232</v>
      </c>
      <c r="C1697">
        <v>194400551</v>
      </c>
      <c r="D1697">
        <v>13426786.031272322</v>
      </c>
      <c r="E1697" s="2">
        <f t="shared" si="26"/>
        <v>6.9067633616287036</v>
      </c>
    </row>
    <row r="1698" spans="1:5" x14ac:dyDescent="0.3">
      <c r="A1698" t="s">
        <v>1699</v>
      </c>
      <c r="B1698">
        <v>207521026.92545566</v>
      </c>
      <c r="C1698">
        <v>207969141</v>
      </c>
      <c r="D1698">
        <v>448114.07454434037</v>
      </c>
      <c r="E1698" s="2">
        <f t="shared" si="26"/>
        <v>0.21547142638067654</v>
      </c>
    </row>
    <row r="1699" spans="1:5" x14ac:dyDescent="0.3">
      <c r="A1699" t="s">
        <v>1700</v>
      </c>
      <c r="B1699">
        <v>210843306.74683884</v>
      </c>
      <c r="C1699">
        <v>210798106</v>
      </c>
      <c r="D1699">
        <v>45200.746838837862</v>
      </c>
      <c r="E1699" s="2">
        <f t="shared" si="26"/>
        <v>2.1442672183609592E-2</v>
      </c>
    </row>
    <row r="1700" spans="1:5" x14ac:dyDescent="0.3">
      <c r="A1700" t="s">
        <v>1701</v>
      </c>
      <c r="B1700">
        <v>158796543.67038566</v>
      </c>
      <c r="C1700">
        <v>149843159</v>
      </c>
      <c r="D1700">
        <v>8953384.6703856587</v>
      </c>
      <c r="E1700" s="2">
        <f t="shared" si="26"/>
        <v>5.9751707920050317</v>
      </c>
    </row>
    <row r="1701" spans="1:5" x14ac:dyDescent="0.3">
      <c r="A1701" t="s">
        <v>1702</v>
      </c>
      <c r="B1701">
        <v>95559287.295633376</v>
      </c>
      <c r="C1701">
        <v>98173040</v>
      </c>
      <c r="D1701">
        <v>2613752.7043666244</v>
      </c>
      <c r="E1701" s="2">
        <f t="shared" si="26"/>
        <v>2.6623935699318513</v>
      </c>
    </row>
    <row r="1702" spans="1:5" x14ac:dyDescent="0.3">
      <c r="A1702" t="s">
        <v>1703</v>
      </c>
      <c r="B1702">
        <v>96094193.129433393</v>
      </c>
      <c r="C1702">
        <v>102783780</v>
      </c>
      <c r="D1702">
        <v>6689586.8705666065</v>
      </c>
      <c r="E1702" s="2">
        <f t="shared" si="26"/>
        <v>6.5084071344395058</v>
      </c>
    </row>
    <row r="1703" spans="1:5" x14ac:dyDescent="0.3">
      <c r="A1703" t="s">
        <v>1704</v>
      </c>
      <c r="B1703">
        <v>387670212.08399963</v>
      </c>
      <c r="C1703">
        <v>415825064</v>
      </c>
      <c r="D1703">
        <v>28154851.916000366</v>
      </c>
      <c r="E1703" s="2">
        <f t="shared" si="26"/>
        <v>6.7708405176847082</v>
      </c>
    </row>
    <row r="1704" spans="1:5" x14ac:dyDescent="0.3">
      <c r="A1704" t="s">
        <v>1705</v>
      </c>
      <c r="B1704">
        <v>82548853.479011506</v>
      </c>
      <c r="C1704">
        <v>86681985</v>
      </c>
      <c r="D1704">
        <v>4133131.5209884942</v>
      </c>
      <c r="E1704" s="2">
        <f t="shared" si="26"/>
        <v>4.7681551374123403</v>
      </c>
    </row>
    <row r="1705" spans="1:5" x14ac:dyDescent="0.3">
      <c r="A1705" t="s">
        <v>1706</v>
      </c>
      <c r="B1705">
        <v>87681446.191985324</v>
      </c>
      <c r="C1705">
        <v>84977679</v>
      </c>
      <c r="D1705">
        <v>2703767.191985324</v>
      </c>
      <c r="E1705" s="2">
        <f t="shared" si="26"/>
        <v>3.1817381032321719</v>
      </c>
    </row>
    <row r="1706" spans="1:5" x14ac:dyDescent="0.3">
      <c r="A1706" t="s">
        <v>1707</v>
      </c>
      <c r="B1706">
        <v>98043145.416249976</v>
      </c>
      <c r="C1706">
        <v>89876801</v>
      </c>
      <c r="D1706">
        <v>8166344.4162499756</v>
      </c>
      <c r="E1706" s="2">
        <f t="shared" si="26"/>
        <v>9.0861538521492058</v>
      </c>
    </row>
    <row r="1707" spans="1:5" x14ac:dyDescent="0.3">
      <c r="A1707" t="s">
        <v>1708</v>
      </c>
      <c r="B1707">
        <v>97520612.135383323</v>
      </c>
      <c r="C1707">
        <v>95571262</v>
      </c>
      <c r="D1707">
        <v>1949350.1353833228</v>
      </c>
      <c r="E1707" s="2">
        <f t="shared" si="26"/>
        <v>2.039682321431858</v>
      </c>
    </row>
    <row r="1708" spans="1:5" x14ac:dyDescent="0.3">
      <c r="A1708" t="s">
        <v>1709</v>
      </c>
      <c r="B1708">
        <v>102219367.53121677</v>
      </c>
      <c r="C1708">
        <v>104055691</v>
      </c>
      <c r="D1708">
        <v>1836323.4687832296</v>
      </c>
      <c r="E1708" s="2">
        <f t="shared" si="26"/>
        <v>1.7647506360639413</v>
      </c>
    </row>
    <row r="1709" spans="1:5" x14ac:dyDescent="0.3">
      <c r="A1709" t="s">
        <v>1710</v>
      </c>
      <c r="B1709">
        <v>677117427.47274733</v>
      </c>
      <c r="C1709">
        <v>691254599</v>
      </c>
      <c r="D1709">
        <v>14137171.527252674</v>
      </c>
      <c r="E1709" s="2">
        <f t="shared" si="26"/>
        <v>2.0451468312404923</v>
      </c>
    </row>
    <row r="1710" spans="1:5" x14ac:dyDescent="0.3">
      <c r="A1710" t="s">
        <v>1711</v>
      </c>
      <c r="B1710">
        <v>104151166.10964994</v>
      </c>
      <c r="C1710">
        <v>105773630</v>
      </c>
      <c r="D1710">
        <v>1622463.8903500587</v>
      </c>
      <c r="E1710" s="2">
        <f t="shared" si="26"/>
        <v>1.5339020607972504</v>
      </c>
    </row>
    <row r="1711" spans="1:5" x14ac:dyDescent="0.3">
      <c r="A1711" t="s">
        <v>1712</v>
      </c>
      <c r="B1711">
        <v>124929538.93337387</v>
      </c>
      <c r="C1711">
        <v>125783338</v>
      </c>
      <c r="D1711">
        <v>853799.06662613153</v>
      </c>
      <c r="E1711" s="2">
        <f t="shared" si="26"/>
        <v>0.6787855054587052</v>
      </c>
    </row>
    <row r="1712" spans="1:5" x14ac:dyDescent="0.3">
      <c r="A1712" t="s">
        <v>1713</v>
      </c>
      <c r="B1712">
        <v>162990666.92053691</v>
      </c>
      <c r="C1712">
        <v>156992204</v>
      </c>
      <c r="D1712">
        <v>5998462.9205369055</v>
      </c>
      <c r="E1712" s="2">
        <f t="shared" si="26"/>
        <v>3.8208667486042209</v>
      </c>
    </row>
    <row r="1713" spans="1:5" x14ac:dyDescent="0.3">
      <c r="A1713" t="s">
        <v>1714</v>
      </c>
      <c r="B1713">
        <v>382653808.55293357</v>
      </c>
      <c r="C1713">
        <v>378261110</v>
      </c>
      <c r="D1713">
        <v>4392698.5529335737</v>
      </c>
      <c r="E1713" s="2">
        <f t="shared" si="26"/>
        <v>1.1612873850376988</v>
      </c>
    </row>
    <row r="1714" spans="1:5" x14ac:dyDescent="0.3">
      <c r="A1714" t="s">
        <v>1715</v>
      </c>
      <c r="B1714">
        <v>412283310.49525011</v>
      </c>
      <c r="C1714">
        <v>387795488</v>
      </c>
      <c r="D1714">
        <v>24487822.495250106</v>
      </c>
      <c r="E1714" s="2">
        <f t="shared" si="26"/>
        <v>6.3146228496733068</v>
      </c>
    </row>
    <row r="1715" spans="1:5" x14ac:dyDescent="0.3">
      <c r="A1715" t="s">
        <v>1716</v>
      </c>
      <c r="B1715">
        <v>451604385.17835009</v>
      </c>
      <c r="C1715">
        <v>460415620</v>
      </c>
      <c r="D1715">
        <v>8811234.821649909</v>
      </c>
      <c r="E1715" s="2">
        <f t="shared" si="26"/>
        <v>1.9137567100025645</v>
      </c>
    </row>
    <row r="1716" spans="1:5" x14ac:dyDescent="0.3">
      <c r="A1716" t="s">
        <v>1717</v>
      </c>
      <c r="B1716">
        <v>96569046.317300037</v>
      </c>
      <c r="C1716">
        <v>99200824</v>
      </c>
      <c r="D1716">
        <v>2631777.6826999635</v>
      </c>
      <c r="E1716" s="2">
        <f t="shared" si="26"/>
        <v>2.6529796594229533</v>
      </c>
    </row>
    <row r="1717" spans="1:5" x14ac:dyDescent="0.3">
      <c r="A1717" t="s">
        <v>1718</v>
      </c>
      <c r="B1717">
        <v>133036107.40951668</v>
      </c>
      <c r="C1717">
        <v>122125681</v>
      </c>
      <c r="D1717">
        <v>10910426.409516677</v>
      </c>
      <c r="E1717" s="2">
        <f t="shared" si="26"/>
        <v>8.9337691468157931</v>
      </c>
    </row>
    <row r="1718" spans="1:5" x14ac:dyDescent="0.3">
      <c r="A1718" t="s">
        <v>1719</v>
      </c>
      <c r="B1718">
        <v>159503088.40076661</v>
      </c>
      <c r="C1718">
        <v>163995862</v>
      </c>
      <c r="D1718">
        <v>4492773.5992333889</v>
      </c>
      <c r="E1718" s="2">
        <f t="shared" si="26"/>
        <v>2.7395652210013619</v>
      </c>
    </row>
    <row r="1719" spans="1:5" x14ac:dyDescent="0.3">
      <c r="A1719" t="s">
        <v>1720</v>
      </c>
      <c r="B1719">
        <v>88978647.876083314</v>
      </c>
      <c r="C1719">
        <v>88801812</v>
      </c>
      <c r="D1719">
        <v>176835.87608331442</v>
      </c>
      <c r="E1719" s="2">
        <f t="shared" si="26"/>
        <v>0.19913543665450703</v>
      </c>
    </row>
    <row r="1720" spans="1:5" x14ac:dyDescent="0.3">
      <c r="A1720" t="s">
        <v>1721</v>
      </c>
      <c r="B1720">
        <v>98810187.238583297</v>
      </c>
      <c r="C1720">
        <v>96425050</v>
      </c>
      <c r="D1720">
        <v>2385137.2385832965</v>
      </c>
      <c r="E1720" s="2">
        <f t="shared" si="26"/>
        <v>2.4735659857923813</v>
      </c>
    </row>
    <row r="1721" spans="1:5" x14ac:dyDescent="0.3">
      <c r="A1721" t="s">
        <v>1722</v>
      </c>
      <c r="B1721">
        <v>103515264.42884755</v>
      </c>
      <c r="C1721">
        <v>105454546</v>
      </c>
      <c r="D1721">
        <v>1939281.5711524487</v>
      </c>
      <c r="E1721" s="2">
        <f t="shared" si="26"/>
        <v>1.8389738941671123</v>
      </c>
    </row>
    <row r="1722" spans="1:5" x14ac:dyDescent="0.3">
      <c r="A1722" t="s">
        <v>1723</v>
      </c>
      <c r="B1722">
        <v>149764826.02261648</v>
      </c>
      <c r="C1722">
        <v>147122291</v>
      </c>
      <c r="D1722">
        <v>2642535.0226164758</v>
      </c>
      <c r="E1722" s="2">
        <f t="shared" si="26"/>
        <v>1.7961486357063838</v>
      </c>
    </row>
    <row r="1723" spans="1:5" x14ac:dyDescent="0.3">
      <c r="A1723" t="s">
        <v>1724</v>
      </c>
      <c r="B1723">
        <v>156048618.38736656</v>
      </c>
      <c r="C1723">
        <v>164183788</v>
      </c>
      <c r="D1723">
        <v>8135169.6126334369</v>
      </c>
      <c r="E1723" s="2">
        <f t="shared" si="26"/>
        <v>4.9549165065149046</v>
      </c>
    </row>
    <row r="1724" spans="1:5" x14ac:dyDescent="0.3">
      <c r="A1724" t="s">
        <v>1725</v>
      </c>
      <c r="B1724">
        <v>176441439.27953324</v>
      </c>
      <c r="C1724">
        <v>187507711</v>
      </c>
      <c r="D1724">
        <v>11066271.720466763</v>
      </c>
      <c r="E1724" s="2">
        <f t="shared" si="26"/>
        <v>5.9017688720368211</v>
      </c>
    </row>
    <row r="1725" spans="1:5" x14ac:dyDescent="0.3">
      <c r="A1725" t="s">
        <v>1726</v>
      </c>
      <c r="B1725">
        <v>63399951.772566684</v>
      </c>
      <c r="C1725">
        <v>58915963</v>
      </c>
      <c r="D1725">
        <v>4483988.7725666836</v>
      </c>
      <c r="E1725" s="2">
        <f t="shared" si="26"/>
        <v>7.6108214891890738</v>
      </c>
    </row>
    <row r="1726" spans="1:5" x14ac:dyDescent="0.3">
      <c r="A1726" t="s">
        <v>1727</v>
      </c>
      <c r="B1726">
        <v>197177706.56868318</v>
      </c>
      <c r="C1726">
        <v>214902671</v>
      </c>
      <c r="D1726">
        <v>17724964.431316823</v>
      </c>
      <c r="E1726" s="2">
        <f t="shared" si="26"/>
        <v>8.2479032712054199</v>
      </c>
    </row>
    <row r="1727" spans="1:5" x14ac:dyDescent="0.3">
      <c r="A1727" t="s">
        <v>1728</v>
      </c>
      <c r="B1727">
        <v>93815828.094873831</v>
      </c>
      <c r="C1727">
        <v>90958681</v>
      </c>
      <c r="D1727">
        <v>2857147.0948738307</v>
      </c>
      <c r="E1727" s="2">
        <f t="shared" si="26"/>
        <v>3.1411483362141439</v>
      </c>
    </row>
    <row r="1728" spans="1:5" x14ac:dyDescent="0.3">
      <c r="A1728" t="s">
        <v>1729</v>
      </c>
      <c r="B1728">
        <v>187346744.98376891</v>
      </c>
      <c r="C1728">
        <v>181434739</v>
      </c>
      <c r="D1728">
        <v>5912005.9837689102</v>
      </c>
      <c r="E1728" s="2">
        <f t="shared" si="26"/>
        <v>3.2584752051088248</v>
      </c>
    </row>
    <row r="1729" spans="1:5" x14ac:dyDescent="0.3">
      <c r="A1729" t="s">
        <v>1730</v>
      </c>
      <c r="B1729">
        <v>189476502.38835138</v>
      </c>
      <c r="C1729">
        <v>185347331</v>
      </c>
      <c r="D1729">
        <v>4129171.3883513808</v>
      </c>
      <c r="E1729" s="2">
        <f t="shared" si="26"/>
        <v>2.2278019144237802</v>
      </c>
    </row>
    <row r="1730" spans="1:5" x14ac:dyDescent="0.3">
      <c r="A1730" t="s">
        <v>1731</v>
      </c>
      <c r="B1730">
        <v>1341211281.1942668</v>
      </c>
      <c r="C1730">
        <v>1370314120</v>
      </c>
      <c r="D1730">
        <v>29102838.805733204</v>
      </c>
      <c r="E1730" s="2">
        <f t="shared" ref="E1730:E1793" si="27">100*(D1730/C1730)</f>
        <v>2.1238078467536483</v>
      </c>
    </row>
    <row r="1731" spans="1:5" x14ac:dyDescent="0.3">
      <c r="A1731" t="s">
        <v>1732</v>
      </c>
      <c r="B1731">
        <v>1203882317.7477343</v>
      </c>
      <c r="C1731">
        <v>1164188961</v>
      </c>
      <c r="D1731">
        <v>39693356.747734308</v>
      </c>
      <c r="E1731" s="2">
        <f t="shared" si="27"/>
        <v>3.4095287000178236</v>
      </c>
    </row>
    <row r="1732" spans="1:5" x14ac:dyDescent="0.3">
      <c r="A1732" t="s">
        <v>1733</v>
      </c>
      <c r="B1732">
        <v>136518915.66872624</v>
      </c>
      <c r="C1732">
        <v>138388396</v>
      </c>
      <c r="D1732">
        <v>1869480.3312737644</v>
      </c>
      <c r="E1732" s="2">
        <f t="shared" si="27"/>
        <v>1.3508938504307575</v>
      </c>
    </row>
    <row r="1733" spans="1:5" x14ac:dyDescent="0.3">
      <c r="A1733" t="s">
        <v>1734</v>
      </c>
      <c r="B1733">
        <v>156469139.90164515</v>
      </c>
      <c r="C1733">
        <v>152385884</v>
      </c>
      <c r="D1733">
        <v>4083255.9016451538</v>
      </c>
      <c r="E1733" s="2">
        <f t="shared" si="27"/>
        <v>2.6795499651694468</v>
      </c>
    </row>
    <row r="1734" spans="1:5" x14ac:dyDescent="0.3">
      <c r="A1734" t="s">
        <v>1735</v>
      </c>
      <c r="B1734">
        <v>2609146013.6090331</v>
      </c>
      <c r="C1734">
        <v>2811296687</v>
      </c>
      <c r="D1734">
        <v>202150673.39096689</v>
      </c>
      <c r="E1734" s="2">
        <f t="shared" si="27"/>
        <v>7.1906559818375682</v>
      </c>
    </row>
    <row r="1735" spans="1:5" x14ac:dyDescent="0.3">
      <c r="A1735" t="s">
        <v>1736</v>
      </c>
      <c r="B1735">
        <v>79939863.234542847</v>
      </c>
      <c r="C1735">
        <v>86704501</v>
      </c>
      <c r="D1735">
        <v>6764637.7654571533</v>
      </c>
      <c r="E1735" s="2">
        <f t="shared" si="27"/>
        <v>7.8019453286019749</v>
      </c>
    </row>
    <row r="1736" spans="1:5" x14ac:dyDescent="0.3">
      <c r="A1736" t="s">
        <v>1737</v>
      </c>
      <c r="B1736">
        <v>133040182.99896683</v>
      </c>
      <c r="C1736">
        <v>127867723</v>
      </c>
      <c r="D1736">
        <v>5172459.998966828</v>
      </c>
      <c r="E1736" s="2">
        <f t="shared" si="27"/>
        <v>4.0451647042833692</v>
      </c>
    </row>
    <row r="1737" spans="1:5" x14ac:dyDescent="0.3">
      <c r="A1737" t="s">
        <v>1738</v>
      </c>
      <c r="B1737">
        <v>151581709.98870346</v>
      </c>
      <c r="C1737">
        <v>165078100</v>
      </c>
      <c r="D1737">
        <v>13496390.01129654</v>
      </c>
      <c r="E1737" s="2">
        <f t="shared" si="27"/>
        <v>8.1757604499303902</v>
      </c>
    </row>
    <row r="1738" spans="1:5" x14ac:dyDescent="0.3">
      <c r="A1738" t="s">
        <v>1739</v>
      </c>
      <c r="B1738">
        <v>155426258.51884532</v>
      </c>
      <c r="C1738">
        <v>169468427</v>
      </c>
      <c r="D1738">
        <v>14042168.48115468</v>
      </c>
      <c r="E1738" s="2">
        <f t="shared" si="27"/>
        <v>8.2860086269371465</v>
      </c>
    </row>
    <row r="1739" spans="1:5" x14ac:dyDescent="0.3">
      <c r="A1739" t="s">
        <v>1740</v>
      </c>
      <c r="B1739">
        <v>206529519.8452251</v>
      </c>
      <c r="C1739">
        <v>202396069</v>
      </c>
      <c r="D1739">
        <v>4133450.8452250957</v>
      </c>
      <c r="E1739" s="2">
        <f t="shared" si="27"/>
        <v>2.04225846166266</v>
      </c>
    </row>
    <row r="1740" spans="1:5" x14ac:dyDescent="0.3">
      <c r="A1740" t="s">
        <v>1741</v>
      </c>
      <c r="B1740">
        <v>210274568.35194182</v>
      </c>
      <c r="C1740">
        <v>209429312</v>
      </c>
      <c r="D1740">
        <v>845256.35194182396</v>
      </c>
      <c r="E1740" s="2">
        <f t="shared" si="27"/>
        <v>0.40359983226312846</v>
      </c>
    </row>
    <row r="1741" spans="1:5" x14ac:dyDescent="0.3">
      <c r="A1741" t="s">
        <v>1742</v>
      </c>
      <c r="B1741">
        <v>221105372.33967614</v>
      </c>
      <c r="C1741">
        <v>236870258</v>
      </c>
      <c r="D1741">
        <v>15764885.660323858</v>
      </c>
      <c r="E1741" s="2">
        <f t="shared" si="27"/>
        <v>6.655493937243846</v>
      </c>
    </row>
    <row r="1742" spans="1:5" x14ac:dyDescent="0.3">
      <c r="A1742" t="s">
        <v>1743</v>
      </c>
      <c r="B1742">
        <v>108882766.73707862</v>
      </c>
      <c r="C1742">
        <v>107142163</v>
      </c>
      <c r="D1742">
        <v>1740603.737078622</v>
      </c>
      <c r="E1742" s="2">
        <f t="shared" si="27"/>
        <v>1.6245740130135529</v>
      </c>
    </row>
    <row r="1743" spans="1:5" x14ac:dyDescent="0.3">
      <c r="A1743" t="s">
        <v>1744</v>
      </c>
      <c r="B1743">
        <v>1214953863.2099998</v>
      </c>
      <c r="C1743">
        <v>1166332287</v>
      </c>
      <c r="D1743">
        <v>48621576.2099998</v>
      </c>
      <c r="E1743" s="2">
        <f t="shared" si="27"/>
        <v>4.1687584877773176</v>
      </c>
    </row>
    <row r="1744" spans="1:5" x14ac:dyDescent="0.3">
      <c r="A1744" t="s">
        <v>1745</v>
      </c>
      <c r="B1744">
        <v>71422014.080604732</v>
      </c>
      <c r="C1744">
        <v>83555832</v>
      </c>
      <c r="D1744">
        <v>12133817.919395268</v>
      </c>
      <c r="E1744" s="2">
        <f t="shared" si="27"/>
        <v>14.521808506909808</v>
      </c>
    </row>
    <row r="1745" spans="1:5" x14ac:dyDescent="0.3">
      <c r="A1745" t="s">
        <v>1746</v>
      </c>
      <c r="B1745">
        <v>91562224.857083336</v>
      </c>
      <c r="C1745">
        <v>92263617</v>
      </c>
      <c r="D1745">
        <v>701392.14291666448</v>
      </c>
      <c r="E1745" s="2">
        <f t="shared" si="27"/>
        <v>0.76020447249175638</v>
      </c>
    </row>
    <row r="1746" spans="1:5" x14ac:dyDescent="0.3">
      <c r="A1746" t="s">
        <v>1747</v>
      </c>
      <c r="B1746">
        <v>102884896.26860006</v>
      </c>
      <c r="C1746">
        <v>97676398</v>
      </c>
      <c r="D1746">
        <v>5208498.2686000615</v>
      </c>
      <c r="E1746" s="2">
        <f t="shared" si="27"/>
        <v>5.3324020697405956</v>
      </c>
    </row>
    <row r="1747" spans="1:5" x14ac:dyDescent="0.3">
      <c r="A1747" t="s">
        <v>1748</v>
      </c>
      <c r="B1747">
        <v>264925779.96103328</v>
      </c>
      <c r="C1747">
        <v>269095717</v>
      </c>
      <c r="D1747">
        <v>4169937.0389667153</v>
      </c>
      <c r="E1747" s="2">
        <f t="shared" si="27"/>
        <v>1.5496110772237655</v>
      </c>
    </row>
    <row r="1748" spans="1:5" x14ac:dyDescent="0.3">
      <c r="A1748" t="s">
        <v>1749</v>
      </c>
      <c r="B1748">
        <v>95230944.854983419</v>
      </c>
      <c r="C1748">
        <v>98539843</v>
      </c>
      <c r="D1748">
        <v>3308898.1450165808</v>
      </c>
      <c r="E1748" s="2">
        <f t="shared" si="27"/>
        <v>3.3579291830377493</v>
      </c>
    </row>
    <row r="1749" spans="1:5" x14ac:dyDescent="0.3">
      <c r="A1749" t="s">
        <v>1750</v>
      </c>
      <c r="B1749">
        <v>135075690.23556027</v>
      </c>
      <c r="C1749">
        <v>139809969</v>
      </c>
      <c r="D1749">
        <v>4734278.7644397318</v>
      </c>
      <c r="E1749" s="2">
        <f t="shared" si="27"/>
        <v>3.3862240284451617</v>
      </c>
    </row>
    <row r="1750" spans="1:5" x14ac:dyDescent="0.3">
      <c r="A1750" t="s">
        <v>1751</v>
      </c>
      <c r="B1750">
        <v>549983056.08165801</v>
      </c>
      <c r="C1750">
        <v>527694045</v>
      </c>
      <c r="D1750">
        <v>22289011.081658006</v>
      </c>
      <c r="E1750" s="2">
        <f t="shared" si="27"/>
        <v>4.223851167707986</v>
      </c>
    </row>
    <row r="1751" spans="1:5" x14ac:dyDescent="0.3">
      <c r="A1751" t="s">
        <v>1752</v>
      </c>
      <c r="B1751">
        <v>632460336.21196055</v>
      </c>
      <c r="C1751">
        <v>608301827</v>
      </c>
      <c r="D1751">
        <v>24158509.211960554</v>
      </c>
      <c r="E1751" s="2">
        <f t="shared" si="27"/>
        <v>3.971467475464372</v>
      </c>
    </row>
    <row r="1752" spans="1:5" x14ac:dyDescent="0.3">
      <c r="A1752" t="s">
        <v>1753</v>
      </c>
      <c r="B1752">
        <v>648926559.60571098</v>
      </c>
      <c r="C1752">
        <v>656366150</v>
      </c>
      <c r="D1752">
        <v>7439590.3942890167</v>
      </c>
      <c r="E1752" s="2">
        <f t="shared" si="27"/>
        <v>1.1334512595277828</v>
      </c>
    </row>
    <row r="1753" spans="1:5" x14ac:dyDescent="0.3">
      <c r="A1753" t="s">
        <v>1754</v>
      </c>
      <c r="B1753">
        <v>76593405.340328574</v>
      </c>
      <c r="C1753">
        <v>86029270</v>
      </c>
      <c r="D1753">
        <v>9435864.6596714258</v>
      </c>
      <c r="E1753" s="2">
        <f t="shared" si="27"/>
        <v>10.968202635767369</v>
      </c>
    </row>
    <row r="1754" spans="1:5" x14ac:dyDescent="0.3">
      <c r="A1754" t="s">
        <v>1755</v>
      </c>
      <c r="B1754">
        <v>391724035.0958671</v>
      </c>
      <c r="C1754">
        <v>393241182</v>
      </c>
      <c r="D1754">
        <v>1517146.9041329026</v>
      </c>
      <c r="E1754" s="2">
        <f t="shared" si="27"/>
        <v>0.3858057023470402</v>
      </c>
    </row>
    <row r="1755" spans="1:5" x14ac:dyDescent="0.3">
      <c r="A1755" t="s">
        <v>1756</v>
      </c>
      <c r="B1755">
        <v>939508865.93658376</v>
      </c>
      <c r="C1755">
        <v>921488959</v>
      </c>
      <c r="D1755">
        <v>18019906.936583757</v>
      </c>
      <c r="E1755" s="2">
        <f t="shared" si="27"/>
        <v>1.9555206560628751</v>
      </c>
    </row>
    <row r="1756" spans="1:5" x14ac:dyDescent="0.3">
      <c r="A1756" t="s">
        <v>1757</v>
      </c>
      <c r="B1756">
        <v>216759453.06461677</v>
      </c>
      <c r="C1756">
        <v>230089904</v>
      </c>
      <c r="D1756">
        <v>13330450.93538323</v>
      </c>
      <c r="E1756" s="2">
        <f t="shared" si="27"/>
        <v>5.793583596515921</v>
      </c>
    </row>
    <row r="1757" spans="1:5" x14ac:dyDescent="0.3">
      <c r="A1757" t="s">
        <v>1758</v>
      </c>
      <c r="B1757">
        <v>230303453.2615667</v>
      </c>
      <c r="C1757">
        <v>240648254</v>
      </c>
      <c r="D1757">
        <v>10344800.738433301</v>
      </c>
      <c r="E1757" s="2">
        <f t="shared" si="27"/>
        <v>4.2987225406727037</v>
      </c>
    </row>
    <row r="1758" spans="1:5" x14ac:dyDescent="0.3">
      <c r="A1758" t="s">
        <v>1759</v>
      </c>
      <c r="B1758">
        <v>263127491.3295168</v>
      </c>
      <c r="C1758">
        <v>265046301</v>
      </c>
      <c r="D1758">
        <v>1918809.6704832017</v>
      </c>
      <c r="E1758" s="2">
        <f t="shared" si="27"/>
        <v>0.72395263138692201</v>
      </c>
    </row>
    <row r="1759" spans="1:5" x14ac:dyDescent="0.3">
      <c r="A1759" t="s">
        <v>1760</v>
      </c>
      <c r="B1759">
        <v>1341720209.3004932</v>
      </c>
      <c r="C1759">
        <v>1268662535</v>
      </c>
      <c r="D1759">
        <v>73057674.30049324</v>
      </c>
      <c r="E1759" s="2">
        <f t="shared" si="27"/>
        <v>5.758637327498068</v>
      </c>
    </row>
    <row r="1760" spans="1:5" x14ac:dyDescent="0.3">
      <c r="A1760" t="s">
        <v>1761</v>
      </c>
      <c r="B1760">
        <v>1245543046.0875514</v>
      </c>
      <c r="C1760">
        <v>1288880531</v>
      </c>
      <c r="D1760">
        <v>43337484.912448645</v>
      </c>
      <c r="E1760" s="2">
        <f t="shared" si="27"/>
        <v>3.3624128745916053</v>
      </c>
    </row>
    <row r="1761" spans="1:5" x14ac:dyDescent="0.3">
      <c r="A1761" t="s">
        <v>1762</v>
      </c>
      <c r="B1761">
        <v>197999468.20452404</v>
      </c>
      <c r="C1761">
        <v>186546353</v>
      </c>
      <c r="D1761">
        <v>11453115.20452404</v>
      </c>
      <c r="E1761" s="2">
        <f t="shared" si="27"/>
        <v>6.1395546041707068</v>
      </c>
    </row>
    <row r="1762" spans="1:5" x14ac:dyDescent="0.3">
      <c r="A1762" t="s">
        <v>1763</v>
      </c>
      <c r="B1762">
        <v>192306480.05202398</v>
      </c>
      <c r="C1762">
        <v>190643014</v>
      </c>
      <c r="D1762">
        <v>1663466.052023977</v>
      </c>
      <c r="E1762" s="2">
        <f t="shared" si="27"/>
        <v>0.87255547272452227</v>
      </c>
    </row>
    <row r="1763" spans="1:5" x14ac:dyDescent="0.3">
      <c r="A1763" t="s">
        <v>1764</v>
      </c>
      <c r="B1763">
        <v>179403853.29186049</v>
      </c>
      <c r="C1763">
        <v>179198341</v>
      </c>
      <c r="D1763">
        <v>205512.29186049104</v>
      </c>
      <c r="E1763" s="2">
        <f t="shared" si="27"/>
        <v>0.11468426030824194</v>
      </c>
    </row>
    <row r="1764" spans="1:5" x14ac:dyDescent="0.3">
      <c r="A1764" t="s">
        <v>1765</v>
      </c>
      <c r="B1764">
        <v>101986143.11375006</v>
      </c>
      <c r="C1764">
        <v>113703020</v>
      </c>
      <c r="D1764">
        <v>11716876.886249945</v>
      </c>
      <c r="E1764" s="2">
        <f t="shared" si="27"/>
        <v>10.304807107366139</v>
      </c>
    </row>
    <row r="1765" spans="1:5" x14ac:dyDescent="0.3">
      <c r="A1765" t="s">
        <v>1766</v>
      </c>
      <c r="B1765">
        <v>103330777.88575457</v>
      </c>
      <c r="C1765">
        <v>103489856</v>
      </c>
      <c r="D1765">
        <v>159078.11424542964</v>
      </c>
      <c r="E1765" s="2">
        <f t="shared" si="27"/>
        <v>0.1537137265370527</v>
      </c>
    </row>
    <row r="1766" spans="1:5" x14ac:dyDescent="0.3">
      <c r="A1766" t="s">
        <v>1767</v>
      </c>
      <c r="B1766">
        <v>103825219.69148785</v>
      </c>
      <c r="C1766">
        <v>106615620</v>
      </c>
      <c r="D1766">
        <v>2790400.3085121512</v>
      </c>
      <c r="E1766" s="2">
        <f t="shared" si="27"/>
        <v>2.6172528082772031</v>
      </c>
    </row>
    <row r="1767" spans="1:5" x14ac:dyDescent="0.3">
      <c r="A1767" t="s">
        <v>1768</v>
      </c>
      <c r="B1767">
        <v>227664022.41278335</v>
      </c>
      <c r="C1767">
        <v>227386564</v>
      </c>
      <c r="D1767">
        <v>277458.41278335452</v>
      </c>
      <c r="E1767" s="2">
        <f t="shared" si="27"/>
        <v>0.12202058375944962</v>
      </c>
    </row>
    <row r="1768" spans="1:5" x14ac:dyDescent="0.3">
      <c r="A1768" t="s">
        <v>1769</v>
      </c>
      <c r="B1768">
        <v>186274208.29238343</v>
      </c>
      <c r="C1768">
        <v>182342244</v>
      </c>
      <c r="D1768">
        <v>3931964.2923834324</v>
      </c>
      <c r="E1768" s="2">
        <f t="shared" si="27"/>
        <v>2.1563649794632518</v>
      </c>
    </row>
    <row r="1769" spans="1:5" x14ac:dyDescent="0.3">
      <c r="A1769" t="s">
        <v>1770</v>
      </c>
      <c r="B1769">
        <v>83041923.345488936</v>
      </c>
      <c r="C1769">
        <v>73313090</v>
      </c>
      <c r="D1769">
        <v>9728833.3454889357</v>
      </c>
      <c r="E1769" s="2">
        <f t="shared" si="27"/>
        <v>13.270254118996943</v>
      </c>
    </row>
    <row r="1770" spans="1:5" x14ac:dyDescent="0.3">
      <c r="A1770" t="s">
        <v>1771</v>
      </c>
      <c r="B1770">
        <v>92022201.133616626</v>
      </c>
      <c r="C1770">
        <v>90048202</v>
      </c>
      <c r="D1770">
        <v>1973999.1336166263</v>
      </c>
      <c r="E1770" s="2">
        <f t="shared" si="27"/>
        <v>2.1921582994146029</v>
      </c>
    </row>
    <row r="1771" spans="1:5" x14ac:dyDescent="0.3">
      <c r="A1771" t="s">
        <v>1772</v>
      </c>
      <c r="B1771">
        <v>96400351.97428444</v>
      </c>
      <c r="C1771">
        <v>96981117</v>
      </c>
      <c r="D1771">
        <v>580765.02571555972</v>
      </c>
      <c r="E1771" s="2">
        <f t="shared" si="27"/>
        <v>0.59884340754248033</v>
      </c>
    </row>
    <row r="1772" spans="1:5" x14ac:dyDescent="0.3">
      <c r="A1772" t="s">
        <v>1773</v>
      </c>
      <c r="B1772">
        <v>91897563.095588937</v>
      </c>
      <c r="C1772">
        <v>95455034</v>
      </c>
      <c r="D1772">
        <v>3557470.9044110626</v>
      </c>
      <c r="E1772" s="2">
        <f t="shared" si="27"/>
        <v>3.7268552064117042</v>
      </c>
    </row>
    <row r="1773" spans="1:5" x14ac:dyDescent="0.3">
      <c r="A1773" t="s">
        <v>1774</v>
      </c>
      <c r="B1773">
        <v>153428051.16465369</v>
      </c>
      <c r="C1773">
        <v>148990803</v>
      </c>
      <c r="D1773">
        <v>4437248.1646536887</v>
      </c>
      <c r="E1773" s="2">
        <f t="shared" si="27"/>
        <v>2.9782027315160446</v>
      </c>
    </row>
    <row r="1774" spans="1:5" x14ac:dyDescent="0.3">
      <c r="A1774" t="s">
        <v>1775</v>
      </c>
      <c r="B1774">
        <v>106538252.12451911</v>
      </c>
      <c r="C1774">
        <v>110100935</v>
      </c>
      <c r="D1774">
        <v>3562682.8754808903</v>
      </c>
      <c r="E1774" s="2">
        <f t="shared" si="27"/>
        <v>3.2358334427231612</v>
      </c>
    </row>
    <row r="1775" spans="1:5" x14ac:dyDescent="0.3">
      <c r="A1775" t="s">
        <v>1776</v>
      </c>
      <c r="B1775">
        <v>688877861.21317923</v>
      </c>
      <c r="C1775">
        <v>656090115</v>
      </c>
      <c r="D1775">
        <v>32787746.213179231</v>
      </c>
      <c r="E1775" s="2">
        <f t="shared" si="27"/>
        <v>4.9974455434645941</v>
      </c>
    </row>
    <row r="1776" spans="1:5" x14ac:dyDescent="0.3">
      <c r="A1776" t="s">
        <v>1777</v>
      </c>
      <c r="B1776">
        <v>498751153.70599461</v>
      </c>
      <c r="C1776">
        <v>495800549</v>
      </c>
      <c r="D1776">
        <v>2950604.705994606</v>
      </c>
      <c r="E1776" s="2">
        <f t="shared" si="27"/>
        <v>0.59511928979219553</v>
      </c>
    </row>
    <row r="1777" spans="1:5" x14ac:dyDescent="0.3">
      <c r="A1777" t="s">
        <v>1778</v>
      </c>
      <c r="B1777">
        <v>283371049.96575552</v>
      </c>
      <c r="C1777">
        <v>291348792</v>
      </c>
      <c r="D1777">
        <v>7977742.0342444777</v>
      </c>
      <c r="E1777" s="2">
        <f t="shared" si="27"/>
        <v>2.7382100950137036</v>
      </c>
    </row>
    <row r="1778" spans="1:5" x14ac:dyDescent="0.3">
      <c r="A1778" t="s">
        <v>1779</v>
      </c>
      <c r="B1778">
        <v>273760396.43446648</v>
      </c>
      <c r="C1778">
        <v>275027009</v>
      </c>
      <c r="D1778">
        <v>1266612.5655335188</v>
      </c>
      <c r="E1778" s="2">
        <f t="shared" si="27"/>
        <v>0.46054115562647113</v>
      </c>
    </row>
    <row r="1779" spans="1:5" x14ac:dyDescent="0.3">
      <c r="A1779" t="s">
        <v>1780</v>
      </c>
      <c r="B1779">
        <v>161530922.90950006</v>
      </c>
      <c r="C1779">
        <v>156699566</v>
      </c>
      <c r="D1779">
        <v>4831356.9095000625</v>
      </c>
      <c r="E1779" s="2">
        <f t="shared" si="27"/>
        <v>3.0831973775218127</v>
      </c>
    </row>
    <row r="1780" spans="1:5" x14ac:dyDescent="0.3">
      <c r="A1780" t="s">
        <v>1781</v>
      </c>
      <c r="B1780">
        <v>164154618.61659989</v>
      </c>
      <c r="C1780">
        <v>162313753</v>
      </c>
      <c r="D1780">
        <v>1840865.6165998876</v>
      </c>
      <c r="E1780" s="2">
        <f t="shared" si="27"/>
        <v>1.1341402577265818</v>
      </c>
    </row>
    <row r="1781" spans="1:5" x14ac:dyDescent="0.3">
      <c r="A1781" t="s">
        <v>1782</v>
      </c>
      <c r="B1781">
        <v>100828582.95945209</v>
      </c>
      <c r="C1781">
        <v>101790981</v>
      </c>
      <c r="D1781">
        <v>962398.04054790735</v>
      </c>
      <c r="E1781" s="2">
        <f t="shared" si="27"/>
        <v>0.94546494305611151</v>
      </c>
    </row>
    <row r="1782" spans="1:5" x14ac:dyDescent="0.3">
      <c r="A1782" t="s">
        <v>1783</v>
      </c>
      <c r="B1782">
        <v>258017235.24818289</v>
      </c>
      <c r="C1782">
        <v>266965733</v>
      </c>
      <c r="D1782">
        <v>8948497.7518171072</v>
      </c>
      <c r="E1782" s="2">
        <f t="shared" si="27"/>
        <v>3.3519274744587193</v>
      </c>
    </row>
    <row r="1783" spans="1:5" x14ac:dyDescent="0.3">
      <c r="A1783" t="s">
        <v>1784</v>
      </c>
      <c r="B1783">
        <v>149406131.42785004</v>
      </c>
      <c r="C1783">
        <v>144267214</v>
      </c>
      <c r="D1783">
        <v>5138917.4278500378</v>
      </c>
      <c r="E1783" s="2">
        <f t="shared" si="27"/>
        <v>3.5620826696286225</v>
      </c>
    </row>
    <row r="1784" spans="1:5" x14ac:dyDescent="0.3">
      <c r="A1784" t="s">
        <v>1785</v>
      </c>
      <c r="B1784">
        <v>201694539.69023314</v>
      </c>
      <c r="C1784">
        <v>199694138</v>
      </c>
      <c r="D1784">
        <v>2000401.6902331412</v>
      </c>
      <c r="E1784" s="2">
        <f t="shared" si="27"/>
        <v>1.0017328051127574</v>
      </c>
    </row>
    <row r="1785" spans="1:5" x14ac:dyDescent="0.3">
      <c r="A1785" t="s">
        <v>1786</v>
      </c>
      <c r="B1785">
        <v>185682182.94461653</v>
      </c>
      <c r="C1785">
        <v>185662730</v>
      </c>
      <c r="D1785">
        <v>19452.944616526365</v>
      </c>
      <c r="E1785" s="2">
        <f t="shared" si="27"/>
        <v>1.0477571140167102E-2</v>
      </c>
    </row>
    <row r="1786" spans="1:5" x14ac:dyDescent="0.3">
      <c r="A1786" t="s">
        <v>1787</v>
      </c>
      <c r="B1786">
        <v>186342550.5429334</v>
      </c>
      <c r="C1786">
        <v>180634372</v>
      </c>
      <c r="D1786">
        <v>5708178.5429334044</v>
      </c>
      <c r="E1786" s="2">
        <f t="shared" si="27"/>
        <v>3.1600732904440827</v>
      </c>
    </row>
    <row r="1787" spans="1:5" x14ac:dyDescent="0.3">
      <c r="A1787" t="s">
        <v>1788</v>
      </c>
      <c r="B1787">
        <v>87796726.331583366</v>
      </c>
      <c r="C1787">
        <v>82654741</v>
      </c>
      <c r="D1787">
        <v>5141985.3315833658</v>
      </c>
      <c r="E1787" s="2">
        <f t="shared" si="27"/>
        <v>6.2210410066899442</v>
      </c>
    </row>
    <row r="1788" spans="1:5" x14ac:dyDescent="0.3">
      <c r="A1788" t="s">
        <v>1789</v>
      </c>
      <c r="B1788">
        <v>92382154.232016712</v>
      </c>
      <c r="C1788">
        <v>91745613</v>
      </c>
      <c r="D1788">
        <v>636541.23201671243</v>
      </c>
      <c r="E1788" s="2">
        <f t="shared" si="27"/>
        <v>0.69381108393347635</v>
      </c>
    </row>
    <row r="1789" spans="1:5" x14ac:dyDescent="0.3">
      <c r="A1789" t="s">
        <v>1790</v>
      </c>
      <c r="B1789">
        <v>406040495.1619333</v>
      </c>
      <c r="C1789">
        <v>412820318</v>
      </c>
      <c r="D1789">
        <v>6779822.8380666971</v>
      </c>
      <c r="E1789" s="2">
        <f t="shared" si="27"/>
        <v>1.6423181084964662</v>
      </c>
    </row>
    <row r="1790" spans="1:5" x14ac:dyDescent="0.3">
      <c r="A1790" t="s">
        <v>1791</v>
      </c>
      <c r="B1790">
        <v>150555013.62246644</v>
      </c>
      <c r="C1790">
        <v>142808751</v>
      </c>
      <c r="D1790">
        <v>7746262.622466445</v>
      </c>
      <c r="E1790" s="2">
        <f t="shared" si="27"/>
        <v>5.4242212527063165</v>
      </c>
    </row>
    <row r="1791" spans="1:5" x14ac:dyDescent="0.3">
      <c r="A1791" t="s">
        <v>1792</v>
      </c>
      <c r="B1791">
        <v>159400486.21186659</v>
      </c>
      <c r="C1791">
        <v>163267379</v>
      </c>
      <c r="D1791">
        <v>3866892.7881334126</v>
      </c>
      <c r="E1791" s="2">
        <f t="shared" si="27"/>
        <v>2.3684417621069378</v>
      </c>
    </row>
    <row r="1792" spans="1:5" x14ac:dyDescent="0.3">
      <c r="A1792" t="s">
        <v>1793</v>
      </c>
      <c r="B1792">
        <v>186931419.24519184</v>
      </c>
      <c r="C1792">
        <v>195130034</v>
      </c>
      <c r="D1792">
        <v>8198614.7548081577</v>
      </c>
      <c r="E1792" s="2">
        <f t="shared" si="27"/>
        <v>4.2016160130470519</v>
      </c>
    </row>
    <row r="1793" spans="1:5" x14ac:dyDescent="0.3">
      <c r="A1793" t="s">
        <v>1794</v>
      </c>
      <c r="B1793">
        <v>90556375.861666694</v>
      </c>
      <c r="C1793">
        <v>96279827</v>
      </c>
      <c r="D1793">
        <v>5723451.1383333057</v>
      </c>
      <c r="E1793" s="2">
        <f t="shared" si="27"/>
        <v>5.9446005634527221</v>
      </c>
    </row>
    <row r="1794" spans="1:5" x14ac:dyDescent="0.3">
      <c r="A1794" t="s">
        <v>1795</v>
      </c>
      <c r="B1794">
        <v>104973815.3059833</v>
      </c>
      <c r="C1794">
        <v>109236814</v>
      </c>
      <c r="D1794">
        <v>4262998.694016695</v>
      </c>
      <c r="E1794" s="2">
        <f t="shared" ref="E1794:E1857" si="28">100*(D1794/C1794)</f>
        <v>3.9025293194807888</v>
      </c>
    </row>
    <row r="1795" spans="1:5" x14ac:dyDescent="0.3">
      <c r="A1795" t="s">
        <v>1796</v>
      </c>
      <c r="B1795">
        <v>94819264.331865877</v>
      </c>
      <c r="C1795">
        <v>105342780</v>
      </c>
      <c r="D1795">
        <v>10523515.668134123</v>
      </c>
      <c r="E1795" s="2">
        <f t="shared" si="28"/>
        <v>9.9897835125806669</v>
      </c>
    </row>
    <row r="1796" spans="1:5" x14ac:dyDescent="0.3">
      <c r="A1796" t="s">
        <v>1797</v>
      </c>
      <c r="B1796">
        <v>150344608.31945002</v>
      </c>
      <c r="C1796">
        <v>151796462</v>
      </c>
      <c r="D1796">
        <v>1451853.6805499792</v>
      </c>
      <c r="E1796" s="2">
        <f t="shared" si="28"/>
        <v>0.95644764141471184</v>
      </c>
    </row>
    <row r="1797" spans="1:5" x14ac:dyDescent="0.3">
      <c r="A1797" t="s">
        <v>1798</v>
      </c>
      <c r="B1797">
        <v>101561284.61844996</v>
      </c>
      <c r="C1797">
        <v>115782378</v>
      </c>
      <c r="D1797">
        <v>14221093.381550044</v>
      </c>
      <c r="E1797" s="2">
        <f t="shared" si="28"/>
        <v>12.28260606424066</v>
      </c>
    </row>
    <row r="1798" spans="1:5" x14ac:dyDescent="0.3">
      <c r="A1798" t="s">
        <v>1799</v>
      </c>
      <c r="B1798">
        <v>101362233.35536663</v>
      </c>
      <c r="C1798">
        <v>108718948</v>
      </c>
      <c r="D1798">
        <v>7356714.6446333677</v>
      </c>
      <c r="E1798" s="2">
        <f t="shared" si="28"/>
        <v>6.7667272172587323</v>
      </c>
    </row>
    <row r="1799" spans="1:5" x14ac:dyDescent="0.3">
      <c r="A1799" t="s">
        <v>1800</v>
      </c>
      <c r="B1799">
        <v>631585537.48979378</v>
      </c>
      <c r="C1799">
        <v>594095122</v>
      </c>
      <c r="D1799">
        <v>37490415.489793777</v>
      </c>
      <c r="E1799" s="2">
        <f t="shared" si="28"/>
        <v>6.3105072069239734</v>
      </c>
    </row>
    <row r="1800" spans="1:5" x14ac:dyDescent="0.3">
      <c r="A1800" t="s">
        <v>1801</v>
      </c>
      <c r="B1800">
        <v>155669739.76178825</v>
      </c>
      <c r="C1800">
        <v>151324582</v>
      </c>
      <c r="D1800">
        <v>4345157.761788249</v>
      </c>
      <c r="E1800" s="2">
        <f t="shared" si="28"/>
        <v>2.8714156711090397</v>
      </c>
    </row>
    <row r="1801" spans="1:5" x14ac:dyDescent="0.3">
      <c r="A1801" t="s">
        <v>1802</v>
      </c>
      <c r="B1801">
        <v>151882222.20330349</v>
      </c>
      <c r="C1801">
        <v>151749093</v>
      </c>
      <c r="D1801">
        <v>133129.20330348611</v>
      </c>
      <c r="E1801" s="2">
        <f t="shared" si="28"/>
        <v>8.7729818130435955E-2</v>
      </c>
    </row>
    <row r="1802" spans="1:5" x14ac:dyDescent="0.3">
      <c r="A1802" t="s">
        <v>1803</v>
      </c>
      <c r="B1802">
        <v>153515561.44305342</v>
      </c>
      <c r="C1802">
        <v>151735542</v>
      </c>
      <c r="D1802">
        <v>1780019.4430534244</v>
      </c>
      <c r="E1802" s="2">
        <f t="shared" si="28"/>
        <v>1.1731064585075424</v>
      </c>
    </row>
    <row r="1803" spans="1:5" x14ac:dyDescent="0.3">
      <c r="A1803" t="s">
        <v>1804</v>
      </c>
      <c r="B1803">
        <v>115367020.96037768</v>
      </c>
      <c r="C1803">
        <v>110317444</v>
      </c>
      <c r="D1803">
        <v>5049576.9603776783</v>
      </c>
      <c r="E1803" s="2">
        <f t="shared" si="28"/>
        <v>4.5773150440085235</v>
      </c>
    </row>
    <row r="1804" spans="1:5" x14ac:dyDescent="0.3">
      <c r="A1804" t="s">
        <v>1805</v>
      </c>
      <c r="B1804">
        <v>92134243.647716671</v>
      </c>
      <c r="C1804">
        <v>96214806</v>
      </c>
      <c r="D1804">
        <v>4080562.3522833288</v>
      </c>
      <c r="E1804" s="2">
        <f t="shared" si="28"/>
        <v>4.2410960661120374</v>
      </c>
    </row>
    <row r="1805" spans="1:5" x14ac:dyDescent="0.3">
      <c r="A1805" t="s">
        <v>1806</v>
      </c>
      <c r="B1805">
        <v>91653370.90821664</v>
      </c>
      <c r="C1805">
        <v>96656786</v>
      </c>
      <c r="D1805">
        <v>5003415.0917833596</v>
      </c>
      <c r="E1805" s="2">
        <f t="shared" si="28"/>
        <v>5.1764757538941542</v>
      </c>
    </row>
    <row r="1806" spans="1:5" x14ac:dyDescent="0.3">
      <c r="A1806" t="s">
        <v>1807</v>
      </c>
      <c r="B1806">
        <v>452086518.47861683</v>
      </c>
      <c r="C1806">
        <v>449869579</v>
      </c>
      <c r="D1806">
        <v>2216939.4786168337</v>
      </c>
      <c r="E1806" s="2">
        <f t="shared" si="28"/>
        <v>0.49279604180944936</v>
      </c>
    </row>
    <row r="1807" spans="1:5" x14ac:dyDescent="0.3">
      <c r="A1807" t="s">
        <v>1808</v>
      </c>
      <c r="B1807">
        <v>204442421.29932106</v>
      </c>
      <c r="C1807">
        <v>204028434</v>
      </c>
      <c r="D1807">
        <v>413987.29932105541</v>
      </c>
      <c r="E1807" s="2">
        <f t="shared" si="28"/>
        <v>0.20290666903861812</v>
      </c>
    </row>
    <row r="1808" spans="1:5" x14ac:dyDescent="0.3">
      <c r="A1808" t="s">
        <v>1809</v>
      </c>
      <c r="B1808">
        <v>109885201.311</v>
      </c>
      <c r="C1808">
        <v>97879132</v>
      </c>
      <c r="D1808">
        <v>12006069.311000004</v>
      </c>
      <c r="E1808" s="2">
        <f t="shared" si="28"/>
        <v>12.266219638114491</v>
      </c>
    </row>
    <row r="1809" spans="1:5" x14ac:dyDescent="0.3">
      <c r="A1809" t="s">
        <v>1810</v>
      </c>
      <c r="B1809">
        <v>154119904.17568704</v>
      </c>
      <c r="C1809">
        <v>155238576</v>
      </c>
      <c r="D1809">
        <v>1118671.8243129551</v>
      </c>
      <c r="E1809" s="2">
        <f t="shared" si="28"/>
        <v>0.72061458764795361</v>
      </c>
    </row>
    <row r="1810" spans="1:5" x14ac:dyDescent="0.3">
      <c r="A1810" t="s">
        <v>1811</v>
      </c>
      <c r="B1810">
        <v>298914803.64128357</v>
      </c>
      <c r="C1810">
        <v>300475230</v>
      </c>
      <c r="D1810">
        <v>1560426.3587164283</v>
      </c>
      <c r="E1810" s="2">
        <f t="shared" si="28"/>
        <v>0.51931946560667519</v>
      </c>
    </row>
    <row r="1811" spans="1:5" x14ac:dyDescent="0.3">
      <c r="A1811" t="s">
        <v>1812</v>
      </c>
      <c r="B1811">
        <v>232376637.39449966</v>
      </c>
      <c r="C1811">
        <v>227377527</v>
      </c>
      <c r="D1811">
        <v>4999110.3944996595</v>
      </c>
      <c r="E1811" s="2">
        <f t="shared" si="28"/>
        <v>2.1985947602023397</v>
      </c>
    </row>
    <row r="1812" spans="1:5" x14ac:dyDescent="0.3">
      <c r="A1812" t="s">
        <v>1813</v>
      </c>
      <c r="B1812">
        <v>262610064.35809985</v>
      </c>
      <c r="C1812">
        <v>261490480</v>
      </c>
      <c r="D1812">
        <v>1119584.358099848</v>
      </c>
      <c r="E1812" s="2">
        <f t="shared" si="28"/>
        <v>0.4281549210127451</v>
      </c>
    </row>
    <row r="1813" spans="1:5" x14ac:dyDescent="0.3">
      <c r="A1813" t="s">
        <v>1814</v>
      </c>
      <c r="B1813">
        <v>206863075.96122614</v>
      </c>
      <c r="C1813">
        <v>205108849</v>
      </c>
      <c r="D1813">
        <v>1754226.9612261355</v>
      </c>
      <c r="E1813" s="2">
        <f t="shared" si="28"/>
        <v>0.855266347492465</v>
      </c>
    </row>
    <row r="1814" spans="1:5" x14ac:dyDescent="0.3">
      <c r="A1814" t="s">
        <v>1815</v>
      </c>
      <c r="B1814">
        <v>90383234.372166529</v>
      </c>
      <c r="C1814">
        <v>87451879</v>
      </c>
      <c r="D1814">
        <v>2931355.3721665293</v>
      </c>
      <c r="E1814" s="2">
        <f t="shared" si="28"/>
        <v>3.3519638522192632</v>
      </c>
    </row>
    <row r="1815" spans="1:5" x14ac:dyDescent="0.3">
      <c r="A1815" t="s">
        <v>1816</v>
      </c>
      <c r="B1815">
        <v>131056793.32503328</v>
      </c>
      <c r="C1815">
        <v>132442633</v>
      </c>
      <c r="D1815">
        <v>1385839.6749667227</v>
      </c>
      <c r="E1815" s="2">
        <f t="shared" si="28"/>
        <v>1.0463697705003514</v>
      </c>
    </row>
    <row r="1816" spans="1:5" x14ac:dyDescent="0.3">
      <c r="A1816" t="s">
        <v>1817</v>
      </c>
      <c r="B1816">
        <v>659681124.2157048</v>
      </c>
      <c r="C1816">
        <v>678526172</v>
      </c>
      <c r="D1816">
        <v>18845047.784295201</v>
      </c>
      <c r="E1816" s="2">
        <f t="shared" si="28"/>
        <v>2.7773501689327915</v>
      </c>
    </row>
    <row r="1817" spans="1:5" x14ac:dyDescent="0.3">
      <c r="A1817" t="s">
        <v>1818</v>
      </c>
      <c r="B1817">
        <v>133385079.59939757</v>
      </c>
      <c r="C1817">
        <v>135561023</v>
      </c>
      <c r="D1817">
        <v>2175943.4006024301</v>
      </c>
      <c r="E1817" s="2">
        <f t="shared" si="28"/>
        <v>1.6051394069240905</v>
      </c>
    </row>
    <row r="1818" spans="1:5" x14ac:dyDescent="0.3">
      <c r="A1818" t="s">
        <v>1819</v>
      </c>
      <c r="B1818">
        <v>120247623.39193347</v>
      </c>
      <c r="C1818">
        <v>123672410</v>
      </c>
      <c r="D1818">
        <v>3424786.608066529</v>
      </c>
      <c r="E1818" s="2">
        <f t="shared" si="28"/>
        <v>2.7692406156446121</v>
      </c>
    </row>
    <row r="1819" spans="1:5" x14ac:dyDescent="0.3">
      <c r="A1819" t="s">
        <v>1820</v>
      </c>
      <c r="B1819">
        <v>107960976.2924833</v>
      </c>
      <c r="C1819">
        <v>102715611</v>
      </c>
      <c r="D1819">
        <v>5245365.2924833</v>
      </c>
      <c r="E1819" s="2">
        <f t="shared" si="28"/>
        <v>5.106687524336782</v>
      </c>
    </row>
    <row r="1820" spans="1:5" x14ac:dyDescent="0.3">
      <c r="A1820" t="s">
        <v>1821</v>
      </c>
      <c r="B1820">
        <v>123587998.77061662</v>
      </c>
      <c r="C1820">
        <v>127598374</v>
      </c>
      <c r="D1820">
        <v>4010375.2293833792</v>
      </c>
      <c r="E1820" s="2">
        <f t="shared" si="28"/>
        <v>3.1429673464204013</v>
      </c>
    </row>
    <row r="1821" spans="1:5" x14ac:dyDescent="0.3">
      <c r="A1821" t="s">
        <v>1822</v>
      </c>
      <c r="B1821">
        <v>183089297.98111808</v>
      </c>
      <c r="C1821">
        <v>182112854</v>
      </c>
      <c r="D1821">
        <v>976443.981118083</v>
      </c>
      <c r="E1821" s="2">
        <f t="shared" si="28"/>
        <v>0.53617521205729002</v>
      </c>
    </row>
    <row r="1822" spans="1:5" x14ac:dyDescent="0.3">
      <c r="A1822" t="s">
        <v>1823</v>
      </c>
      <c r="B1822">
        <v>179320783.17865652</v>
      </c>
      <c r="C1822">
        <v>180898525</v>
      </c>
      <c r="D1822">
        <v>1577741.8213434815</v>
      </c>
      <c r="E1822" s="2">
        <f t="shared" si="28"/>
        <v>0.87216953335771064</v>
      </c>
    </row>
    <row r="1823" spans="1:5" x14ac:dyDescent="0.3">
      <c r="A1823" t="s">
        <v>1824</v>
      </c>
      <c r="B1823">
        <v>351694216.72644067</v>
      </c>
      <c r="C1823">
        <v>340266799</v>
      </c>
      <c r="D1823">
        <v>11427417.726440668</v>
      </c>
      <c r="E1823" s="2">
        <f t="shared" si="28"/>
        <v>3.3583698909280502</v>
      </c>
    </row>
    <row r="1824" spans="1:5" x14ac:dyDescent="0.3">
      <c r="A1824" t="s">
        <v>1825</v>
      </c>
      <c r="B1824">
        <v>362697305.35700017</v>
      </c>
      <c r="C1824">
        <v>343644305</v>
      </c>
      <c r="D1824">
        <v>19053000.357000172</v>
      </c>
      <c r="E1824" s="2">
        <f t="shared" si="28"/>
        <v>5.5443957835996063</v>
      </c>
    </row>
    <row r="1825" spans="1:5" x14ac:dyDescent="0.3">
      <c r="A1825" t="s">
        <v>1826</v>
      </c>
      <c r="B1825">
        <v>378639729.24124992</v>
      </c>
      <c r="C1825">
        <v>377121556</v>
      </c>
      <c r="D1825">
        <v>1518173.2412499189</v>
      </c>
      <c r="E1825" s="2">
        <f t="shared" si="28"/>
        <v>0.40256867238050931</v>
      </c>
    </row>
    <row r="1826" spans="1:5" x14ac:dyDescent="0.3">
      <c r="A1826" t="s">
        <v>1827</v>
      </c>
      <c r="B1826">
        <v>365919706.71180022</v>
      </c>
      <c r="C1826">
        <v>363739728</v>
      </c>
      <c r="D1826">
        <v>2179978.7118002176</v>
      </c>
      <c r="E1826" s="2">
        <f t="shared" si="28"/>
        <v>0.59932378676002573</v>
      </c>
    </row>
    <row r="1827" spans="1:5" x14ac:dyDescent="0.3">
      <c r="A1827" t="s">
        <v>1828</v>
      </c>
      <c r="B1827">
        <v>209948962.35854983</v>
      </c>
      <c r="C1827">
        <v>209567240</v>
      </c>
      <c r="D1827">
        <v>381722.3585498333</v>
      </c>
      <c r="E1827" s="2">
        <f t="shared" si="28"/>
        <v>0.1821479151750213</v>
      </c>
    </row>
    <row r="1828" spans="1:5" x14ac:dyDescent="0.3">
      <c r="A1828" t="s">
        <v>1829</v>
      </c>
      <c r="B1828">
        <v>240125355.84364989</v>
      </c>
      <c r="C1828">
        <v>226060169</v>
      </c>
      <c r="D1828">
        <v>14065186.843649894</v>
      </c>
      <c r="E1828" s="2">
        <f t="shared" si="28"/>
        <v>6.2218775230809875</v>
      </c>
    </row>
    <row r="1829" spans="1:5" x14ac:dyDescent="0.3">
      <c r="A1829" t="s">
        <v>1830</v>
      </c>
      <c r="B1829">
        <v>248974758.78889987</v>
      </c>
      <c r="C1829">
        <v>228595914</v>
      </c>
      <c r="D1829">
        <v>20378844.788899869</v>
      </c>
      <c r="E1829" s="2">
        <f t="shared" si="28"/>
        <v>8.914789609450267</v>
      </c>
    </row>
    <row r="1830" spans="1:5" x14ac:dyDescent="0.3">
      <c r="A1830" t="s">
        <v>1831</v>
      </c>
      <c r="B1830">
        <v>127211319.00355007</v>
      </c>
      <c r="C1830">
        <v>118120114</v>
      </c>
      <c r="D1830">
        <v>9091205.0035500675</v>
      </c>
      <c r="E1830" s="2">
        <f t="shared" si="28"/>
        <v>7.6965765572746303</v>
      </c>
    </row>
    <row r="1831" spans="1:5" x14ac:dyDescent="0.3">
      <c r="A1831" t="s">
        <v>1832</v>
      </c>
      <c r="B1831">
        <v>153462072.85367024</v>
      </c>
      <c r="C1831">
        <v>142854164</v>
      </c>
      <c r="D1831">
        <v>10607908.853670239</v>
      </c>
      <c r="E1831" s="2">
        <f t="shared" si="28"/>
        <v>7.4256910380786936</v>
      </c>
    </row>
    <row r="1832" spans="1:5" x14ac:dyDescent="0.3">
      <c r="A1832" t="s">
        <v>1833</v>
      </c>
      <c r="B1832">
        <v>151772830.28108698</v>
      </c>
      <c r="C1832">
        <v>156433276</v>
      </c>
      <c r="D1832">
        <v>4660445.7189130187</v>
      </c>
      <c r="E1832" s="2">
        <f t="shared" si="28"/>
        <v>2.9791907694325976</v>
      </c>
    </row>
    <row r="1833" spans="1:5" x14ac:dyDescent="0.3">
      <c r="A1833" t="s">
        <v>1834</v>
      </c>
      <c r="B1833">
        <v>158421422.23844275</v>
      </c>
      <c r="C1833">
        <v>174801950</v>
      </c>
      <c r="D1833">
        <v>16380527.761557251</v>
      </c>
      <c r="E1833" s="2">
        <f t="shared" si="28"/>
        <v>9.3709067670911299</v>
      </c>
    </row>
    <row r="1834" spans="1:5" x14ac:dyDescent="0.3">
      <c r="A1834" t="s">
        <v>1835</v>
      </c>
      <c r="B1834">
        <v>169180869.13645023</v>
      </c>
      <c r="C1834">
        <v>170384989</v>
      </c>
      <c r="D1834">
        <v>1204119.8635497689</v>
      </c>
      <c r="E1834" s="2">
        <f t="shared" si="28"/>
        <v>0.7067053680120664</v>
      </c>
    </row>
    <row r="1835" spans="1:5" x14ac:dyDescent="0.3">
      <c r="A1835" t="s">
        <v>1836</v>
      </c>
      <c r="B1835">
        <v>152761422.6842168</v>
      </c>
      <c r="C1835">
        <v>156128577</v>
      </c>
      <c r="D1835">
        <v>3367154.3157832026</v>
      </c>
      <c r="E1835" s="2">
        <f t="shared" si="28"/>
        <v>2.1566547140074186</v>
      </c>
    </row>
    <row r="1836" spans="1:5" x14ac:dyDescent="0.3">
      <c r="A1836" t="s">
        <v>1837</v>
      </c>
      <c r="B1836">
        <v>195024579.97745001</v>
      </c>
      <c r="C1836">
        <v>192125046</v>
      </c>
      <c r="D1836">
        <v>2899533.9774500132</v>
      </c>
      <c r="E1836" s="2">
        <f t="shared" si="28"/>
        <v>1.5091910387623346</v>
      </c>
    </row>
    <row r="1837" spans="1:5" x14ac:dyDescent="0.3">
      <c r="A1837" t="s">
        <v>1838</v>
      </c>
      <c r="B1837">
        <v>299981542.55358863</v>
      </c>
      <c r="C1837">
        <v>285371062</v>
      </c>
      <c r="D1837">
        <v>14610480.553588629</v>
      </c>
      <c r="E1837" s="2">
        <f t="shared" si="28"/>
        <v>5.1198185447368978</v>
      </c>
    </row>
    <row r="1838" spans="1:5" x14ac:dyDescent="0.3">
      <c r="A1838" t="s">
        <v>1839</v>
      </c>
      <c r="B1838">
        <v>101642111.84385003</v>
      </c>
      <c r="C1838">
        <v>101987335</v>
      </c>
      <c r="D1838">
        <v>345223.1561499685</v>
      </c>
      <c r="E1838" s="2">
        <f t="shared" si="28"/>
        <v>0.33849610458981844</v>
      </c>
    </row>
    <row r="1839" spans="1:5" x14ac:dyDescent="0.3">
      <c r="A1839" t="s">
        <v>1840</v>
      </c>
      <c r="B1839">
        <v>251526124.40622106</v>
      </c>
      <c r="C1839">
        <v>273840569</v>
      </c>
      <c r="D1839">
        <v>22314444.593778938</v>
      </c>
      <c r="E1839" s="2">
        <f t="shared" si="28"/>
        <v>8.1486993235757321</v>
      </c>
    </row>
    <row r="1840" spans="1:5" x14ac:dyDescent="0.3">
      <c r="A1840" t="s">
        <v>1841</v>
      </c>
      <c r="B1840">
        <v>276920232.90189582</v>
      </c>
      <c r="C1840">
        <v>282987245</v>
      </c>
      <c r="D1840">
        <v>6067012.0981041789</v>
      </c>
      <c r="E1840" s="2">
        <f t="shared" si="28"/>
        <v>2.143917157151086</v>
      </c>
    </row>
    <row r="1841" spans="1:5" x14ac:dyDescent="0.3">
      <c r="A1841" t="s">
        <v>1842</v>
      </c>
      <c r="B1841">
        <v>147131505.23753327</v>
      </c>
      <c r="C1841">
        <v>143904700</v>
      </c>
      <c r="D1841">
        <v>3226805.2375332713</v>
      </c>
      <c r="E1841" s="2">
        <f t="shared" si="28"/>
        <v>2.2423209509719078</v>
      </c>
    </row>
    <row r="1842" spans="1:5" x14ac:dyDescent="0.3">
      <c r="A1842" t="s">
        <v>1843</v>
      </c>
      <c r="B1842">
        <v>155690428.88855344</v>
      </c>
      <c r="C1842">
        <v>151237712</v>
      </c>
      <c r="D1842">
        <v>4452716.8885534406</v>
      </c>
      <c r="E1842" s="2">
        <f t="shared" si="28"/>
        <v>2.9441842445708519</v>
      </c>
    </row>
    <row r="1843" spans="1:5" x14ac:dyDescent="0.3">
      <c r="A1843" t="s">
        <v>1844</v>
      </c>
      <c r="B1843">
        <v>157823520.54910231</v>
      </c>
      <c r="C1843">
        <v>165241493</v>
      </c>
      <c r="D1843">
        <v>7417972.4508976936</v>
      </c>
      <c r="E1843" s="2">
        <f t="shared" si="28"/>
        <v>4.4891705565125184</v>
      </c>
    </row>
    <row r="1844" spans="1:5" x14ac:dyDescent="0.3">
      <c r="A1844" t="s">
        <v>1845</v>
      </c>
      <c r="B1844">
        <v>204584305.16211665</v>
      </c>
      <c r="C1844">
        <v>171643690</v>
      </c>
      <c r="D1844">
        <v>32940615.162116647</v>
      </c>
      <c r="E1844" s="2">
        <f t="shared" si="28"/>
        <v>19.191276511310519</v>
      </c>
    </row>
    <row r="1845" spans="1:5" x14ac:dyDescent="0.3">
      <c r="A1845" t="s">
        <v>1846</v>
      </c>
      <c r="B1845">
        <v>114555823.26024993</v>
      </c>
      <c r="C1845">
        <v>112594613</v>
      </c>
      <c r="D1845">
        <v>1961210.2602499276</v>
      </c>
      <c r="E1845" s="2">
        <f t="shared" si="28"/>
        <v>1.7418331197158849</v>
      </c>
    </row>
    <row r="1846" spans="1:5" x14ac:dyDescent="0.3">
      <c r="A1846" t="s">
        <v>1847</v>
      </c>
      <c r="B1846">
        <v>137280723.6278334</v>
      </c>
      <c r="C1846">
        <v>147005776</v>
      </c>
      <c r="D1846">
        <v>9725052.3721666038</v>
      </c>
      <c r="E1846" s="2">
        <f t="shared" si="28"/>
        <v>6.6154219492481738</v>
      </c>
    </row>
    <row r="1847" spans="1:5" x14ac:dyDescent="0.3">
      <c r="A1847" t="s">
        <v>1848</v>
      </c>
      <c r="B1847">
        <v>84005344.26537621</v>
      </c>
      <c r="C1847">
        <v>74198300</v>
      </c>
      <c r="D1847">
        <v>9807044.2653762102</v>
      </c>
      <c r="E1847" s="2">
        <f t="shared" si="28"/>
        <v>13.217343612153124</v>
      </c>
    </row>
    <row r="1848" spans="1:5" x14ac:dyDescent="0.3">
      <c r="A1848" t="s">
        <v>1849</v>
      </c>
      <c r="B1848">
        <v>154261823.89281878</v>
      </c>
      <c r="C1848">
        <v>159623566</v>
      </c>
      <c r="D1848">
        <v>5361742.1071812212</v>
      </c>
      <c r="E1848" s="2">
        <f t="shared" si="28"/>
        <v>3.3589915584151413</v>
      </c>
    </row>
    <row r="1849" spans="1:5" x14ac:dyDescent="0.3">
      <c r="A1849" t="s">
        <v>1850</v>
      </c>
      <c r="B1849">
        <v>245057837.22808325</v>
      </c>
      <c r="C1849">
        <v>258607756</v>
      </c>
      <c r="D1849">
        <v>13549918.771916747</v>
      </c>
      <c r="E1849" s="2">
        <f t="shared" si="28"/>
        <v>5.2395639564332113</v>
      </c>
    </row>
    <row r="1850" spans="1:5" x14ac:dyDescent="0.3">
      <c r="A1850" t="s">
        <v>1851</v>
      </c>
      <c r="B1850">
        <v>204392552.54944986</v>
      </c>
      <c r="C1850">
        <v>204337728</v>
      </c>
      <c r="D1850">
        <v>54824.54944986105</v>
      </c>
      <c r="E1850" s="2">
        <f t="shared" si="28"/>
        <v>2.6830360690836812E-2</v>
      </c>
    </row>
    <row r="1851" spans="1:5" x14ac:dyDescent="0.3">
      <c r="A1851" t="s">
        <v>1852</v>
      </c>
      <c r="B1851">
        <v>297368241.43571651</v>
      </c>
      <c r="C1851">
        <v>299381959</v>
      </c>
      <c r="D1851">
        <v>2013717.5642834902</v>
      </c>
      <c r="E1851" s="2">
        <f t="shared" si="28"/>
        <v>0.67262488728771064</v>
      </c>
    </row>
    <row r="1852" spans="1:5" x14ac:dyDescent="0.3">
      <c r="A1852" t="s">
        <v>1853</v>
      </c>
      <c r="B1852">
        <v>893082021.12518334</v>
      </c>
      <c r="C1852">
        <v>907053831</v>
      </c>
      <c r="D1852">
        <v>13971809.874816656</v>
      </c>
      <c r="E1852" s="2">
        <f t="shared" si="28"/>
        <v>1.5403506823198299</v>
      </c>
    </row>
    <row r="1853" spans="1:5" x14ac:dyDescent="0.3">
      <c r="A1853" t="s">
        <v>1854</v>
      </c>
      <c r="B1853">
        <v>168448475.88601661</v>
      </c>
      <c r="C1853">
        <v>168157149</v>
      </c>
      <c r="D1853">
        <v>291326.88601660728</v>
      </c>
      <c r="E1853" s="2">
        <f t="shared" si="28"/>
        <v>0.17324680380767357</v>
      </c>
    </row>
    <row r="1854" spans="1:5" x14ac:dyDescent="0.3">
      <c r="A1854" t="s">
        <v>1855</v>
      </c>
      <c r="B1854">
        <v>187178166.72038317</v>
      </c>
      <c r="C1854">
        <v>172377962</v>
      </c>
      <c r="D1854">
        <v>14800204.720383167</v>
      </c>
      <c r="E1854" s="2">
        <f t="shared" si="28"/>
        <v>8.5859030636312816</v>
      </c>
    </row>
    <row r="1855" spans="1:5" x14ac:dyDescent="0.3">
      <c r="A1855" t="s">
        <v>1856</v>
      </c>
      <c r="B1855">
        <v>192015070.4984332</v>
      </c>
      <c r="C1855">
        <v>179327184</v>
      </c>
      <c r="D1855">
        <v>12687886.498433203</v>
      </c>
      <c r="E1855" s="2">
        <f t="shared" si="28"/>
        <v>7.075272256789134</v>
      </c>
    </row>
    <row r="1856" spans="1:5" x14ac:dyDescent="0.3">
      <c r="A1856" t="s">
        <v>1857</v>
      </c>
      <c r="B1856">
        <v>250787574.68111676</v>
      </c>
      <c r="C1856">
        <v>247857841</v>
      </c>
      <c r="D1856">
        <v>2929733.6811167598</v>
      </c>
      <c r="E1856" s="2">
        <f t="shared" si="28"/>
        <v>1.1820217868825702</v>
      </c>
    </row>
    <row r="1857" spans="1:5" x14ac:dyDescent="0.3">
      <c r="A1857" t="s">
        <v>1858</v>
      </c>
      <c r="B1857">
        <v>81247111.514150098</v>
      </c>
      <c r="C1857">
        <v>63884556</v>
      </c>
      <c r="D1857">
        <v>17362555.514150098</v>
      </c>
      <c r="E1857" s="2">
        <f t="shared" si="28"/>
        <v>27.178017037717378</v>
      </c>
    </row>
    <row r="1858" spans="1:5" x14ac:dyDescent="0.3">
      <c r="A1858" t="s">
        <v>1859</v>
      </c>
      <c r="B1858">
        <v>88731075.80692558</v>
      </c>
      <c r="C1858">
        <v>100941696</v>
      </c>
      <c r="D1858">
        <v>12210620.19307442</v>
      </c>
      <c r="E1858" s="2">
        <f t="shared" ref="E1858:E1921" si="29">100*(D1858/C1858)</f>
        <v>12.096705996572933</v>
      </c>
    </row>
    <row r="1859" spans="1:5" x14ac:dyDescent="0.3">
      <c r="A1859" t="s">
        <v>1860</v>
      </c>
      <c r="B1859">
        <v>138943913.57746664</v>
      </c>
      <c r="C1859">
        <v>136712687</v>
      </c>
      <c r="D1859">
        <v>2231226.5774666369</v>
      </c>
      <c r="E1859" s="2">
        <f t="shared" si="29"/>
        <v>1.6320552440510783</v>
      </c>
    </row>
    <row r="1860" spans="1:5" x14ac:dyDescent="0.3">
      <c r="A1860" t="s">
        <v>1861</v>
      </c>
      <c r="B1860">
        <v>140924011.3249667</v>
      </c>
      <c r="C1860">
        <v>129385922</v>
      </c>
      <c r="D1860">
        <v>11538089.324966699</v>
      </c>
      <c r="E1860" s="2">
        <f t="shared" si="29"/>
        <v>8.9175770799598268</v>
      </c>
    </row>
    <row r="1861" spans="1:5" x14ac:dyDescent="0.3">
      <c r="A1861" t="s">
        <v>1862</v>
      </c>
      <c r="B1861">
        <v>165898044.60778332</v>
      </c>
      <c r="C1861">
        <v>164063174</v>
      </c>
      <c r="D1861">
        <v>1834870.6077833176</v>
      </c>
      <c r="E1861" s="2">
        <f t="shared" si="29"/>
        <v>1.1183927282690005</v>
      </c>
    </row>
    <row r="1862" spans="1:5" x14ac:dyDescent="0.3">
      <c r="A1862" t="s">
        <v>1863</v>
      </c>
      <c r="B1862">
        <v>151356531.31629997</v>
      </c>
      <c r="C1862">
        <v>144796067</v>
      </c>
      <c r="D1862">
        <v>6560464.3162999749</v>
      </c>
      <c r="E1862" s="2">
        <f t="shared" si="29"/>
        <v>4.5308304653744322</v>
      </c>
    </row>
    <row r="1863" spans="1:5" x14ac:dyDescent="0.3">
      <c r="A1863" t="s">
        <v>1864</v>
      </c>
      <c r="B1863">
        <v>613860973.1494</v>
      </c>
      <c r="C1863">
        <v>602327000</v>
      </c>
      <c r="D1863">
        <v>11533973.149399996</v>
      </c>
      <c r="E1863" s="2">
        <f t="shared" si="29"/>
        <v>1.9149022290881854</v>
      </c>
    </row>
    <row r="1864" spans="1:5" x14ac:dyDescent="0.3">
      <c r="A1864" t="s">
        <v>1865</v>
      </c>
      <c r="B1864">
        <v>717041884.00335026</v>
      </c>
      <c r="C1864">
        <v>683053984</v>
      </c>
      <c r="D1864">
        <v>33987900.003350258</v>
      </c>
      <c r="E1864" s="2">
        <f t="shared" si="29"/>
        <v>4.9758731812550643</v>
      </c>
    </row>
    <row r="1865" spans="1:5" x14ac:dyDescent="0.3">
      <c r="A1865" t="s">
        <v>1866</v>
      </c>
      <c r="B1865">
        <v>261562238.93028331</v>
      </c>
      <c r="C1865">
        <v>270769295</v>
      </c>
      <c r="D1865">
        <v>9207056.069716692</v>
      </c>
      <c r="E1865" s="2">
        <f t="shared" si="29"/>
        <v>3.4003324009528821</v>
      </c>
    </row>
    <row r="1866" spans="1:5" x14ac:dyDescent="0.3">
      <c r="A1866" t="s">
        <v>1867</v>
      </c>
      <c r="B1866">
        <v>265543931.32398328</v>
      </c>
      <c r="C1866">
        <v>272389155</v>
      </c>
      <c r="D1866">
        <v>6845223.6760167181</v>
      </c>
      <c r="E1866" s="2">
        <f t="shared" si="29"/>
        <v>2.5130309156459325</v>
      </c>
    </row>
    <row r="1867" spans="1:5" x14ac:dyDescent="0.3">
      <c r="A1867" t="s">
        <v>1868</v>
      </c>
      <c r="B1867">
        <v>91562280.611966655</v>
      </c>
      <c r="C1867">
        <v>90495085</v>
      </c>
      <c r="D1867">
        <v>1067195.6119666547</v>
      </c>
      <c r="E1867" s="2">
        <f t="shared" si="29"/>
        <v>1.1792857169719821</v>
      </c>
    </row>
    <row r="1868" spans="1:5" x14ac:dyDescent="0.3">
      <c r="A1868" t="s">
        <v>1869</v>
      </c>
      <c r="B1868">
        <v>93765296.861285746</v>
      </c>
      <c r="C1868">
        <v>100346427</v>
      </c>
      <c r="D1868">
        <v>6581130.1387142539</v>
      </c>
      <c r="E1868" s="2">
        <f t="shared" si="29"/>
        <v>6.5584100355802937</v>
      </c>
    </row>
    <row r="1869" spans="1:5" x14ac:dyDescent="0.3">
      <c r="A1869" t="s">
        <v>1870</v>
      </c>
      <c r="B1869">
        <v>115713620.50499998</v>
      </c>
      <c r="C1869">
        <v>121433132</v>
      </c>
      <c r="D1869">
        <v>5719511.4950000197</v>
      </c>
      <c r="E1869" s="2">
        <f t="shared" si="29"/>
        <v>4.7100090402016637</v>
      </c>
    </row>
    <row r="1870" spans="1:5" x14ac:dyDescent="0.3">
      <c r="A1870" t="s">
        <v>1871</v>
      </c>
      <c r="B1870">
        <v>143947377.5905</v>
      </c>
      <c r="C1870">
        <v>134818079</v>
      </c>
      <c r="D1870">
        <v>9129298.5904999971</v>
      </c>
      <c r="E1870" s="2">
        <f t="shared" si="29"/>
        <v>6.7715685153027563</v>
      </c>
    </row>
    <row r="1871" spans="1:5" x14ac:dyDescent="0.3">
      <c r="A1871" t="s">
        <v>1872</v>
      </c>
      <c r="B1871">
        <v>463666631.73818308</v>
      </c>
      <c r="C1871">
        <v>486255798</v>
      </c>
      <c r="D1871">
        <v>22589166.261816919</v>
      </c>
      <c r="E1871" s="2">
        <f t="shared" si="29"/>
        <v>4.6455314990026952</v>
      </c>
    </row>
    <row r="1872" spans="1:5" x14ac:dyDescent="0.3">
      <c r="A1872" t="s">
        <v>1873</v>
      </c>
      <c r="B1872">
        <v>236756938.09221682</v>
      </c>
      <c r="C1872">
        <v>245089790</v>
      </c>
      <c r="D1872">
        <v>8332851.9077831805</v>
      </c>
      <c r="E1872" s="2">
        <f t="shared" si="29"/>
        <v>3.3999180087359742</v>
      </c>
    </row>
    <row r="1873" spans="1:5" x14ac:dyDescent="0.3">
      <c r="A1873" t="s">
        <v>1874</v>
      </c>
      <c r="B1873">
        <v>212692868.69999987</v>
      </c>
      <c r="C1873">
        <v>209355525</v>
      </c>
      <c r="D1873">
        <v>3337343.6999998689</v>
      </c>
      <c r="E1873" s="2">
        <f t="shared" si="29"/>
        <v>1.5941034754157404</v>
      </c>
    </row>
    <row r="1874" spans="1:5" x14ac:dyDescent="0.3">
      <c r="A1874" t="s">
        <v>1875</v>
      </c>
      <c r="B1874">
        <v>221182952.95634997</v>
      </c>
      <c r="C1874">
        <v>225904726</v>
      </c>
      <c r="D1874">
        <v>4721773.0436500311</v>
      </c>
      <c r="E1874" s="2">
        <f t="shared" si="29"/>
        <v>2.090161249503931</v>
      </c>
    </row>
    <row r="1875" spans="1:5" x14ac:dyDescent="0.3">
      <c r="A1875" t="s">
        <v>1876</v>
      </c>
      <c r="B1875">
        <v>184822044.56540003</v>
      </c>
      <c r="C1875">
        <v>183199841</v>
      </c>
      <c r="D1875">
        <v>1622203.5654000342</v>
      </c>
      <c r="E1875" s="2">
        <f t="shared" si="29"/>
        <v>0.88548306403826749</v>
      </c>
    </row>
    <row r="1876" spans="1:5" x14ac:dyDescent="0.3">
      <c r="A1876" t="s">
        <v>1877</v>
      </c>
      <c r="B1876">
        <v>264382940.10562497</v>
      </c>
      <c r="C1876">
        <v>255637877</v>
      </c>
      <c r="D1876">
        <v>8745063.1056249738</v>
      </c>
      <c r="E1876" s="2">
        <f t="shared" si="29"/>
        <v>3.4208792563337447</v>
      </c>
    </row>
    <row r="1877" spans="1:5" x14ac:dyDescent="0.3">
      <c r="A1877" t="s">
        <v>1878</v>
      </c>
      <c r="B1877">
        <v>170735116.09202227</v>
      </c>
      <c r="C1877">
        <v>146660977</v>
      </c>
      <c r="D1877">
        <v>24074139.09202227</v>
      </c>
      <c r="E1877" s="2">
        <f t="shared" si="29"/>
        <v>16.414822527755472</v>
      </c>
    </row>
    <row r="1878" spans="1:5" x14ac:dyDescent="0.3">
      <c r="A1878" t="s">
        <v>1879</v>
      </c>
      <c r="B1878">
        <v>267626596.49699998</v>
      </c>
      <c r="C1878">
        <v>260205948</v>
      </c>
      <c r="D1878">
        <v>7420648.496999979</v>
      </c>
      <c r="E1878" s="2">
        <f t="shared" si="29"/>
        <v>2.8518366140500286</v>
      </c>
    </row>
    <row r="1879" spans="1:5" x14ac:dyDescent="0.3">
      <c r="A1879" t="s">
        <v>1880</v>
      </c>
      <c r="B1879">
        <v>231429619.10220012</v>
      </c>
      <c r="C1879">
        <v>239169805</v>
      </c>
      <c r="D1879">
        <v>7740185.8977998793</v>
      </c>
      <c r="E1879" s="2">
        <f t="shared" si="29"/>
        <v>3.2362721948951205</v>
      </c>
    </row>
    <row r="1880" spans="1:5" x14ac:dyDescent="0.3">
      <c r="A1880" t="s">
        <v>1881</v>
      </c>
      <c r="B1880">
        <v>81340808.992916599</v>
      </c>
      <c r="C1880">
        <v>77597124</v>
      </c>
      <c r="D1880">
        <v>3743684.9929165989</v>
      </c>
      <c r="E1880" s="2">
        <f t="shared" si="29"/>
        <v>4.8245151365617609</v>
      </c>
    </row>
    <row r="1881" spans="1:5" x14ac:dyDescent="0.3">
      <c r="A1881" t="s">
        <v>1882</v>
      </c>
      <c r="B1881">
        <v>453175448.94267803</v>
      </c>
      <c r="C1881">
        <v>453919334</v>
      </c>
      <c r="D1881">
        <v>743885.05732196569</v>
      </c>
      <c r="E1881" s="2">
        <f t="shared" si="29"/>
        <v>0.16388045223074058</v>
      </c>
    </row>
    <row r="1882" spans="1:5" x14ac:dyDescent="0.3">
      <c r="A1882" t="s">
        <v>1883</v>
      </c>
      <c r="B1882">
        <v>149699420.80252379</v>
      </c>
      <c r="C1882">
        <v>139050575</v>
      </c>
      <c r="D1882">
        <v>10648845.802523792</v>
      </c>
      <c r="E1882" s="2">
        <f t="shared" si="29"/>
        <v>7.6582536983567246</v>
      </c>
    </row>
    <row r="1883" spans="1:5" x14ac:dyDescent="0.3">
      <c r="A1883" t="s">
        <v>1884</v>
      </c>
      <c r="B1883">
        <v>81283792.197799981</v>
      </c>
      <c r="C1883">
        <v>73038896</v>
      </c>
      <c r="D1883">
        <v>8244896.1977999806</v>
      </c>
      <c r="E1883" s="2">
        <f t="shared" si="29"/>
        <v>11.288363665573451</v>
      </c>
    </row>
    <row r="1884" spans="1:5" x14ac:dyDescent="0.3">
      <c r="A1884" t="s">
        <v>1885</v>
      </c>
      <c r="B1884">
        <v>86104756.640233323</v>
      </c>
      <c r="C1884">
        <v>83379818</v>
      </c>
      <c r="D1884">
        <v>2724938.640233323</v>
      </c>
      <c r="E1884" s="2">
        <f t="shared" si="29"/>
        <v>3.2681033679317011</v>
      </c>
    </row>
    <row r="1885" spans="1:5" x14ac:dyDescent="0.3">
      <c r="A1885" t="s">
        <v>1886</v>
      </c>
      <c r="B1885">
        <v>186752683.15811661</v>
      </c>
      <c r="C1885">
        <v>181276116</v>
      </c>
      <c r="D1885">
        <v>5476567.1581166089</v>
      </c>
      <c r="E1885" s="2">
        <f t="shared" si="29"/>
        <v>3.0211189863073904</v>
      </c>
    </row>
    <row r="1886" spans="1:5" x14ac:dyDescent="0.3">
      <c r="A1886" t="s">
        <v>1887</v>
      </c>
      <c r="B1886">
        <v>172275625.18028328</v>
      </c>
      <c r="C1886">
        <v>168403117</v>
      </c>
      <c r="D1886">
        <v>3872508.1802832782</v>
      </c>
      <c r="E1886" s="2">
        <f t="shared" si="29"/>
        <v>2.2995466172299399</v>
      </c>
    </row>
    <row r="1887" spans="1:5" x14ac:dyDescent="0.3">
      <c r="A1887" t="s">
        <v>1888</v>
      </c>
      <c r="B1887">
        <v>60672300.058613956</v>
      </c>
      <c r="C1887">
        <v>63481405</v>
      </c>
      <c r="D1887">
        <v>2809104.941386044</v>
      </c>
      <c r="E1887" s="2">
        <f t="shared" si="29"/>
        <v>4.4250831269188895</v>
      </c>
    </row>
    <row r="1888" spans="1:5" x14ac:dyDescent="0.3">
      <c r="A1888" t="s">
        <v>1889</v>
      </c>
      <c r="B1888">
        <v>155515664.01380005</v>
      </c>
      <c r="C1888">
        <v>144203761</v>
      </c>
      <c r="D1888">
        <v>11311903.013800055</v>
      </c>
      <c r="E1888" s="2">
        <f t="shared" si="29"/>
        <v>7.844388340051724</v>
      </c>
    </row>
    <row r="1889" spans="1:5" x14ac:dyDescent="0.3">
      <c r="A1889" t="s">
        <v>1890</v>
      </c>
      <c r="B1889">
        <v>54345771.085164219</v>
      </c>
      <c r="C1889">
        <v>51161060</v>
      </c>
      <c r="D1889">
        <v>3184711.0851642191</v>
      </c>
      <c r="E1889" s="2">
        <f t="shared" si="29"/>
        <v>6.2248731460298501</v>
      </c>
    </row>
    <row r="1890" spans="1:5" x14ac:dyDescent="0.3">
      <c r="A1890" t="s">
        <v>1891</v>
      </c>
      <c r="B1890">
        <v>62091155.38869901</v>
      </c>
      <c r="C1890">
        <v>60354843</v>
      </c>
      <c r="D1890">
        <v>1736312.38869901</v>
      </c>
      <c r="E1890" s="2">
        <f t="shared" si="29"/>
        <v>2.8768402043544543</v>
      </c>
    </row>
    <row r="1891" spans="1:5" x14ac:dyDescent="0.3">
      <c r="A1891" t="s">
        <v>1892</v>
      </c>
      <c r="B1891">
        <v>60126723.464671455</v>
      </c>
      <c r="C1891">
        <v>66511603</v>
      </c>
      <c r="D1891">
        <v>6384879.5353285447</v>
      </c>
      <c r="E1891" s="2">
        <f t="shared" si="29"/>
        <v>9.5996476514459363</v>
      </c>
    </row>
    <row r="1892" spans="1:5" x14ac:dyDescent="0.3">
      <c r="A1892" t="s">
        <v>1893</v>
      </c>
      <c r="B1892">
        <v>148574460.93163335</v>
      </c>
      <c r="C1892">
        <v>151439702</v>
      </c>
      <c r="D1892">
        <v>2865241.0683666468</v>
      </c>
      <c r="E1892" s="2">
        <f t="shared" si="29"/>
        <v>1.8920012589344943</v>
      </c>
    </row>
    <row r="1893" spans="1:5" x14ac:dyDescent="0.3">
      <c r="A1893" t="s">
        <v>1894</v>
      </c>
      <c r="B1893">
        <v>179986150.81754985</v>
      </c>
      <c r="C1893">
        <v>199976789</v>
      </c>
      <c r="D1893">
        <v>19990638.182450145</v>
      </c>
      <c r="E1893" s="2">
        <f t="shared" si="29"/>
        <v>9.9964792326224146</v>
      </c>
    </row>
    <row r="1894" spans="1:5" x14ac:dyDescent="0.3">
      <c r="A1894" t="s">
        <v>1895</v>
      </c>
      <c r="B1894">
        <v>60995632.593344063</v>
      </c>
      <c r="C1894">
        <v>59477110</v>
      </c>
      <c r="D1894">
        <v>1518522.5933440626</v>
      </c>
      <c r="E1894" s="2">
        <f t="shared" si="29"/>
        <v>2.5531210130150281</v>
      </c>
    </row>
    <row r="1895" spans="1:5" x14ac:dyDescent="0.3">
      <c r="A1895" t="s">
        <v>1896</v>
      </c>
      <c r="B1895">
        <v>61824668.547477409</v>
      </c>
      <c r="C1895">
        <v>58799057</v>
      </c>
      <c r="D1895">
        <v>3025611.5474774092</v>
      </c>
      <c r="E1895" s="2">
        <f t="shared" si="29"/>
        <v>5.1456803932712889</v>
      </c>
    </row>
    <row r="1896" spans="1:5" x14ac:dyDescent="0.3">
      <c r="A1896" t="s">
        <v>1897</v>
      </c>
      <c r="B1896">
        <v>65232389.491583399</v>
      </c>
      <c r="C1896">
        <v>64735398</v>
      </c>
      <c r="D1896">
        <v>496991.49158339947</v>
      </c>
      <c r="E1896" s="2">
        <f t="shared" si="29"/>
        <v>0.76772756009532761</v>
      </c>
    </row>
    <row r="1897" spans="1:5" x14ac:dyDescent="0.3">
      <c r="A1897" t="s">
        <v>1898</v>
      </c>
      <c r="B1897">
        <v>199998863.20548341</v>
      </c>
      <c r="C1897">
        <v>203162081</v>
      </c>
      <c r="D1897">
        <v>3163217.7945165932</v>
      </c>
      <c r="E1897" s="2">
        <f t="shared" si="29"/>
        <v>1.5569922196832553</v>
      </c>
    </row>
    <row r="1898" spans="1:5" x14ac:dyDescent="0.3">
      <c r="A1898" t="s">
        <v>1899</v>
      </c>
      <c r="B1898">
        <v>91310600.183616623</v>
      </c>
      <c r="C1898">
        <v>96945802</v>
      </c>
      <c r="D1898">
        <v>5635201.8163833767</v>
      </c>
      <c r="E1898" s="2">
        <f t="shared" si="29"/>
        <v>5.8127342289492603</v>
      </c>
    </row>
    <row r="1899" spans="1:5" x14ac:dyDescent="0.3">
      <c r="A1899" t="s">
        <v>1900</v>
      </c>
      <c r="B1899">
        <v>219770104.28450018</v>
      </c>
      <c r="C1899">
        <v>170173776</v>
      </c>
      <c r="D1899">
        <v>49596328.284500182</v>
      </c>
      <c r="E1899" s="2">
        <f t="shared" si="29"/>
        <v>29.14451888550688</v>
      </c>
    </row>
    <row r="1900" spans="1:5" x14ac:dyDescent="0.3">
      <c r="A1900" t="s">
        <v>1901</v>
      </c>
      <c r="B1900">
        <v>107872731.53704743</v>
      </c>
      <c r="C1900">
        <v>108159540</v>
      </c>
      <c r="D1900">
        <v>286808.46295256913</v>
      </c>
      <c r="E1900" s="2">
        <f t="shared" si="29"/>
        <v>0.26517167413301601</v>
      </c>
    </row>
    <row r="1901" spans="1:5" x14ac:dyDescent="0.3">
      <c r="A1901" t="s">
        <v>1902</v>
      </c>
      <c r="B1901">
        <v>906017477.96396136</v>
      </c>
      <c r="C1901">
        <v>808226540</v>
      </c>
      <c r="D1901">
        <v>97790937.963961363</v>
      </c>
      <c r="E1901" s="2">
        <f t="shared" si="29"/>
        <v>12.099446519531686</v>
      </c>
    </row>
    <row r="1902" spans="1:5" x14ac:dyDescent="0.3">
      <c r="A1902" t="s">
        <v>1903</v>
      </c>
      <c r="B1902">
        <v>634960542.42941546</v>
      </c>
      <c r="C1902">
        <v>549550636</v>
      </c>
      <c r="D1902">
        <v>85409906.429415464</v>
      </c>
      <c r="E1902" s="2">
        <f t="shared" si="29"/>
        <v>15.541771919524347</v>
      </c>
    </row>
    <row r="1903" spans="1:5" x14ac:dyDescent="0.3">
      <c r="A1903" t="s">
        <v>1904</v>
      </c>
      <c r="B1903">
        <v>209304860.77875</v>
      </c>
      <c r="C1903">
        <v>191159875</v>
      </c>
      <c r="D1903">
        <v>18144985.778750002</v>
      </c>
      <c r="E1903" s="2">
        <f t="shared" si="29"/>
        <v>9.4920473131456067</v>
      </c>
    </row>
    <row r="1904" spans="1:5" x14ac:dyDescent="0.3">
      <c r="A1904" t="s">
        <v>1905</v>
      </c>
      <c r="B1904">
        <v>279179072.34320003</v>
      </c>
      <c r="C1904">
        <v>281902725</v>
      </c>
      <c r="D1904">
        <v>2723652.6567999721</v>
      </c>
      <c r="E1904" s="2">
        <f t="shared" si="29"/>
        <v>0.96616755187448866</v>
      </c>
    </row>
    <row r="1905" spans="1:5" x14ac:dyDescent="0.3">
      <c r="A1905" t="s">
        <v>1906</v>
      </c>
      <c r="B1905">
        <v>82371129.91704154</v>
      </c>
      <c r="C1905">
        <v>80469040</v>
      </c>
      <c r="D1905">
        <v>1902089.9170415401</v>
      </c>
      <c r="E1905" s="2">
        <f t="shared" si="29"/>
        <v>2.363753708310103</v>
      </c>
    </row>
    <row r="1906" spans="1:5" x14ac:dyDescent="0.3">
      <c r="A1906" t="s">
        <v>1907</v>
      </c>
      <c r="B1906">
        <v>79005509.741498679</v>
      </c>
      <c r="C1906">
        <v>69476548</v>
      </c>
      <c r="D1906">
        <v>9528961.7414986789</v>
      </c>
      <c r="E1906" s="2">
        <f t="shared" si="29"/>
        <v>13.715364415484027</v>
      </c>
    </row>
    <row r="1907" spans="1:5" x14ac:dyDescent="0.3">
      <c r="A1907" t="s">
        <v>1908</v>
      </c>
      <c r="B1907">
        <v>77794881.240456954</v>
      </c>
      <c r="C1907">
        <v>82434654</v>
      </c>
      <c r="D1907">
        <v>4639772.7595430464</v>
      </c>
      <c r="E1907" s="2">
        <f t="shared" si="29"/>
        <v>5.6284251032861086</v>
      </c>
    </row>
    <row r="1908" spans="1:5" x14ac:dyDescent="0.3">
      <c r="A1908" t="s">
        <v>1909</v>
      </c>
      <c r="B1908">
        <v>186905047.24067858</v>
      </c>
      <c r="C1908">
        <v>202099444</v>
      </c>
      <c r="D1908">
        <v>15194396.759321421</v>
      </c>
      <c r="E1908" s="2">
        <f t="shared" si="29"/>
        <v>7.5182773681066735</v>
      </c>
    </row>
    <row r="1909" spans="1:5" x14ac:dyDescent="0.3">
      <c r="A1909" t="s">
        <v>1910</v>
      </c>
      <c r="B1909">
        <v>65916979.328357145</v>
      </c>
      <c r="C1909">
        <v>68108336</v>
      </c>
      <c r="D1909">
        <v>2191356.6716428548</v>
      </c>
      <c r="E1909" s="2">
        <f t="shared" si="29"/>
        <v>3.2174573632849506</v>
      </c>
    </row>
    <row r="1910" spans="1:5" x14ac:dyDescent="0.3">
      <c r="A1910" t="s">
        <v>1911</v>
      </c>
      <c r="B1910">
        <v>58049019.018907107</v>
      </c>
      <c r="C1910">
        <v>64702442</v>
      </c>
      <c r="D1910">
        <v>6653422.9810928926</v>
      </c>
      <c r="E1910" s="2">
        <f t="shared" si="29"/>
        <v>10.283109532547307</v>
      </c>
    </row>
    <row r="1911" spans="1:5" x14ac:dyDescent="0.3">
      <c r="A1911" t="s">
        <v>1912</v>
      </c>
      <c r="B1911">
        <v>77347535.802504778</v>
      </c>
      <c r="C1911">
        <v>63494975</v>
      </c>
      <c r="D1911">
        <v>13852560.802504778</v>
      </c>
      <c r="E1911" s="2">
        <f t="shared" si="29"/>
        <v>21.816782828097462</v>
      </c>
    </row>
    <row r="1912" spans="1:5" x14ac:dyDescent="0.3">
      <c r="A1912" t="s">
        <v>1913</v>
      </c>
      <c r="B1912">
        <v>62188021.673748858</v>
      </c>
      <c r="C1912">
        <v>71250067</v>
      </c>
      <c r="D1912">
        <v>9062045.3262511417</v>
      </c>
      <c r="E1912" s="2">
        <f t="shared" si="29"/>
        <v>12.718648147027203</v>
      </c>
    </row>
    <row r="1913" spans="1:5" x14ac:dyDescent="0.3">
      <c r="A1913" t="s">
        <v>1914</v>
      </c>
      <c r="B1913">
        <v>60039091.928325608</v>
      </c>
      <c r="C1913">
        <v>58974295</v>
      </c>
      <c r="D1913">
        <v>1064796.9283256084</v>
      </c>
      <c r="E1913" s="2">
        <f t="shared" si="29"/>
        <v>1.8055271848957388</v>
      </c>
    </row>
    <row r="1914" spans="1:5" x14ac:dyDescent="0.3">
      <c r="A1914" t="s">
        <v>1915</v>
      </c>
      <c r="B1914">
        <v>72020556.186651975</v>
      </c>
      <c r="C1914">
        <v>79680179</v>
      </c>
      <c r="D1914">
        <v>7659622.8133480251</v>
      </c>
      <c r="E1914" s="2">
        <f t="shared" si="29"/>
        <v>9.6129588430618682</v>
      </c>
    </row>
    <row r="1915" spans="1:5" x14ac:dyDescent="0.3">
      <c r="A1915" t="s">
        <v>1916</v>
      </c>
      <c r="B1915">
        <v>78413148.855083346</v>
      </c>
      <c r="C1915">
        <v>81082703</v>
      </c>
      <c r="D1915">
        <v>2669554.1449166536</v>
      </c>
      <c r="E1915" s="2">
        <f t="shared" si="29"/>
        <v>3.2923842523067508</v>
      </c>
    </row>
    <row r="1916" spans="1:5" x14ac:dyDescent="0.3">
      <c r="A1916" t="s">
        <v>1917</v>
      </c>
      <c r="B1916">
        <v>73075406.418239325</v>
      </c>
      <c r="C1916">
        <v>82953072</v>
      </c>
      <c r="D1916">
        <v>9877665.5817606747</v>
      </c>
      <c r="E1916" s="2">
        <f t="shared" si="29"/>
        <v>11.907534396990958</v>
      </c>
    </row>
    <row r="1917" spans="1:5" x14ac:dyDescent="0.3">
      <c r="A1917" t="s">
        <v>1918</v>
      </c>
      <c r="B1917">
        <v>87501891.452199936</v>
      </c>
      <c r="C1917">
        <v>83541462</v>
      </c>
      <c r="D1917">
        <v>3960429.4521999359</v>
      </c>
      <c r="E1917" s="2">
        <f t="shared" si="29"/>
        <v>4.7406752974947164</v>
      </c>
    </row>
    <row r="1918" spans="1:5" x14ac:dyDescent="0.3">
      <c r="A1918" t="s">
        <v>1919</v>
      </c>
      <c r="B1918">
        <v>93912209.302750126</v>
      </c>
      <c r="C1918">
        <v>84846536</v>
      </c>
      <c r="D1918">
        <v>9065673.3027501255</v>
      </c>
      <c r="E1918" s="2">
        <f t="shared" si="29"/>
        <v>10.684788949722268</v>
      </c>
    </row>
    <row r="1919" spans="1:5" x14ac:dyDescent="0.3">
      <c r="A1919" t="s">
        <v>1920</v>
      </c>
      <c r="B1919">
        <v>52345379.15523807</v>
      </c>
      <c r="C1919">
        <v>56174157</v>
      </c>
      <c r="D1919">
        <v>3828777.8447619304</v>
      </c>
      <c r="E1919" s="2">
        <f t="shared" si="29"/>
        <v>6.8159061911012397</v>
      </c>
    </row>
    <row r="1920" spans="1:5" x14ac:dyDescent="0.3">
      <c r="A1920" t="s">
        <v>1921</v>
      </c>
      <c r="B1920">
        <v>60622569.787852354</v>
      </c>
      <c r="C1920">
        <v>69670175</v>
      </c>
      <c r="D1920">
        <v>9047605.2121476457</v>
      </c>
      <c r="E1920" s="2">
        <f t="shared" si="29"/>
        <v>12.98633915035759</v>
      </c>
    </row>
    <row r="1921" spans="1:5" x14ac:dyDescent="0.3">
      <c r="A1921" t="s">
        <v>1922</v>
      </c>
      <c r="B1921">
        <v>177767863.53485021</v>
      </c>
      <c r="C1921">
        <v>167708360</v>
      </c>
      <c r="D1921">
        <v>10059503.53485021</v>
      </c>
      <c r="E1921" s="2">
        <f t="shared" si="29"/>
        <v>5.9982123341079774</v>
      </c>
    </row>
    <row r="1922" spans="1:5" x14ac:dyDescent="0.3">
      <c r="A1922" t="s">
        <v>1923</v>
      </c>
      <c r="B1922">
        <v>54972084.382050008</v>
      </c>
      <c r="C1922">
        <v>50008796</v>
      </c>
      <c r="D1922">
        <v>4963288.3820500076</v>
      </c>
      <c r="E1922" s="2">
        <f t="shared" ref="E1922:E1985" si="30">100*(D1922/C1922)</f>
        <v>9.9248307878678137</v>
      </c>
    </row>
    <row r="1923" spans="1:5" x14ac:dyDescent="0.3">
      <c r="A1923" t="s">
        <v>1924</v>
      </c>
      <c r="B1923">
        <v>94150999.232466549</v>
      </c>
      <c r="C1923">
        <v>98831953</v>
      </c>
      <c r="D1923">
        <v>4680953.7675334513</v>
      </c>
      <c r="E1923" s="2">
        <f t="shared" si="30"/>
        <v>4.736275693685271</v>
      </c>
    </row>
    <row r="1924" spans="1:5" x14ac:dyDescent="0.3">
      <c r="A1924" t="s">
        <v>1925</v>
      </c>
      <c r="B1924">
        <v>100014280.91574088</v>
      </c>
      <c r="C1924">
        <v>99117522</v>
      </c>
      <c r="D1924">
        <v>896758.91574087739</v>
      </c>
      <c r="E1924" s="2">
        <f t="shared" si="30"/>
        <v>0.90474307432834877</v>
      </c>
    </row>
    <row r="1925" spans="1:5" x14ac:dyDescent="0.3">
      <c r="A1925" t="s">
        <v>1926</v>
      </c>
      <c r="B1925">
        <v>105576325.60151674</v>
      </c>
      <c r="C1925">
        <v>106917108</v>
      </c>
      <c r="D1925">
        <v>1340782.3984832615</v>
      </c>
      <c r="E1925" s="2">
        <f t="shared" si="30"/>
        <v>1.2540391557198325</v>
      </c>
    </row>
    <row r="1926" spans="1:5" x14ac:dyDescent="0.3">
      <c r="A1926" t="s">
        <v>1927</v>
      </c>
      <c r="B1926">
        <v>94106904.255766675</v>
      </c>
      <c r="C1926">
        <v>81756213</v>
      </c>
      <c r="D1926">
        <v>12350691.255766675</v>
      </c>
      <c r="E1926" s="2">
        <f t="shared" si="30"/>
        <v>15.106731100383374</v>
      </c>
    </row>
    <row r="1927" spans="1:5" x14ac:dyDescent="0.3">
      <c r="A1927" t="s">
        <v>1928</v>
      </c>
      <c r="B1927">
        <v>66623522.286016673</v>
      </c>
      <c r="C1927">
        <v>67604439</v>
      </c>
      <c r="D1927">
        <v>980916.71398332715</v>
      </c>
      <c r="E1927" s="2">
        <f t="shared" si="30"/>
        <v>1.4509649491852556</v>
      </c>
    </row>
    <row r="1928" spans="1:5" x14ac:dyDescent="0.3">
      <c r="A1928" t="s">
        <v>1929</v>
      </c>
      <c r="B1928">
        <v>69325633.616849989</v>
      </c>
      <c r="C1928">
        <v>72391018</v>
      </c>
      <c r="D1928">
        <v>3065384.3831500113</v>
      </c>
      <c r="E1928" s="2">
        <f t="shared" si="30"/>
        <v>4.234481663388145</v>
      </c>
    </row>
    <row r="1929" spans="1:5" x14ac:dyDescent="0.3">
      <c r="A1929" t="s">
        <v>1930</v>
      </c>
      <c r="B1929">
        <v>65634454.058250047</v>
      </c>
      <c r="C1929">
        <v>66771970</v>
      </c>
      <c r="D1929">
        <v>1137515.9417499527</v>
      </c>
      <c r="E1929" s="2">
        <f t="shared" si="30"/>
        <v>1.7035830180687388</v>
      </c>
    </row>
    <row r="1930" spans="1:5" x14ac:dyDescent="0.3">
      <c r="A1930" t="s">
        <v>1931</v>
      </c>
      <c r="B1930">
        <v>76004197.130666599</v>
      </c>
      <c r="C1930">
        <v>82549096</v>
      </c>
      <c r="D1930">
        <v>6544898.8693334013</v>
      </c>
      <c r="E1930" s="2">
        <f t="shared" si="30"/>
        <v>7.9284924808060904</v>
      </c>
    </row>
    <row r="1931" spans="1:5" x14ac:dyDescent="0.3">
      <c r="A1931" t="s">
        <v>1932</v>
      </c>
      <c r="B1931">
        <v>90016172.724783331</v>
      </c>
      <c r="C1931">
        <v>83458836</v>
      </c>
      <c r="D1931">
        <v>6557336.7247833312</v>
      </c>
      <c r="E1931" s="2">
        <f t="shared" si="30"/>
        <v>7.8569712196601094</v>
      </c>
    </row>
    <row r="1932" spans="1:5" x14ac:dyDescent="0.3">
      <c r="A1932" t="s">
        <v>1933</v>
      </c>
      <c r="B1932">
        <v>93095243.138349965</v>
      </c>
      <c r="C1932">
        <v>98477544</v>
      </c>
      <c r="D1932">
        <v>5382300.8616500348</v>
      </c>
      <c r="E1932" s="2">
        <f t="shared" si="30"/>
        <v>5.4655108596636355</v>
      </c>
    </row>
    <row r="1933" spans="1:5" x14ac:dyDescent="0.3">
      <c r="A1933" t="s">
        <v>1934</v>
      </c>
      <c r="B1933">
        <v>122829031.29726674</v>
      </c>
      <c r="C1933">
        <v>120912441</v>
      </c>
      <c r="D1933">
        <v>1916590.2972667366</v>
      </c>
      <c r="E1933" s="2">
        <f t="shared" si="30"/>
        <v>1.5851059505669367</v>
      </c>
    </row>
    <row r="1934" spans="1:5" x14ac:dyDescent="0.3">
      <c r="A1934" t="s">
        <v>1935</v>
      </c>
      <c r="B1934">
        <v>144187898.28845006</v>
      </c>
      <c r="C1934">
        <v>147968786</v>
      </c>
      <c r="D1934">
        <v>3780887.7115499377</v>
      </c>
      <c r="E1934" s="2">
        <f t="shared" si="30"/>
        <v>2.5551927631209583</v>
      </c>
    </row>
    <row r="1935" spans="1:5" x14ac:dyDescent="0.3">
      <c r="A1935" t="s">
        <v>1936</v>
      </c>
      <c r="B1935">
        <v>62820489.121834055</v>
      </c>
      <c r="C1935">
        <v>52320420</v>
      </c>
      <c r="D1935">
        <v>10500069.121834055</v>
      </c>
      <c r="E1935" s="2">
        <f t="shared" si="30"/>
        <v>20.068778350468239</v>
      </c>
    </row>
    <row r="1936" spans="1:5" x14ac:dyDescent="0.3">
      <c r="A1936" t="s">
        <v>1937</v>
      </c>
      <c r="B1936">
        <v>61333086.526551209</v>
      </c>
      <c r="C1936">
        <v>66709378</v>
      </c>
      <c r="D1936">
        <v>5376291.4734487906</v>
      </c>
      <c r="E1936" s="2">
        <f t="shared" si="30"/>
        <v>8.0592738751795743</v>
      </c>
    </row>
    <row r="1937" spans="1:5" x14ac:dyDescent="0.3">
      <c r="A1937" t="s">
        <v>1938</v>
      </c>
      <c r="B1937">
        <v>59841747.055475749</v>
      </c>
      <c r="C1937">
        <v>64637027</v>
      </c>
      <c r="D1937">
        <v>4795279.9445242509</v>
      </c>
      <c r="E1937" s="2">
        <f t="shared" si="30"/>
        <v>7.4187817216968392</v>
      </c>
    </row>
    <row r="1938" spans="1:5" x14ac:dyDescent="0.3">
      <c r="A1938" t="s">
        <v>1939</v>
      </c>
      <c r="B1938">
        <v>156749257.31118354</v>
      </c>
      <c r="C1938">
        <v>160326241</v>
      </c>
      <c r="D1938">
        <v>3576983.688816458</v>
      </c>
      <c r="E1938" s="2">
        <f t="shared" si="30"/>
        <v>2.2310656487084093</v>
      </c>
    </row>
    <row r="1939" spans="1:5" x14ac:dyDescent="0.3">
      <c r="A1939" t="s">
        <v>1940</v>
      </c>
      <c r="B1939">
        <v>77481526.070349976</v>
      </c>
      <c r="C1939">
        <v>63348638</v>
      </c>
      <c r="D1939">
        <v>14132888.070349976</v>
      </c>
      <c r="E1939" s="2">
        <f t="shared" si="30"/>
        <v>22.309695230306257</v>
      </c>
    </row>
    <row r="1940" spans="1:5" x14ac:dyDescent="0.3">
      <c r="A1940" t="s">
        <v>1941</v>
      </c>
      <c r="B1940">
        <v>74524184.344292849</v>
      </c>
      <c r="C1940">
        <v>69233824</v>
      </c>
      <c r="D1940">
        <v>5290360.3442928493</v>
      </c>
      <c r="E1940" s="2">
        <f t="shared" si="30"/>
        <v>7.6412944405509791</v>
      </c>
    </row>
    <row r="1941" spans="1:5" x14ac:dyDescent="0.3">
      <c r="A1941" t="s">
        <v>1942</v>
      </c>
      <c r="B1941">
        <v>190595395.77769169</v>
      </c>
      <c r="C1941">
        <v>195165244</v>
      </c>
      <c r="D1941">
        <v>4569848.2223083079</v>
      </c>
      <c r="E1941" s="2">
        <f t="shared" si="30"/>
        <v>2.3415276863068444</v>
      </c>
    </row>
    <row r="1942" spans="1:5" x14ac:dyDescent="0.3">
      <c r="A1942" t="s">
        <v>1943</v>
      </c>
      <c r="B1942">
        <v>185402874.23889157</v>
      </c>
      <c r="C1942">
        <v>191839150</v>
      </c>
      <c r="D1942">
        <v>6436275.7611084282</v>
      </c>
      <c r="E1942" s="2">
        <f t="shared" si="30"/>
        <v>3.3550376766725813</v>
      </c>
    </row>
    <row r="1943" spans="1:5" x14ac:dyDescent="0.3">
      <c r="A1943" t="s">
        <v>1944</v>
      </c>
      <c r="B1943">
        <v>61297228.843233317</v>
      </c>
      <c r="C1943">
        <v>70017746</v>
      </c>
      <c r="D1943">
        <v>8720517.1567666829</v>
      </c>
      <c r="E1943" s="2">
        <f t="shared" si="30"/>
        <v>12.45472420201399</v>
      </c>
    </row>
    <row r="1944" spans="1:5" x14ac:dyDescent="0.3">
      <c r="A1944" t="s">
        <v>1945</v>
      </c>
      <c r="B1944">
        <v>62555729.885266662</v>
      </c>
      <c r="C1944">
        <v>59398337</v>
      </c>
      <c r="D1944">
        <v>3157392.8852666616</v>
      </c>
      <c r="E1944" s="2">
        <f t="shared" si="30"/>
        <v>5.3156250574265425</v>
      </c>
    </row>
    <row r="1945" spans="1:5" x14ac:dyDescent="0.3">
      <c r="A1945" t="s">
        <v>1946</v>
      </c>
      <c r="B1945">
        <v>66502581.35193339</v>
      </c>
      <c r="C1945">
        <v>65115068</v>
      </c>
      <c r="D1945">
        <v>1387513.3519333899</v>
      </c>
      <c r="E1945" s="2">
        <f t="shared" si="30"/>
        <v>2.1308637072042833</v>
      </c>
    </row>
    <row r="1946" spans="1:5" x14ac:dyDescent="0.3">
      <c r="A1946" t="s">
        <v>1947</v>
      </c>
      <c r="B1946">
        <v>177793993.6982168</v>
      </c>
      <c r="C1946">
        <v>181123268</v>
      </c>
      <c r="D1946">
        <v>3329274.3017832041</v>
      </c>
      <c r="E1946" s="2">
        <f t="shared" si="30"/>
        <v>1.8381262322316336</v>
      </c>
    </row>
    <row r="1947" spans="1:5" x14ac:dyDescent="0.3">
      <c r="A1947" t="s">
        <v>1948</v>
      </c>
      <c r="B1947">
        <v>200712539.8770667</v>
      </c>
      <c r="C1947">
        <v>207251032</v>
      </c>
      <c r="D1947">
        <v>6538492.1229332983</v>
      </c>
      <c r="E1947" s="2">
        <f t="shared" si="30"/>
        <v>3.1548658937115928</v>
      </c>
    </row>
    <row r="1948" spans="1:5" x14ac:dyDescent="0.3">
      <c r="A1948" t="s">
        <v>1949</v>
      </c>
      <c r="B1948">
        <v>232351750.98691672</v>
      </c>
      <c r="C1948">
        <v>229243114</v>
      </c>
      <c r="D1948">
        <v>3108636.9869167209</v>
      </c>
      <c r="E1948" s="2">
        <f t="shared" si="30"/>
        <v>1.3560437793201157</v>
      </c>
    </row>
    <row r="1949" spans="1:5" x14ac:dyDescent="0.3">
      <c r="A1949" t="s">
        <v>1950</v>
      </c>
      <c r="B1949">
        <v>85531162.775516689</v>
      </c>
      <c r="C1949">
        <v>79810585</v>
      </c>
      <c r="D1949">
        <v>5720577.7755166888</v>
      </c>
      <c r="E1949" s="2">
        <f t="shared" si="30"/>
        <v>7.1676930766973941</v>
      </c>
    </row>
    <row r="1950" spans="1:5" x14ac:dyDescent="0.3">
      <c r="A1950" t="s">
        <v>1951</v>
      </c>
      <c r="B1950">
        <v>331559771.33201671</v>
      </c>
      <c r="C1950">
        <v>313628201</v>
      </c>
      <c r="D1950">
        <v>17931570.332016706</v>
      </c>
      <c r="E1950" s="2">
        <f t="shared" si="30"/>
        <v>5.7174610812554789</v>
      </c>
    </row>
    <row r="1951" spans="1:5" x14ac:dyDescent="0.3">
      <c r="A1951" t="s">
        <v>1952</v>
      </c>
      <c r="B1951">
        <v>93321271.331749961</v>
      </c>
      <c r="C1951">
        <v>99336977</v>
      </c>
      <c r="D1951">
        <v>6015705.6682500392</v>
      </c>
      <c r="E1951" s="2">
        <f t="shared" si="30"/>
        <v>6.0558573956302686</v>
      </c>
    </row>
    <row r="1952" spans="1:5" x14ac:dyDescent="0.3">
      <c r="A1952" t="s">
        <v>1953</v>
      </c>
      <c r="B1952">
        <v>88764225.364933357</v>
      </c>
      <c r="C1952">
        <v>95585861</v>
      </c>
      <c r="D1952">
        <v>6821635.6350666434</v>
      </c>
      <c r="E1952" s="2">
        <f t="shared" si="30"/>
        <v>7.1366576224768679</v>
      </c>
    </row>
    <row r="1953" spans="1:5" x14ac:dyDescent="0.3">
      <c r="A1953" t="s">
        <v>1954</v>
      </c>
      <c r="B1953">
        <v>89449842.137726173</v>
      </c>
      <c r="C1953">
        <v>89618881</v>
      </c>
      <c r="D1953">
        <v>169038.8622738272</v>
      </c>
      <c r="E1953" s="2">
        <f t="shared" si="30"/>
        <v>0.18861969753207161</v>
      </c>
    </row>
    <row r="1954" spans="1:5" x14ac:dyDescent="0.3">
      <c r="A1954" t="s">
        <v>1955</v>
      </c>
      <c r="B1954">
        <v>68459869.33795096</v>
      </c>
      <c r="C1954">
        <v>55302380</v>
      </c>
      <c r="D1954">
        <v>13157489.33795096</v>
      </c>
      <c r="E1954" s="2">
        <f t="shared" si="30"/>
        <v>23.791904323016404</v>
      </c>
    </row>
    <row r="1955" spans="1:5" x14ac:dyDescent="0.3">
      <c r="A1955" t="s">
        <v>1956</v>
      </c>
      <c r="B1955">
        <v>67727906.267084286</v>
      </c>
      <c r="C1955">
        <v>64328333</v>
      </c>
      <c r="D1955">
        <v>3399573.2670842856</v>
      </c>
      <c r="E1955" s="2">
        <f t="shared" si="30"/>
        <v>5.2847215348861685</v>
      </c>
    </row>
    <row r="1956" spans="1:5" x14ac:dyDescent="0.3">
      <c r="A1956" t="s">
        <v>1957</v>
      </c>
      <c r="B1956">
        <v>81736833.294441685</v>
      </c>
      <c r="C1956">
        <v>81573551</v>
      </c>
      <c r="D1956">
        <v>163282.29444168508</v>
      </c>
      <c r="E1956" s="2">
        <f t="shared" si="30"/>
        <v>0.20016573073015428</v>
      </c>
    </row>
    <row r="1957" spans="1:5" x14ac:dyDescent="0.3">
      <c r="A1957" t="s">
        <v>1958</v>
      </c>
      <c r="B1957">
        <v>51426736.933074951</v>
      </c>
      <c r="C1957">
        <v>55514869</v>
      </c>
      <c r="D1957">
        <v>4088132.0669250488</v>
      </c>
      <c r="E1957" s="2">
        <f t="shared" si="30"/>
        <v>7.3640308273537469</v>
      </c>
    </row>
    <row r="1958" spans="1:5" x14ac:dyDescent="0.3">
      <c r="A1958" t="s">
        <v>1959</v>
      </c>
      <c r="B1958">
        <v>90810802.751466751</v>
      </c>
      <c r="C1958">
        <v>88171410</v>
      </c>
      <c r="D1958">
        <v>2639392.7514667511</v>
      </c>
      <c r="E1958" s="2">
        <f t="shared" si="30"/>
        <v>2.9934791237508294</v>
      </c>
    </row>
    <row r="1959" spans="1:5" x14ac:dyDescent="0.3">
      <c r="A1959" t="s">
        <v>1960</v>
      </c>
      <c r="B1959">
        <v>60451920.496624693</v>
      </c>
      <c r="C1959">
        <v>53547788</v>
      </c>
      <c r="D1959">
        <v>6904132.4966246933</v>
      </c>
      <c r="E1959" s="2">
        <f t="shared" si="30"/>
        <v>12.893403732428114</v>
      </c>
    </row>
    <row r="1960" spans="1:5" x14ac:dyDescent="0.3">
      <c r="A1960" t="s">
        <v>1961</v>
      </c>
      <c r="B1960">
        <v>60569642.013058484</v>
      </c>
      <c r="C1960">
        <v>58465542</v>
      </c>
      <c r="D1960">
        <v>2104100.0130584836</v>
      </c>
      <c r="E1960" s="2">
        <f t="shared" si="30"/>
        <v>3.5988719869534154</v>
      </c>
    </row>
    <row r="1961" spans="1:5" x14ac:dyDescent="0.3">
      <c r="A1961" t="s">
        <v>1962</v>
      </c>
      <c r="B1961">
        <v>61303269.590866715</v>
      </c>
      <c r="C1961">
        <v>53418205</v>
      </c>
      <c r="D1961">
        <v>7885064.5908667147</v>
      </c>
      <c r="E1961" s="2">
        <f t="shared" si="30"/>
        <v>14.761006272799159</v>
      </c>
    </row>
    <row r="1962" spans="1:5" x14ac:dyDescent="0.3">
      <c r="A1962" t="s">
        <v>1963</v>
      </c>
      <c r="B1962">
        <v>60572328.08590313</v>
      </c>
      <c r="C1962">
        <v>66208461</v>
      </c>
      <c r="D1962">
        <v>5636132.9140968695</v>
      </c>
      <c r="E1962" s="2">
        <f t="shared" si="30"/>
        <v>8.5127079363721645</v>
      </c>
    </row>
    <row r="1963" spans="1:5" x14ac:dyDescent="0.3">
      <c r="A1963" t="s">
        <v>1964</v>
      </c>
      <c r="B1963">
        <v>60089280.749132022</v>
      </c>
      <c r="C1963">
        <v>52023702</v>
      </c>
      <c r="D1963">
        <v>8065578.7491320223</v>
      </c>
      <c r="E1963" s="2">
        <f t="shared" si="30"/>
        <v>15.503661675464814</v>
      </c>
    </row>
    <row r="1964" spans="1:5" x14ac:dyDescent="0.3">
      <c r="A1964" t="s">
        <v>1965</v>
      </c>
      <c r="B1964">
        <v>61376081.077714473</v>
      </c>
      <c r="C1964">
        <v>67358317</v>
      </c>
      <c r="D1964">
        <v>5982235.922285527</v>
      </c>
      <c r="E1964" s="2">
        <f t="shared" si="30"/>
        <v>8.8812134695787108</v>
      </c>
    </row>
    <row r="1965" spans="1:5" x14ac:dyDescent="0.3">
      <c r="A1965" t="s">
        <v>1966</v>
      </c>
      <c r="B1965">
        <v>61349198.856383361</v>
      </c>
      <c r="C1965">
        <v>57427550</v>
      </c>
      <c r="D1965">
        <v>3921648.8563833609</v>
      </c>
      <c r="E1965" s="2">
        <f t="shared" si="30"/>
        <v>6.8288632483596485</v>
      </c>
    </row>
    <row r="1966" spans="1:5" x14ac:dyDescent="0.3">
      <c r="A1966" t="s">
        <v>1967</v>
      </c>
      <c r="B1966">
        <v>67773033.311149985</v>
      </c>
      <c r="C1966">
        <v>69928503</v>
      </c>
      <c r="D1966">
        <v>2155469.6888500154</v>
      </c>
      <c r="E1966" s="2">
        <f t="shared" si="30"/>
        <v>3.0823907224926801</v>
      </c>
    </row>
    <row r="1967" spans="1:5" x14ac:dyDescent="0.3">
      <c r="A1967" t="s">
        <v>1968</v>
      </c>
      <c r="B1967">
        <v>619921515.30531669</v>
      </c>
      <c r="C1967">
        <v>648551574</v>
      </c>
      <c r="D1967">
        <v>28630058.694683313</v>
      </c>
      <c r="E1967" s="2">
        <f t="shared" si="30"/>
        <v>4.4144613693718844</v>
      </c>
    </row>
    <row r="1968" spans="1:5" x14ac:dyDescent="0.3">
      <c r="A1968" t="s">
        <v>1969</v>
      </c>
      <c r="B1968">
        <v>56789066.837019108</v>
      </c>
      <c r="C1968">
        <v>50026409</v>
      </c>
      <c r="D1968">
        <v>6762657.8370191082</v>
      </c>
      <c r="E1968" s="2">
        <f t="shared" si="30"/>
        <v>13.518175644026552</v>
      </c>
    </row>
    <row r="1969" spans="1:5" x14ac:dyDescent="0.3">
      <c r="A1969" t="s">
        <v>1970</v>
      </c>
      <c r="B1969">
        <v>60339560.394391529</v>
      </c>
      <c r="C1969">
        <v>52970403</v>
      </c>
      <c r="D1969">
        <v>7369157.3943915293</v>
      </c>
      <c r="E1969" s="2">
        <f t="shared" si="30"/>
        <v>13.91183939905371</v>
      </c>
    </row>
    <row r="1970" spans="1:5" x14ac:dyDescent="0.3">
      <c r="A1970" t="s">
        <v>1971</v>
      </c>
      <c r="B1970">
        <v>149740107.35154277</v>
      </c>
      <c r="C1970">
        <v>156623692</v>
      </c>
      <c r="D1970">
        <v>6883584.6484572291</v>
      </c>
      <c r="E1970" s="2">
        <f t="shared" si="30"/>
        <v>4.3949830070773892</v>
      </c>
    </row>
    <row r="1971" spans="1:5" x14ac:dyDescent="0.3">
      <c r="A1971" t="s">
        <v>1972</v>
      </c>
      <c r="B1971">
        <v>149910535.69001663</v>
      </c>
      <c r="C1971">
        <v>152180782</v>
      </c>
      <c r="D1971">
        <v>2270246.3099833727</v>
      </c>
      <c r="E1971" s="2">
        <f t="shared" si="30"/>
        <v>1.4918088080158325</v>
      </c>
    </row>
    <row r="1972" spans="1:5" x14ac:dyDescent="0.3">
      <c r="A1972" t="s">
        <v>1973</v>
      </c>
      <c r="B1972">
        <v>150410796.53846663</v>
      </c>
      <c r="C1972">
        <v>136520905</v>
      </c>
      <c r="D1972">
        <v>13889891.538466632</v>
      </c>
      <c r="E1972" s="2">
        <f t="shared" si="30"/>
        <v>10.174186538293629</v>
      </c>
    </row>
    <row r="1973" spans="1:5" x14ac:dyDescent="0.3">
      <c r="A1973" t="s">
        <v>1974</v>
      </c>
      <c r="B1973">
        <v>305307400.764</v>
      </c>
      <c r="C1973">
        <v>326938787</v>
      </c>
      <c r="D1973">
        <v>21631386.236000001</v>
      </c>
      <c r="E1973" s="2">
        <f t="shared" si="30"/>
        <v>6.6163413752434339</v>
      </c>
    </row>
    <row r="1974" spans="1:5" x14ac:dyDescent="0.3">
      <c r="A1974" t="s">
        <v>1975</v>
      </c>
      <c r="B1974">
        <v>76599289.798783213</v>
      </c>
      <c r="C1974">
        <v>68477310</v>
      </c>
      <c r="D1974">
        <v>8121979.7987832129</v>
      </c>
      <c r="E1974" s="2">
        <f t="shared" si="30"/>
        <v>11.860833608655499</v>
      </c>
    </row>
    <row r="1975" spans="1:5" x14ac:dyDescent="0.3">
      <c r="A1975" t="s">
        <v>1976</v>
      </c>
      <c r="B1975">
        <v>65620356.973883361</v>
      </c>
      <c r="C1975">
        <v>56242150</v>
      </c>
      <c r="D1975">
        <v>9378206.9738833606</v>
      </c>
      <c r="E1975" s="2">
        <f t="shared" si="30"/>
        <v>16.67469499989485</v>
      </c>
    </row>
    <row r="1976" spans="1:5" x14ac:dyDescent="0.3">
      <c r="A1976" t="s">
        <v>1977</v>
      </c>
      <c r="B1976">
        <v>98854018.969499946</v>
      </c>
      <c r="C1976">
        <v>87864187</v>
      </c>
      <c r="D1976">
        <v>10989831.969499946</v>
      </c>
      <c r="E1976" s="2">
        <f t="shared" si="30"/>
        <v>12.507748998462759</v>
      </c>
    </row>
    <row r="1977" spans="1:5" x14ac:dyDescent="0.3">
      <c r="A1977" t="s">
        <v>1978</v>
      </c>
      <c r="B1977">
        <v>114993661.8203833</v>
      </c>
      <c r="C1977">
        <v>96416913</v>
      </c>
      <c r="D1977">
        <v>18576748.820383295</v>
      </c>
      <c r="E1977" s="2">
        <f t="shared" si="30"/>
        <v>19.267105990401596</v>
      </c>
    </row>
    <row r="1978" spans="1:5" x14ac:dyDescent="0.3">
      <c r="A1978" t="s">
        <v>1979</v>
      </c>
      <c r="B1978">
        <v>132365019.98558342</v>
      </c>
      <c r="C1978">
        <v>123909575</v>
      </c>
      <c r="D1978">
        <v>8455444.9855834246</v>
      </c>
      <c r="E1978" s="2">
        <f t="shared" si="30"/>
        <v>6.8238834533839903</v>
      </c>
    </row>
    <row r="1979" spans="1:5" x14ac:dyDescent="0.3">
      <c r="A1979" t="s">
        <v>1980</v>
      </c>
      <c r="B1979">
        <v>153749729.77401659</v>
      </c>
      <c r="C1979">
        <v>134683363</v>
      </c>
      <c r="D1979">
        <v>19066366.774016589</v>
      </c>
      <c r="E1979" s="2">
        <f t="shared" si="30"/>
        <v>14.156437995995534</v>
      </c>
    </row>
    <row r="1980" spans="1:5" x14ac:dyDescent="0.3">
      <c r="A1980" t="s">
        <v>1981</v>
      </c>
      <c r="B1980">
        <v>360656307.85304976</v>
      </c>
      <c r="C1980">
        <v>359116123</v>
      </c>
      <c r="D1980">
        <v>1540184.8530497551</v>
      </c>
      <c r="E1980" s="2">
        <f t="shared" si="30"/>
        <v>0.42888212319271313</v>
      </c>
    </row>
    <row r="1981" spans="1:5" x14ac:dyDescent="0.3">
      <c r="A1981" t="s">
        <v>1982</v>
      </c>
      <c r="B1981">
        <v>240720672.88028339</v>
      </c>
      <c r="C1981">
        <v>223841332</v>
      </c>
      <c r="D1981">
        <v>16879340.880283386</v>
      </c>
      <c r="E1981" s="2">
        <f t="shared" si="30"/>
        <v>7.5407614534224567</v>
      </c>
    </row>
    <row r="1982" spans="1:5" x14ac:dyDescent="0.3">
      <c r="A1982" t="s">
        <v>1983</v>
      </c>
      <c r="B1982">
        <v>298751935.13158357</v>
      </c>
      <c r="C1982">
        <v>284975243</v>
      </c>
      <c r="D1982">
        <v>13776692.131583571</v>
      </c>
      <c r="E1982" s="2">
        <f t="shared" si="30"/>
        <v>4.8343470073235704</v>
      </c>
    </row>
    <row r="1983" spans="1:5" x14ac:dyDescent="0.3">
      <c r="A1983" t="s">
        <v>1984</v>
      </c>
      <c r="B1983">
        <v>306293914.97141707</v>
      </c>
      <c r="C1983">
        <v>307205012</v>
      </c>
      <c r="D1983">
        <v>911097.02858293056</v>
      </c>
      <c r="E1983" s="2">
        <f t="shared" si="30"/>
        <v>0.29657622531982997</v>
      </c>
    </row>
    <row r="1984" spans="1:5" x14ac:dyDescent="0.3">
      <c r="A1984" t="s">
        <v>1985</v>
      </c>
      <c r="B1984">
        <v>235407049.32136667</v>
      </c>
      <c r="C1984">
        <v>239682665</v>
      </c>
      <c r="D1984">
        <v>4275615.6786333323</v>
      </c>
      <c r="E1984" s="2">
        <f t="shared" si="30"/>
        <v>1.7838652113757716</v>
      </c>
    </row>
    <row r="1985" spans="1:5" x14ac:dyDescent="0.3">
      <c r="A1985" t="s">
        <v>1986</v>
      </c>
      <c r="B1985">
        <v>232107537.51969662</v>
      </c>
      <c r="C1985">
        <v>223283631</v>
      </c>
      <c r="D1985">
        <v>8823906.5196966231</v>
      </c>
      <c r="E1985" s="2">
        <f t="shared" si="30"/>
        <v>3.9518824018481782</v>
      </c>
    </row>
    <row r="1986" spans="1:5" x14ac:dyDescent="0.3">
      <c r="A1986" t="s">
        <v>1987</v>
      </c>
      <c r="B1986">
        <v>716716783.28169906</v>
      </c>
      <c r="C1986">
        <v>722569672</v>
      </c>
      <c r="D1986">
        <v>5852888.7183009386</v>
      </c>
      <c r="E1986" s="2">
        <f t="shared" ref="E1986:E2049" si="31">100*(D1986/C1986)</f>
        <v>0.8100102931390315</v>
      </c>
    </row>
    <row r="1987" spans="1:5" x14ac:dyDescent="0.3">
      <c r="A1987" t="s">
        <v>1988</v>
      </c>
      <c r="B1987">
        <v>826332633.40918267</v>
      </c>
      <c r="C1987">
        <v>811176547</v>
      </c>
      <c r="D1987">
        <v>15156086.409182668</v>
      </c>
      <c r="E1987" s="2">
        <f t="shared" si="31"/>
        <v>1.8684078657395735</v>
      </c>
    </row>
    <row r="1988" spans="1:5" x14ac:dyDescent="0.3">
      <c r="A1988" t="s">
        <v>1989</v>
      </c>
      <c r="B1988">
        <v>1137538683.6124001</v>
      </c>
      <c r="C1988">
        <v>1110139076</v>
      </c>
      <c r="D1988">
        <v>27399607.612400055</v>
      </c>
      <c r="E1988" s="2">
        <f t="shared" si="31"/>
        <v>2.4681238778770864</v>
      </c>
    </row>
    <row r="1989" spans="1:5" x14ac:dyDescent="0.3">
      <c r="A1989" t="s">
        <v>1990</v>
      </c>
      <c r="B1989">
        <v>188602429.23438278</v>
      </c>
      <c r="C1989">
        <v>186287116</v>
      </c>
      <c r="D1989">
        <v>2315313.2343827784</v>
      </c>
      <c r="E1989" s="2">
        <f t="shared" si="31"/>
        <v>1.2428735191663918</v>
      </c>
    </row>
    <row r="1990" spans="1:5" x14ac:dyDescent="0.3">
      <c r="A1990" t="s">
        <v>1991</v>
      </c>
      <c r="B1990">
        <v>191351028.75292784</v>
      </c>
      <c r="C1990">
        <v>191247586</v>
      </c>
      <c r="D1990">
        <v>103442.75292783976</v>
      </c>
      <c r="E1990" s="2">
        <f t="shared" si="31"/>
        <v>5.4088396664959612E-2</v>
      </c>
    </row>
    <row r="1991" spans="1:5" x14ac:dyDescent="0.3">
      <c r="A1991" t="s">
        <v>1992</v>
      </c>
      <c r="B1991">
        <v>92547769.007383376</v>
      </c>
      <c r="C1991">
        <v>91268730</v>
      </c>
      <c r="D1991">
        <v>1279039.0073833764</v>
      </c>
      <c r="E1991" s="2">
        <f t="shared" si="31"/>
        <v>1.4013989319051294</v>
      </c>
    </row>
    <row r="1992" spans="1:5" x14ac:dyDescent="0.3">
      <c r="A1992" t="s">
        <v>1993</v>
      </c>
      <c r="B1992">
        <v>156437649.91675001</v>
      </c>
      <c r="C1992">
        <v>158931720</v>
      </c>
      <c r="D1992">
        <v>2494070.0832499862</v>
      </c>
      <c r="E1992" s="2">
        <f t="shared" si="31"/>
        <v>1.5692714350854482</v>
      </c>
    </row>
    <row r="1993" spans="1:5" x14ac:dyDescent="0.3">
      <c r="A1993" t="s">
        <v>1994</v>
      </c>
      <c r="B1993">
        <v>109026252.08733308</v>
      </c>
      <c r="C1993">
        <v>118559483</v>
      </c>
      <c r="D1993">
        <v>9533230.9126669168</v>
      </c>
      <c r="E1993" s="2">
        <f t="shared" si="31"/>
        <v>8.0408843488857968</v>
      </c>
    </row>
    <row r="1994" spans="1:5" x14ac:dyDescent="0.3">
      <c r="A1994" t="s">
        <v>1995</v>
      </c>
      <c r="B1994">
        <v>113443305.01354238</v>
      </c>
      <c r="C1994">
        <v>117088622</v>
      </c>
      <c r="D1994">
        <v>3645316.9864576161</v>
      </c>
      <c r="E1994" s="2">
        <f t="shared" si="31"/>
        <v>3.1132973675765152</v>
      </c>
    </row>
    <row r="1995" spans="1:5" x14ac:dyDescent="0.3">
      <c r="A1995" t="s">
        <v>1996</v>
      </c>
      <c r="B1995">
        <v>122403149.36082575</v>
      </c>
      <c r="C1995">
        <v>122855968</v>
      </c>
      <c r="D1995">
        <v>452818.63917425275</v>
      </c>
      <c r="E1995" s="2">
        <f t="shared" si="31"/>
        <v>0.36857683557892179</v>
      </c>
    </row>
    <row r="1996" spans="1:5" x14ac:dyDescent="0.3">
      <c r="A1996" t="s">
        <v>1997</v>
      </c>
      <c r="B1996">
        <v>101778580.24359992</v>
      </c>
      <c r="C1996">
        <v>110403433</v>
      </c>
      <c r="D1996">
        <v>8624852.7564000785</v>
      </c>
      <c r="E1996" s="2">
        <f t="shared" si="31"/>
        <v>7.8121237012621512</v>
      </c>
    </row>
    <row r="1997" spans="1:5" x14ac:dyDescent="0.3">
      <c r="A1997" t="s">
        <v>1998</v>
      </c>
      <c r="B1997">
        <v>565113636.94847512</v>
      </c>
      <c r="C1997">
        <v>609881438</v>
      </c>
      <c r="D1997">
        <v>44767801.051524878</v>
      </c>
      <c r="E1997" s="2">
        <f t="shared" si="31"/>
        <v>7.3404104900016449</v>
      </c>
    </row>
    <row r="1998" spans="1:5" x14ac:dyDescent="0.3">
      <c r="A1998" t="s">
        <v>1999</v>
      </c>
      <c r="B1998">
        <v>565671983.21722507</v>
      </c>
      <c r="C1998">
        <v>1388384850</v>
      </c>
      <c r="D1998">
        <v>822712866.78277493</v>
      </c>
      <c r="E1998" s="2">
        <f t="shared" si="31"/>
        <v>59.256831186452011</v>
      </c>
    </row>
    <row r="1999" spans="1:5" x14ac:dyDescent="0.3">
      <c r="A1999" t="s">
        <v>2000</v>
      </c>
      <c r="B1999">
        <v>569478936.93112493</v>
      </c>
      <c r="C1999">
        <v>559539558</v>
      </c>
      <c r="D1999">
        <v>9939378.9311249256</v>
      </c>
      <c r="E1999" s="2">
        <f t="shared" si="31"/>
        <v>1.776349641239293</v>
      </c>
    </row>
    <row r="2000" spans="1:5" x14ac:dyDescent="0.3">
      <c r="A2000" t="s">
        <v>2001</v>
      </c>
      <c r="B2000">
        <v>86180520.483949929</v>
      </c>
      <c r="C2000">
        <v>82756871</v>
      </c>
      <c r="D2000">
        <v>3423649.4839499295</v>
      </c>
      <c r="E2000" s="2">
        <f t="shared" si="31"/>
        <v>4.1369972578469403</v>
      </c>
    </row>
    <row r="2001" spans="1:5" x14ac:dyDescent="0.3">
      <c r="A2001" t="s">
        <v>2002</v>
      </c>
      <c r="B2001">
        <v>233611806.78490016</v>
      </c>
      <c r="C2001">
        <v>213637779</v>
      </c>
      <c r="D2001">
        <v>19974027.784900159</v>
      </c>
      <c r="E2001" s="2">
        <f t="shared" si="31"/>
        <v>9.3494829792721994</v>
      </c>
    </row>
    <row r="2002" spans="1:5" x14ac:dyDescent="0.3">
      <c r="A2002" t="s">
        <v>2003</v>
      </c>
      <c r="B2002">
        <v>84849701.666712493</v>
      </c>
      <c r="C2002">
        <v>91358283</v>
      </c>
      <c r="D2002">
        <v>6508581.3332875073</v>
      </c>
      <c r="E2002" s="2">
        <f t="shared" si="31"/>
        <v>7.1242378025947657</v>
      </c>
    </row>
    <row r="2003" spans="1:5" x14ac:dyDescent="0.3">
      <c r="A2003" t="s">
        <v>2004</v>
      </c>
      <c r="B2003">
        <v>67198553.545402348</v>
      </c>
      <c r="C2003">
        <v>61660254</v>
      </c>
      <c r="D2003">
        <v>5538299.545402348</v>
      </c>
      <c r="E2003" s="2">
        <f t="shared" si="31"/>
        <v>8.9819603166122981</v>
      </c>
    </row>
    <row r="2004" spans="1:5" x14ac:dyDescent="0.3">
      <c r="A2004" t="s">
        <v>2005</v>
      </c>
      <c r="B2004">
        <v>113478971.05233936</v>
      </c>
      <c r="C2004">
        <v>111030099</v>
      </c>
      <c r="D2004">
        <v>2448872.0523393601</v>
      </c>
      <c r="E2004" s="2">
        <f t="shared" si="31"/>
        <v>2.2055929647863866</v>
      </c>
    </row>
    <row r="2005" spans="1:5" x14ac:dyDescent="0.3">
      <c r="A2005" t="s">
        <v>2006</v>
      </c>
      <c r="B2005">
        <v>100792601.45770164</v>
      </c>
      <c r="C2005">
        <v>86426200</v>
      </c>
      <c r="D2005">
        <v>14366401.457701638</v>
      </c>
      <c r="E2005" s="2">
        <f t="shared" si="31"/>
        <v>16.622738773313692</v>
      </c>
    </row>
    <row r="2006" spans="1:5" x14ac:dyDescent="0.3">
      <c r="A2006" t="s">
        <v>2007</v>
      </c>
      <c r="B2006">
        <v>99875563.604607224</v>
      </c>
      <c r="C2006">
        <v>102996516</v>
      </c>
      <c r="D2006">
        <v>3120952.3953927755</v>
      </c>
      <c r="E2006" s="2">
        <f t="shared" si="31"/>
        <v>3.0301533649864192</v>
      </c>
    </row>
    <row r="2007" spans="1:5" x14ac:dyDescent="0.3">
      <c r="A2007" t="s">
        <v>2008</v>
      </c>
      <c r="B2007">
        <v>171124756.65201676</v>
      </c>
      <c r="C2007">
        <v>161137369</v>
      </c>
      <c r="D2007">
        <v>9987387.6520167589</v>
      </c>
      <c r="E2007" s="2">
        <f t="shared" si="31"/>
        <v>6.1980580383044233</v>
      </c>
    </row>
    <row r="2008" spans="1:5" x14ac:dyDescent="0.3">
      <c r="A2008" t="s">
        <v>2009</v>
      </c>
      <c r="B2008">
        <v>265067172.59655008</v>
      </c>
      <c r="C2008">
        <v>270399771</v>
      </c>
      <c r="D2008">
        <v>5332598.4034499228</v>
      </c>
      <c r="E2008" s="2">
        <f t="shared" si="31"/>
        <v>1.9721164643478648</v>
      </c>
    </row>
    <row r="2009" spans="1:5" x14ac:dyDescent="0.3">
      <c r="A2009" t="s">
        <v>2010</v>
      </c>
      <c r="B2009">
        <v>278535678.07856673</v>
      </c>
      <c r="C2009">
        <v>263650142</v>
      </c>
      <c r="D2009">
        <v>14885536.07856673</v>
      </c>
      <c r="E2009" s="2">
        <f t="shared" si="31"/>
        <v>5.6459427503614732</v>
      </c>
    </row>
    <row r="2010" spans="1:5" x14ac:dyDescent="0.3">
      <c r="A2010" t="s">
        <v>2011</v>
      </c>
      <c r="B2010">
        <v>72517204.541066691</v>
      </c>
      <c r="C2010">
        <v>80916048</v>
      </c>
      <c r="D2010">
        <v>8398843.4589333087</v>
      </c>
      <c r="E2010" s="2">
        <f t="shared" si="31"/>
        <v>10.379700524836938</v>
      </c>
    </row>
    <row r="2011" spans="1:5" x14ac:dyDescent="0.3">
      <c r="A2011" t="s">
        <v>2012</v>
      </c>
      <c r="B2011">
        <v>113305458.27076659</v>
      </c>
      <c r="C2011">
        <v>121102900</v>
      </c>
      <c r="D2011">
        <v>7797441.7292334139</v>
      </c>
      <c r="E2011" s="2">
        <f t="shared" si="31"/>
        <v>6.4386911702638123</v>
      </c>
    </row>
    <row r="2012" spans="1:5" x14ac:dyDescent="0.3">
      <c r="A2012" t="s">
        <v>2013</v>
      </c>
      <c r="B2012">
        <v>80595673.344992846</v>
      </c>
      <c r="C2012">
        <v>74088214</v>
      </c>
      <c r="D2012">
        <v>6507459.3449928463</v>
      </c>
      <c r="E2012" s="2">
        <f t="shared" si="31"/>
        <v>8.7833934625456695</v>
      </c>
    </row>
    <row r="2013" spans="1:5" x14ac:dyDescent="0.3">
      <c r="A2013" t="s">
        <v>2014</v>
      </c>
      <c r="B2013">
        <v>83717538.337094381</v>
      </c>
      <c r="C2013">
        <v>94246368</v>
      </c>
      <c r="D2013">
        <v>10528829.662905619</v>
      </c>
      <c r="E2013" s="2">
        <f t="shared" si="31"/>
        <v>11.171602562876076</v>
      </c>
    </row>
    <row r="2014" spans="1:5" x14ac:dyDescent="0.3">
      <c r="A2014" t="s">
        <v>2015</v>
      </c>
      <c r="B2014">
        <v>86753765.134597406</v>
      </c>
      <c r="C2014">
        <v>89872458</v>
      </c>
      <c r="D2014">
        <v>3118692.8654025942</v>
      </c>
      <c r="E2014" s="2">
        <f t="shared" si="31"/>
        <v>3.4701319345272541</v>
      </c>
    </row>
    <row r="2015" spans="1:5" x14ac:dyDescent="0.3">
      <c r="A2015" t="s">
        <v>2016</v>
      </c>
      <c r="B2015">
        <v>64458756.037283361</v>
      </c>
      <c r="C2015">
        <v>62347738</v>
      </c>
      <c r="D2015">
        <v>2111018.037283361</v>
      </c>
      <c r="E2015" s="2">
        <f t="shared" si="31"/>
        <v>3.3858775073497633</v>
      </c>
    </row>
    <row r="2016" spans="1:5" x14ac:dyDescent="0.3">
      <c r="A2016" t="s">
        <v>2017</v>
      </c>
      <c r="B2016">
        <v>62189343.795166671</v>
      </c>
      <c r="C2016">
        <v>67983880</v>
      </c>
      <c r="D2016">
        <v>5794536.2048333287</v>
      </c>
      <c r="E2016" s="2">
        <f t="shared" si="31"/>
        <v>8.5233973183544816</v>
      </c>
    </row>
    <row r="2017" spans="1:5" x14ac:dyDescent="0.3">
      <c r="A2017" t="s">
        <v>2018</v>
      </c>
      <c r="B2017">
        <v>64681316.809983358</v>
      </c>
      <c r="C2017">
        <v>58792853</v>
      </c>
      <c r="D2017">
        <v>5888463.8099833578</v>
      </c>
      <c r="E2017" s="2">
        <f t="shared" si="31"/>
        <v>10.015611608409882</v>
      </c>
    </row>
    <row r="2018" spans="1:5" x14ac:dyDescent="0.3">
      <c r="A2018" t="s">
        <v>2019</v>
      </c>
      <c r="B2018">
        <v>91182554.147716671</v>
      </c>
      <c r="C2018">
        <v>95323856</v>
      </c>
      <c r="D2018">
        <v>4141301.8522833288</v>
      </c>
      <c r="E2018" s="2">
        <f t="shared" si="31"/>
        <v>4.3444548154696232</v>
      </c>
    </row>
    <row r="2019" spans="1:5" x14ac:dyDescent="0.3">
      <c r="A2019" t="s">
        <v>2020</v>
      </c>
      <c r="B2019">
        <v>83905747.252650052</v>
      </c>
      <c r="C2019">
        <v>85721721</v>
      </c>
      <c r="D2019">
        <v>1815973.7473499477</v>
      </c>
      <c r="E2019" s="2">
        <f t="shared" si="31"/>
        <v>2.1184522734324798</v>
      </c>
    </row>
    <row r="2020" spans="1:5" x14ac:dyDescent="0.3">
      <c r="A2020" t="s">
        <v>2021</v>
      </c>
      <c r="B2020">
        <v>2290192563.8376141</v>
      </c>
      <c r="C2020">
        <v>2353287373</v>
      </c>
      <c r="D2020">
        <v>63094809.162385941</v>
      </c>
      <c r="E2020" s="2">
        <f t="shared" si="31"/>
        <v>2.6811349045718922</v>
      </c>
    </row>
    <row r="2021" spans="1:5" x14ac:dyDescent="0.3">
      <c r="A2021" t="s">
        <v>2022</v>
      </c>
      <c r="B2021">
        <v>304756896.51610029</v>
      </c>
      <c r="C2021">
        <v>312614926</v>
      </c>
      <c r="D2021">
        <v>7858029.4838997126</v>
      </c>
      <c r="E2021" s="2">
        <f t="shared" si="31"/>
        <v>2.5136450087158386</v>
      </c>
    </row>
    <row r="2022" spans="1:5" x14ac:dyDescent="0.3">
      <c r="A2022" t="s">
        <v>2023</v>
      </c>
      <c r="B2022">
        <v>218773259.39475003</v>
      </c>
      <c r="C2022">
        <v>222927817</v>
      </c>
      <c r="D2022">
        <v>4154557.6052499712</v>
      </c>
      <c r="E2022" s="2">
        <f t="shared" si="31"/>
        <v>1.8636335568880447</v>
      </c>
    </row>
    <row r="2023" spans="1:5" x14ac:dyDescent="0.3">
      <c r="A2023" t="s">
        <v>2024</v>
      </c>
      <c r="B2023">
        <v>104804150.89644991</v>
      </c>
      <c r="C2023">
        <v>99947453</v>
      </c>
      <c r="D2023">
        <v>4856697.8964499086</v>
      </c>
      <c r="E2023" s="2">
        <f t="shared" si="31"/>
        <v>4.8592512872238061</v>
      </c>
    </row>
    <row r="2024" spans="1:5" x14ac:dyDescent="0.3">
      <c r="A2024" t="s">
        <v>2025</v>
      </c>
      <c r="B2024">
        <v>188358327.46443331</v>
      </c>
      <c r="C2024">
        <v>191082204</v>
      </c>
      <c r="D2024">
        <v>2723876.5355666876</v>
      </c>
      <c r="E2024" s="2">
        <f t="shared" si="31"/>
        <v>1.4254998521823035</v>
      </c>
    </row>
    <row r="2025" spans="1:5" x14ac:dyDescent="0.3">
      <c r="A2025" t="s">
        <v>2026</v>
      </c>
      <c r="B2025">
        <v>324244671.81173337</v>
      </c>
      <c r="C2025">
        <v>318200691</v>
      </c>
      <c r="D2025">
        <v>6043980.8117333651</v>
      </c>
      <c r="E2025" s="2">
        <f t="shared" si="31"/>
        <v>1.8994241630145816</v>
      </c>
    </row>
    <row r="2026" spans="1:5" x14ac:dyDescent="0.3">
      <c r="A2026" t="s">
        <v>2027</v>
      </c>
      <c r="B2026">
        <v>365015606.49046665</v>
      </c>
      <c r="C2026">
        <v>361593374</v>
      </c>
      <c r="D2026">
        <v>3422232.4904666543</v>
      </c>
      <c r="E2026" s="2">
        <f t="shared" si="31"/>
        <v>0.94643119496615957</v>
      </c>
    </row>
    <row r="2027" spans="1:5" x14ac:dyDescent="0.3">
      <c r="A2027" t="s">
        <v>2028</v>
      </c>
      <c r="B2027">
        <v>635988860.09754944</v>
      </c>
      <c r="C2027">
        <v>642904303</v>
      </c>
      <c r="D2027">
        <v>6915442.9024505615</v>
      </c>
      <c r="E2027" s="2">
        <f t="shared" si="31"/>
        <v>1.0756566521923809</v>
      </c>
    </row>
    <row r="2028" spans="1:5" x14ac:dyDescent="0.3">
      <c r="A2028" t="s">
        <v>2029</v>
      </c>
      <c r="B2028">
        <v>82027736.076499984</v>
      </c>
      <c r="C2028">
        <v>89452882</v>
      </c>
      <c r="D2028">
        <v>7425145.9235000163</v>
      </c>
      <c r="E2028" s="2">
        <f t="shared" si="31"/>
        <v>8.3006223583718821</v>
      </c>
    </row>
    <row r="2029" spans="1:5" x14ac:dyDescent="0.3">
      <c r="A2029" t="s">
        <v>2030</v>
      </c>
      <c r="B2029">
        <v>190112439.42476681</v>
      </c>
      <c r="C2029">
        <v>172259527</v>
      </c>
      <c r="D2029">
        <v>17852912.424766809</v>
      </c>
      <c r="E2029" s="2">
        <f t="shared" si="31"/>
        <v>10.363962293224461</v>
      </c>
    </row>
    <row r="2030" spans="1:5" x14ac:dyDescent="0.3">
      <c r="A2030" t="s">
        <v>2031</v>
      </c>
      <c r="B2030">
        <v>290653864.85274994</v>
      </c>
      <c r="C2030">
        <v>286421241</v>
      </c>
      <c r="D2030">
        <v>4232623.8527499437</v>
      </c>
      <c r="E2030" s="2">
        <f t="shared" si="31"/>
        <v>1.477761858014554</v>
      </c>
    </row>
    <row r="2031" spans="1:5" x14ac:dyDescent="0.3">
      <c r="A2031" t="s">
        <v>2032</v>
      </c>
      <c r="B2031">
        <v>310771411.25223333</v>
      </c>
      <c r="C2031">
        <v>299299197</v>
      </c>
      <c r="D2031">
        <v>11472214.252233326</v>
      </c>
      <c r="E2031" s="2">
        <f t="shared" si="31"/>
        <v>3.8330254030829645</v>
      </c>
    </row>
    <row r="2032" spans="1:5" x14ac:dyDescent="0.3">
      <c r="A2032" t="s">
        <v>2033</v>
      </c>
      <c r="B2032">
        <v>80868683.702169031</v>
      </c>
      <c r="C2032">
        <v>78255006</v>
      </c>
      <c r="D2032">
        <v>2613677.7021690309</v>
      </c>
      <c r="E2032" s="2">
        <f t="shared" si="31"/>
        <v>3.3399495262565448</v>
      </c>
    </row>
    <row r="2033" spans="1:5" x14ac:dyDescent="0.3">
      <c r="A2033" t="s">
        <v>2034</v>
      </c>
      <c r="B2033">
        <v>242630998.63375002</v>
      </c>
      <c r="C2033">
        <v>237067094</v>
      </c>
      <c r="D2033">
        <v>5563904.6337500215</v>
      </c>
      <c r="E2033" s="2">
        <f t="shared" si="31"/>
        <v>2.3469746643749811</v>
      </c>
    </row>
    <row r="2034" spans="1:5" x14ac:dyDescent="0.3">
      <c r="A2034" t="s">
        <v>2035</v>
      </c>
      <c r="B2034">
        <v>76668640.237733364</v>
      </c>
      <c r="C2034">
        <v>72947753</v>
      </c>
      <c r="D2034">
        <v>3720887.2377333641</v>
      </c>
      <c r="E2034" s="2">
        <f t="shared" si="31"/>
        <v>5.1007564794125519</v>
      </c>
    </row>
    <row r="2035" spans="1:5" x14ac:dyDescent="0.3">
      <c r="A2035" t="s">
        <v>2036</v>
      </c>
      <c r="B2035">
        <v>1697122554.5835323</v>
      </c>
      <c r="C2035">
        <v>1708568916</v>
      </c>
      <c r="D2035">
        <v>11446361.416467667</v>
      </c>
      <c r="E2035" s="2">
        <f t="shared" si="31"/>
        <v>0.6699385262881411</v>
      </c>
    </row>
    <row r="2036" spans="1:5" x14ac:dyDescent="0.3">
      <c r="A2036" t="s">
        <v>2037</v>
      </c>
      <c r="B2036">
        <v>106038059.33510001</v>
      </c>
      <c r="C2036">
        <v>99700462</v>
      </c>
      <c r="D2036">
        <v>6337597.33510001</v>
      </c>
      <c r="E2036" s="2">
        <f t="shared" si="31"/>
        <v>6.3566378810762281</v>
      </c>
    </row>
    <row r="2037" spans="1:5" x14ac:dyDescent="0.3">
      <c r="A2037" t="s">
        <v>2038</v>
      </c>
      <c r="B2037">
        <v>156678221.70559987</v>
      </c>
      <c r="C2037">
        <v>144053865</v>
      </c>
      <c r="D2037">
        <v>12624356.705599874</v>
      </c>
      <c r="E2037" s="2">
        <f t="shared" si="31"/>
        <v>8.7636362312110645</v>
      </c>
    </row>
    <row r="2038" spans="1:5" x14ac:dyDescent="0.3">
      <c r="A2038" t="s">
        <v>2039</v>
      </c>
      <c r="B2038">
        <v>667822260.20754838</v>
      </c>
      <c r="C2038">
        <v>661069519</v>
      </c>
      <c r="D2038">
        <v>6752741.2075483799</v>
      </c>
      <c r="E2038" s="2">
        <f t="shared" si="31"/>
        <v>1.0214873040528707</v>
      </c>
    </row>
    <row r="2039" spans="1:5" x14ac:dyDescent="0.3">
      <c r="A2039" t="s">
        <v>2040</v>
      </c>
      <c r="B2039">
        <v>135001991.54348445</v>
      </c>
      <c r="C2039">
        <v>126652369</v>
      </c>
      <c r="D2039">
        <v>8349622.5434844494</v>
      </c>
      <c r="E2039" s="2">
        <f t="shared" si="31"/>
        <v>6.5925514140872084</v>
      </c>
    </row>
    <row r="2040" spans="1:5" x14ac:dyDescent="0.3">
      <c r="A2040" t="s">
        <v>2041</v>
      </c>
      <c r="B2040">
        <v>52983152.738544412</v>
      </c>
      <c r="C2040">
        <v>53410490</v>
      </c>
      <c r="D2040">
        <v>427337.26145558804</v>
      </c>
      <c r="E2040" s="2">
        <f t="shared" si="31"/>
        <v>0.80009987074746558</v>
      </c>
    </row>
    <row r="2041" spans="1:5" x14ac:dyDescent="0.3">
      <c r="A2041" t="s">
        <v>2042</v>
      </c>
      <c r="B2041">
        <v>89799201.943996102</v>
      </c>
      <c r="C2041">
        <v>83268332</v>
      </c>
      <c r="D2041">
        <v>6530869.9439961016</v>
      </c>
      <c r="E2041" s="2">
        <f t="shared" si="31"/>
        <v>7.8431617244309653</v>
      </c>
    </row>
    <row r="2042" spans="1:5" x14ac:dyDescent="0.3">
      <c r="A2042" t="s">
        <v>2043</v>
      </c>
      <c r="B2042">
        <v>96704082.669842973</v>
      </c>
      <c r="C2042">
        <v>99966267</v>
      </c>
      <c r="D2042">
        <v>3262184.3301570266</v>
      </c>
      <c r="E2042" s="2">
        <f t="shared" si="31"/>
        <v>3.2632851341313232</v>
      </c>
    </row>
    <row r="2043" spans="1:5" x14ac:dyDescent="0.3">
      <c r="A2043" t="s">
        <v>2044</v>
      </c>
      <c r="B2043">
        <v>100977583.10030954</v>
      </c>
      <c r="C2043">
        <v>105107056</v>
      </c>
      <c r="D2043">
        <v>4129472.8996904641</v>
      </c>
      <c r="E2043" s="2">
        <f t="shared" si="31"/>
        <v>3.9288255773146803</v>
      </c>
    </row>
    <row r="2044" spans="1:5" x14ac:dyDescent="0.3">
      <c r="A2044" t="s">
        <v>2045</v>
      </c>
      <c r="B2044">
        <v>263705697.06248337</v>
      </c>
      <c r="C2044">
        <v>267603626</v>
      </c>
      <c r="D2044">
        <v>3897928.9375166297</v>
      </c>
      <c r="E2044" s="2">
        <f t="shared" si="31"/>
        <v>1.4566054263841066</v>
      </c>
    </row>
    <row r="2045" spans="1:5" x14ac:dyDescent="0.3">
      <c r="A2045" t="s">
        <v>2046</v>
      </c>
      <c r="B2045">
        <v>299895340.36691678</v>
      </c>
      <c r="C2045">
        <v>302412150</v>
      </c>
      <c r="D2045">
        <v>2516809.6330832243</v>
      </c>
      <c r="E2045" s="2">
        <f t="shared" si="31"/>
        <v>0.83224487940819314</v>
      </c>
    </row>
    <row r="2046" spans="1:5" x14ac:dyDescent="0.3">
      <c r="A2046" t="s">
        <v>2047</v>
      </c>
      <c r="B2046">
        <v>223781737.40103567</v>
      </c>
      <c r="C2046">
        <v>220170125</v>
      </c>
      <c r="D2046">
        <v>3611612.4010356665</v>
      </c>
      <c r="E2046" s="2">
        <f t="shared" si="31"/>
        <v>1.6403735070939649</v>
      </c>
    </row>
    <row r="2047" spans="1:5" x14ac:dyDescent="0.3">
      <c r="A2047" t="s">
        <v>2048</v>
      </c>
      <c r="B2047">
        <v>429239716.0435164</v>
      </c>
      <c r="C2047">
        <v>472798807</v>
      </c>
      <c r="D2047">
        <v>43559090.956483603</v>
      </c>
      <c r="E2047" s="2">
        <f t="shared" si="31"/>
        <v>9.2130289483754133</v>
      </c>
    </row>
    <row r="2048" spans="1:5" x14ac:dyDescent="0.3">
      <c r="A2048" t="s">
        <v>2049</v>
      </c>
      <c r="B2048">
        <v>460091371.74258387</v>
      </c>
      <c r="C2048">
        <v>482882309</v>
      </c>
      <c r="D2048">
        <v>22790937.257416129</v>
      </c>
      <c r="E2048" s="2">
        <f t="shared" si="31"/>
        <v>4.7197706009594418</v>
      </c>
    </row>
    <row r="2049" spans="1:5" x14ac:dyDescent="0.3">
      <c r="A2049" t="s">
        <v>2050</v>
      </c>
      <c r="B2049">
        <v>84555580.600514278</v>
      </c>
      <c r="C2049">
        <v>86307951</v>
      </c>
      <c r="D2049">
        <v>1752370.3994857222</v>
      </c>
      <c r="E2049" s="2">
        <f t="shared" si="31"/>
        <v>2.03036959999864</v>
      </c>
    </row>
    <row r="2050" spans="1:5" x14ac:dyDescent="0.3">
      <c r="A2050" t="s">
        <v>2051</v>
      </c>
      <c r="B2050">
        <v>86424355.407183409</v>
      </c>
      <c r="C2050">
        <v>81631633</v>
      </c>
      <c r="D2050">
        <v>4792722.4071834087</v>
      </c>
      <c r="E2050" s="2">
        <f t="shared" ref="E2050:E2113" si="32">100*(D2050/C2050)</f>
        <v>5.8711583133261689</v>
      </c>
    </row>
    <row r="2051" spans="1:5" x14ac:dyDescent="0.3">
      <c r="A2051" t="s">
        <v>2052</v>
      </c>
      <c r="B2051">
        <v>88366713.306966588</v>
      </c>
      <c r="C2051">
        <v>74999268</v>
      </c>
      <c r="D2051">
        <v>13367445.306966588</v>
      </c>
      <c r="E2051" s="2">
        <f t="shared" si="32"/>
        <v>17.823434366008193</v>
      </c>
    </row>
    <row r="2052" spans="1:5" x14ac:dyDescent="0.3">
      <c r="A2052" t="s">
        <v>2053</v>
      </c>
      <c r="B2052">
        <v>239236537.34243348</v>
      </c>
      <c r="C2052">
        <v>216451541</v>
      </c>
      <c r="D2052">
        <v>22784996.342433482</v>
      </c>
      <c r="E2052" s="2">
        <f t="shared" si="32"/>
        <v>10.526603893493872</v>
      </c>
    </row>
    <row r="2053" spans="1:5" x14ac:dyDescent="0.3">
      <c r="A2053" t="s">
        <v>2054</v>
      </c>
      <c r="B2053">
        <v>108276317.63215962</v>
      </c>
      <c r="C2053">
        <v>89425982</v>
      </c>
      <c r="D2053">
        <v>18850335.632159621</v>
      </c>
      <c r="E2053" s="2">
        <f t="shared" si="32"/>
        <v>21.079260423620084</v>
      </c>
    </row>
    <row r="2054" spans="1:5" x14ac:dyDescent="0.3">
      <c r="A2054" t="s">
        <v>2055</v>
      </c>
      <c r="B2054">
        <v>392744000.41196638</v>
      </c>
      <c r="C2054">
        <v>367795091</v>
      </c>
      <c r="D2054">
        <v>24948909.411966383</v>
      </c>
      <c r="E2054" s="2">
        <f t="shared" si="32"/>
        <v>6.7833720521208329</v>
      </c>
    </row>
    <row r="2055" spans="1:5" x14ac:dyDescent="0.3">
      <c r="A2055" t="s">
        <v>2056</v>
      </c>
      <c r="B2055">
        <v>194520185.73218334</v>
      </c>
      <c r="C2055">
        <v>201238637</v>
      </c>
      <c r="D2055">
        <v>6718451.2678166628</v>
      </c>
      <c r="E2055" s="2">
        <f t="shared" si="32"/>
        <v>3.3385493799665635</v>
      </c>
    </row>
    <row r="2056" spans="1:5" x14ac:dyDescent="0.3">
      <c r="A2056" t="s">
        <v>2057</v>
      </c>
      <c r="B2056">
        <v>153936433.23220009</v>
      </c>
      <c r="C2056">
        <v>153707882</v>
      </c>
      <c r="D2056">
        <v>228551.23220008612</v>
      </c>
      <c r="E2056" s="2">
        <f t="shared" si="32"/>
        <v>0.14869194033919883</v>
      </c>
    </row>
    <row r="2057" spans="1:5" x14ac:dyDescent="0.3">
      <c r="A2057" t="s">
        <v>2058</v>
      </c>
      <c r="B2057">
        <v>186918458.56426677</v>
      </c>
      <c r="C2057">
        <v>183419902</v>
      </c>
      <c r="D2057">
        <v>3498556.5642667711</v>
      </c>
      <c r="E2057" s="2">
        <f t="shared" si="32"/>
        <v>1.9074029187229482</v>
      </c>
    </row>
    <row r="2058" spans="1:5" x14ac:dyDescent="0.3">
      <c r="A2058" t="s">
        <v>2059</v>
      </c>
      <c r="B2058">
        <v>692270847.72344971</v>
      </c>
      <c r="C2058">
        <v>726590126</v>
      </c>
      <c r="D2058">
        <v>34319278.276550293</v>
      </c>
      <c r="E2058" s="2">
        <f t="shared" si="32"/>
        <v>4.7233339744765939</v>
      </c>
    </row>
    <row r="2059" spans="1:5" x14ac:dyDescent="0.3">
      <c r="A2059" t="s">
        <v>2060</v>
      </c>
      <c r="B2059">
        <v>878688795.2989161</v>
      </c>
      <c r="C2059">
        <v>856899747</v>
      </c>
      <c r="D2059">
        <v>21789048.298916101</v>
      </c>
      <c r="E2059" s="2">
        <f t="shared" si="32"/>
        <v>2.5427768388541843</v>
      </c>
    </row>
    <row r="2060" spans="1:5" x14ac:dyDescent="0.3">
      <c r="A2060" t="s">
        <v>2061</v>
      </c>
      <c r="B2060">
        <v>630791421.17413235</v>
      </c>
      <c r="C2060">
        <v>628187873</v>
      </c>
      <c r="D2060">
        <v>2603548.1741323471</v>
      </c>
      <c r="E2060" s="2">
        <f t="shared" si="32"/>
        <v>0.41445374640849636</v>
      </c>
    </row>
    <row r="2061" spans="1:5" x14ac:dyDescent="0.3">
      <c r="A2061" t="s">
        <v>2062</v>
      </c>
      <c r="B2061">
        <v>104729806.72213329</v>
      </c>
      <c r="C2061">
        <v>111507316</v>
      </c>
      <c r="D2061">
        <v>6777509.2778667063</v>
      </c>
      <c r="E2061" s="2">
        <f t="shared" si="32"/>
        <v>6.0780848476943934</v>
      </c>
    </row>
    <row r="2062" spans="1:5" x14ac:dyDescent="0.3">
      <c r="A2062" t="s">
        <v>2063</v>
      </c>
      <c r="B2062">
        <v>114268857.2978618</v>
      </c>
      <c r="C2062">
        <v>117663379</v>
      </c>
      <c r="D2062">
        <v>3394521.7021382004</v>
      </c>
      <c r="E2062" s="2">
        <f t="shared" si="32"/>
        <v>2.8849432431633639</v>
      </c>
    </row>
    <row r="2063" spans="1:5" x14ac:dyDescent="0.3">
      <c r="A2063" t="s">
        <v>2064</v>
      </c>
      <c r="B2063">
        <v>75045266.474680915</v>
      </c>
      <c r="C2063">
        <v>70434024</v>
      </c>
      <c r="D2063">
        <v>4611242.4746809155</v>
      </c>
      <c r="E2063" s="2">
        <f t="shared" si="32"/>
        <v>6.5468962481554591</v>
      </c>
    </row>
    <row r="2064" spans="1:5" x14ac:dyDescent="0.3">
      <c r="A2064" t="s">
        <v>2065</v>
      </c>
      <c r="B2064">
        <v>199695220.02685001</v>
      </c>
      <c r="C2064">
        <v>193073100</v>
      </c>
      <c r="D2064">
        <v>6622120.0268500149</v>
      </c>
      <c r="E2064" s="2">
        <f t="shared" si="32"/>
        <v>3.4298511946252561</v>
      </c>
    </row>
    <row r="2065" spans="1:5" x14ac:dyDescent="0.3">
      <c r="A2065" t="s">
        <v>2066</v>
      </c>
      <c r="B2065">
        <v>108299196.74355003</v>
      </c>
      <c r="C2065">
        <v>107089883</v>
      </c>
      <c r="D2065">
        <v>1209313.7435500324</v>
      </c>
      <c r="E2065" s="2">
        <f t="shared" si="32"/>
        <v>1.1292511576934232</v>
      </c>
    </row>
    <row r="2066" spans="1:5" x14ac:dyDescent="0.3">
      <c r="A2066" t="s">
        <v>2067</v>
      </c>
      <c r="B2066">
        <v>96895110.791766629</v>
      </c>
      <c r="C2066">
        <v>105092372</v>
      </c>
      <c r="D2066">
        <v>8197261.2082333714</v>
      </c>
      <c r="E2066" s="2">
        <f t="shared" si="32"/>
        <v>7.8000534693739434</v>
      </c>
    </row>
    <row r="2067" spans="1:5" x14ac:dyDescent="0.3">
      <c r="A2067" t="s">
        <v>2068</v>
      </c>
      <c r="B2067">
        <v>96136531.881099954</v>
      </c>
      <c r="C2067">
        <v>100494494</v>
      </c>
      <c r="D2067">
        <v>4357962.1189000458</v>
      </c>
      <c r="E2067" s="2">
        <f t="shared" si="32"/>
        <v>4.3365182961168456</v>
      </c>
    </row>
    <row r="2068" spans="1:5" x14ac:dyDescent="0.3">
      <c r="A2068" t="s">
        <v>2069</v>
      </c>
      <c r="B2068">
        <v>66037931.346066676</v>
      </c>
      <c r="C2068">
        <v>63317051</v>
      </c>
      <c r="D2068">
        <v>2720880.3460666761</v>
      </c>
      <c r="E2068" s="2">
        <f t="shared" si="32"/>
        <v>4.2972316352299416</v>
      </c>
    </row>
    <row r="2069" spans="1:5" x14ac:dyDescent="0.3">
      <c r="A2069" t="s">
        <v>2070</v>
      </c>
      <c r="B2069">
        <v>1838379492.7097497</v>
      </c>
      <c r="C2069">
        <v>1988176928</v>
      </c>
      <c r="D2069">
        <v>149797435.2902503</v>
      </c>
      <c r="E2069" s="2">
        <f t="shared" si="32"/>
        <v>7.5344117105784205</v>
      </c>
    </row>
    <row r="2070" spans="1:5" x14ac:dyDescent="0.3">
      <c r="A2070" t="s">
        <v>2071</v>
      </c>
      <c r="B2070">
        <v>80723289.420600086</v>
      </c>
      <c r="C2070">
        <v>82078419</v>
      </c>
      <c r="D2070">
        <v>1355129.5793999135</v>
      </c>
      <c r="E2070" s="2">
        <f t="shared" si="32"/>
        <v>1.6510181310874343</v>
      </c>
    </row>
    <row r="2071" spans="1:5" x14ac:dyDescent="0.3">
      <c r="A2071" t="s">
        <v>2072</v>
      </c>
      <c r="B2071">
        <v>68207504.423650011</v>
      </c>
      <c r="C2071">
        <v>80038850</v>
      </c>
      <c r="D2071">
        <v>11831345.576349989</v>
      </c>
      <c r="E2071" s="2">
        <f t="shared" si="32"/>
        <v>14.782003460007221</v>
      </c>
    </row>
    <row r="2072" spans="1:5" x14ac:dyDescent="0.3">
      <c r="A2072" t="s">
        <v>2073</v>
      </c>
      <c r="B2072">
        <v>68771874.608419821</v>
      </c>
      <c r="C2072">
        <v>81622219</v>
      </c>
      <c r="D2072">
        <v>12850344.391580179</v>
      </c>
      <c r="E2072" s="2">
        <f t="shared" si="32"/>
        <v>15.743684194104279</v>
      </c>
    </row>
    <row r="2073" spans="1:5" x14ac:dyDescent="0.3">
      <c r="A2073" t="s">
        <v>2074</v>
      </c>
      <c r="B2073">
        <v>89378728.89823325</v>
      </c>
      <c r="C2073">
        <v>83473255</v>
      </c>
      <c r="D2073">
        <v>5905473.8982332498</v>
      </c>
      <c r="E2073" s="2">
        <f t="shared" si="32"/>
        <v>7.0746898491417989</v>
      </c>
    </row>
    <row r="2074" spans="1:5" x14ac:dyDescent="0.3">
      <c r="A2074" t="s">
        <v>2075</v>
      </c>
      <c r="B2074">
        <v>206981303.12143347</v>
      </c>
      <c r="C2074">
        <v>215852495</v>
      </c>
      <c r="D2074">
        <v>8871191.8785665333</v>
      </c>
      <c r="E2074" s="2">
        <f t="shared" si="32"/>
        <v>4.1098398601167592</v>
      </c>
    </row>
    <row r="2075" spans="1:5" x14ac:dyDescent="0.3">
      <c r="A2075" t="s">
        <v>2076</v>
      </c>
      <c r="B2075">
        <v>85816482.524683282</v>
      </c>
      <c r="C2075">
        <v>97433218</v>
      </c>
      <c r="D2075">
        <v>11616735.475316718</v>
      </c>
      <c r="E2075" s="2">
        <f t="shared" si="32"/>
        <v>11.922766910271523</v>
      </c>
    </row>
    <row r="2076" spans="1:5" x14ac:dyDescent="0.3">
      <c r="A2076" t="s">
        <v>2077</v>
      </c>
      <c r="B2076">
        <v>93949394.671066612</v>
      </c>
      <c r="C2076">
        <v>102191764</v>
      </c>
      <c r="D2076">
        <v>8242369.328933388</v>
      </c>
      <c r="E2076" s="2">
        <f t="shared" si="32"/>
        <v>8.0655906173939691</v>
      </c>
    </row>
    <row r="2077" spans="1:5" x14ac:dyDescent="0.3">
      <c r="A2077" t="s">
        <v>2078</v>
      </c>
      <c r="B2077">
        <v>126158540.73353341</v>
      </c>
      <c r="C2077">
        <v>140764691</v>
      </c>
      <c r="D2077">
        <v>14606150.266466588</v>
      </c>
      <c r="E2077" s="2">
        <f t="shared" si="32"/>
        <v>10.376288373670771</v>
      </c>
    </row>
    <row r="2078" spans="1:5" x14ac:dyDescent="0.3">
      <c r="A2078" t="s">
        <v>2079</v>
      </c>
      <c r="B2078">
        <v>382992733.92116642</v>
      </c>
      <c r="C2078">
        <v>376304269</v>
      </c>
      <c r="D2078">
        <v>6688464.92116642</v>
      </c>
      <c r="E2078" s="2">
        <f t="shared" si="32"/>
        <v>1.7774087280329045</v>
      </c>
    </row>
    <row r="2079" spans="1:5" x14ac:dyDescent="0.3">
      <c r="A2079" t="s">
        <v>2080</v>
      </c>
      <c r="B2079">
        <v>123935355.79083706</v>
      </c>
      <c r="C2079">
        <v>115438314</v>
      </c>
      <c r="D2079">
        <v>8497041.7908370644</v>
      </c>
      <c r="E2079" s="2">
        <f t="shared" si="32"/>
        <v>7.3606773144980835</v>
      </c>
    </row>
    <row r="2080" spans="1:5" x14ac:dyDescent="0.3">
      <c r="A2080" t="s">
        <v>2081</v>
      </c>
      <c r="B2080">
        <v>185676806.79816672</v>
      </c>
      <c r="C2080">
        <v>201145831</v>
      </c>
      <c r="D2080">
        <v>15469024.201833278</v>
      </c>
      <c r="E2080" s="2">
        <f t="shared" si="32"/>
        <v>7.690452307626142</v>
      </c>
    </row>
    <row r="2081" spans="1:5" x14ac:dyDescent="0.3">
      <c r="A2081" t="s">
        <v>2082</v>
      </c>
      <c r="B2081">
        <v>235730993.32471654</v>
      </c>
      <c r="C2081">
        <v>262427379</v>
      </c>
      <c r="D2081">
        <v>26696385.675283462</v>
      </c>
      <c r="E2081" s="2">
        <f t="shared" si="32"/>
        <v>10.172866023740406</v>
      </c>
    </row>
    <row r="2082" spans="1:5" x14ac:dyDescent="0.3">
      <c r="A2082" t="s">
        <v>2083</v>
      </c>
      <c r="B2082">
        <v>184170917.0946666</v>
      </c>
      <c r="C2082">
        <v>185888761</v>
      </c>
      <c r="D2082">
        <v>1717843.9053333998</v>
      </c>
      <c r="E2082" s="2">
        <f t="shared" si="32"/>
        <v>0.92412467332191206</v>
      </c>
    </row>
    <row r="2083" spans="1:5" x14ac:dyDescent="0.3">
      <c r="A2083" t="s">
        <v>2084</v>
      </c>
      <c r="B2083">
        <v>92388208.26641117</v>
      </c>
      <c r="C2083">
        <v>90497513</v>
      </c>
      <c r="D2083">
        <v>1890695.2664111704</v>
      </c>
      <c r="E2083" s="2">
        <f t="shared" si="32"/>
        <v>2.0892234534789598</v>
      </c>
    </row>
    <row r="2084" spans="1:5" x14ac:dyDescent="0.3">
      <c r="A2084" t="s">
        <v>2085</v>
      </c>
      <c r="B2084">
        <v>3398150146.5232668</v>
      </c>
      <c r="C2084">
        <v>3056950401</v>
      </c>
      <c r="D2084">
        <v>341199745.52326679</v>
      </c>
      <c r="E2084" s="2">
        <f t="shared" si="32"/>
        <v>11.161441985177529</v>
      </c>
    </row>
    <row r="2085" spans="1:5" x14ac:dyDescent="0.3">
      <c r="A2085" t="s">
        <v>2086</v>
      </c>
      <c r="B2085">
        <v>636792154.20388305</v>
      </c>
      <c r="C2085">
        <v>655242188</v>
      </c>
      <c r="D2085">
        <v>18450033.796116948</v>
      </c>
      <c r="E2085" s="2">
        <f t="shared" si="32"/>
        <v>2.815757918828778</v>
      </c>
    </row>
    <row r="2086" spans="1:5" x14ac:dyDescent="0.3">
      <c r="A2086" t="s">
        <v>2087</v>
      </c>
      <c r="B2086">
        <v>215979584.62679976</v>
      </c>
      <c r="C2086">
        <v>215815135</v>
      </c>
      <c r="D2086">
        <v>164449.62679976225</v>
      </c>
      <c r="E2086" s="2">
        <f t="shared" si="32"/>
        <v>7.6199302147999137E-2</v>
      </c>
    </row>
    <row r="2087" spans="1:5" x14ac:dyDescent="0.3">
      <c r="A2087" t="s">
        <v>2088</v>
      </c>
      <c r="B2087">
        <v>165536920.57650006</v>
      </c>
      <c r="C2087">
        <v>160080685</v>
      </c>
      <c r="D2087">
        <v>5456235.5765000582</v>
      </c>
      <c r="E2087" s="2">
        <f t="shared" si="32"/>
        <v>3.4084284287639441</v>
      </c>
    </row>
    <row r="2088" spans="1:5" x14ac:dyDescent="0.3">
      <c r="A2088" t="s">
        <v>2089</v>
      </c>
      <c r="B2088">
        <v>1309683071.468116</v>
      </c>
      <c r="C2088">
        <v>1047419895</v>
      </c>
      <c r="D2088">
        <v>262263176.46811604</v>
      </c>
      <c r="E2088" s="2">
        <f t="shared" si="32"/>
        <v>25.038972213537729</v>
      </c>
    </row>
    <row r="2089" spans="1:5" x14ac:dyDescent="0.3">
      <c r="A2089" t="s">
        <v>2090</v>
      </c>
      <c r="B2089">
        <v>1047070704.0032833</v>
      </c>
      <c r="C2089">
        <v>1029612271</v>
      </c>
      <c r="D2089">
        <v>17458433.003283262</v>
      </c>
      <c r="E2089" s="2">
        <f t="shared" si="32"/>
        <v>1.6956317921820168</v>
      </c>
    </row>
    <row r="2090" spans="1:5" x14ac:dyDescent="0.3">
      <c r="A2090" t="s">
        <v>2091</v>
      </c>
      <c r="B2090">
        <v>1238280686.5130327</v>
      </c>
      <c r="C2090">
        <v>1168022345</v>
      </c>
      <c r="D2090">
        <v>70258341.513032675</v>
      </c>
      <c r="E2090" s="2">
        <f t="shared" si="32"/>
        <v>6.015153889289051</v>
      </c>
    </row>
    <row r="2091" spans="1:5" x14ac:dyDescent="0.3">
      <c r="A2091" t="s">
        <v>2092</v>
      </c>
      <c r="B2091">
        <v>54766816.585950002</v>
      </c>
      <c r="C2091">
        <v>50846330</v>
      </c>
      <c r="D2091">
        <v>3920486.5859500021</v>
      </c>
      <c r="E2091" s="2">
        <f t="shared" si="32"/>
        <v>7.7104612780312802</v>
      </c>
    </row>
    <row r="2092" spans="1:5" x14ac:dyDescent="0.3">
      <c r="A2092" t="s">
        <v>2093</v>
      </c>
      <c r="B2092">
        <v>76614112.040833339</v>
      </c>
      <c r="C2092">
        <v>82616169</v>
      </c>
      <c r="D2092">
        <v>6002056.9591666609</v>
      </c>
      <c r="E2092" s="2">
        <f t="shared" si="32"/>
        <v>7.2649906571759111</v>
      </c>
    </row>
    <row r="2093" spans="1:5" x14ac:dyDescent="0.3">
      <c r="A2093" t="s">
        <v>2094</v>
      </c>
      <c r="B2093">
        <v>224435523.28203073</v>
      </c>
      <c r="C2093">
        <v>223968611</v>
      </c>
      <c r="D2093">
        <v>466912.28203073144</v>
      </c>
      <c r="E2093" s="2">
        <f t="shared" si="32"/>
        <v>0.20847219614659818</v>
      </c>
    </row>
    <row r="2094" spans="1:5" x14ac:dyDescent="0.3">
      <c r="A2094" t="s">
        <v>2095</v>
      </c>
      <c r="B2094">
        <v>230393871.81681666</v>
      </c>
      <c r="C2094">
        <v>221444817</v>
      </c>
      <c r="D2094">
        <v>8949054.8168166578</v>
      </c>
      <c r="E2094" s="2">
        <f t="shared" si="32"/>
        <v>4.0412121349476688</v>
      </c>
    </row>
    <row r="2095" spans="1:5" x14ac:dyDescent="0.3">
      <c r="A2095" t="s">
        <v>2096</v>
      </c>
      <c r="B2095">
        <v>145327718.06403351</v>
      </c>
      <c r="C2095">
        <v>128756356</v>
      </c>
      <c r="D2095">
        <v>16571362.064033508</v>
      </c>
      <c r="E2095" s="2">
        <f t="shared" si="32"/>
        <v>12.870325457201901</v>
      </c>
    </row>
    <row r="2096" spans="1:5" x14ac:dyDescent="0.3">
      <c r="A2096" t="s">
        <v>2097</v>
      </c>
      <c r="B2096">
        <v>114528953.38034996</v>
      </c>
      <c r="C2096">
        <v>117783629</v>
      </c>
      <c r="D2096">
        <v>3254675.6196500361</v>
      </c>
      <c r="E2096" s="2">
        <f t="shared" si="32"/>
        <v>2.7632665484012522</v>
      </c>
    </row>
    <row r="2097" spans="1:5" x14ac:dyDescent="0.3">
      <c r="A2097" t="s">
        <v>2098</v>
      </c>
      <c r="B2097">
        <v>90909028.764887869</v>
      </c>
      <c r="C2097">
        <v>98351905</v>
      </c>
      <c r="D2097">
        <v>7442876.2351121306</v>
      </c>
      <c r="E2097" s="2">
        <f t="shared" si="32"/>
        <v>7.5675974299756881</v>
      </c>
    </row>
    <row r="2098" spans="1:5" x14ac:dyDescent="0.3">
      <c r="A2098" t="s">
        <v>2099</v>
      </c>
      <c r="B2098">
        <v>117589924.80603334</v>
      </c>
      <c r="C2098">
        <v>116036247</v>
      </c>
      <c r="D2098">
        <v>1553677.8060333431</v>
      </c>
      <c r="E2098" s="2">
        <f t="shared" si="32"/>
        <v>1.3389590289259727</v>
      </c>
    </row>
    <row r="2099" spans="1:5" x14ac:dyDescent="0.3">
      <c r="A2099" t="s">
        <v>2100</v>
      </c>
      <c r="B2099">
        <v>91887068.170508295</v>
      </c>
      <c r="C2099">
        <v>79381088</v>
      </c>
      <c r="D2099">
        <v>12505980.170508295</v>
      </c>
      <c r="E2099" s="2">
        <f t="shared" si="32"/>
        <v>15.754357222350359</v>
      </c>
    </row>
    <row r="2100" spans="1:5" x14ac:dyDescent="0.3">
      <c r="A2100" t="s">
        <v>2101</v>
      </c>
      <c r="B2100">
        <v>90858521.563441604</v>
      </c>
      <c r="C2100">
        <v>89733338</v>
      </c>
      <c r="D2100">
        <v>1125183.5634416044</v>
      </c>
      <c r="E2100" s="2">
        <f t="shared" si="32"/>
        <v>1.2539192105409076</v>
      </c>
    </row>
    <row r="2101" spans="1:5" x14ac:dyDescent="0.3">
      <c r="A2101" t="s">
        <v>2102</v>
      </c>
      <c r="B2101">
        <v>60955002.443833351</v>
      </c>
      <c r="C2101">
        <v>56491755</v>
      </c>
      <c r="D2101">
        <v>4463247.4438333511</v>
      </c>
      <c r="E2101" s="2">
        <f t="shared" si="32"/>
        <v>7.9007059416606031</v>
      </c>
    </row>
    <row r="2102" spans="1:5" x14ac:dyDescent="0.3">
      <c r="A2102" t="s">
        <v>2103</v>
      </c>
      <c r="B2102">
        <v>237827575.20291653</v>
      </c>
      <c r="C2102">
        <v>244664766</v>
      </c>
      <c r="D2102">
        <v>6837190.7970834672</v>
      </c>
      <c r="E2102" s="2">
        <f t="shared" si="32"/>
        <v>2.7945138602766639</v>
      </c>
    </row>
    <row r="2103" spans="1:5" x14ac:dyDescent="0.3">
      <c r="A2103" t="s">
        <v>2104</v>
      </c>
      <c r="B2103">
        <v>221891975.69096655</v>
      </c>
      <c r="C2103">
        <v>227015263</v>
      </c>
      <c r="D2103">
        <v>5123287.3090334535</v>
      </c>
      <c r="E2103" s="2">
        <f t="shared" si="32"/>
        <v>2.2568030190258415</v>
      </c>
    </row>
    <row r="2104" spans="1:5" x14ac:dyDescent="0.3">
      <c r="A2104" t="s">
        <v>2105</v>
      </c>
      <c r="B2104">
        <v>93480486.479061097</v>
      </c>
      <c r="C2104">
        <v>89329316</v>
      </c>
      <c r="D2104">
        <v>4151170.4790610969</v>
      </c>
      <c r="E2104" s="2">
        <f t="shared" si="32"/>
        <v>4.6470416039691793</v>
      </c>
    </row>
    <row r="2105" spans="1:5" x14ac:dyDescent="0.3">
      <c r="A2105" t="s">
        <v>2106</v>
      </c>
      <c r="B2105">
        <v>138503470.29604998</v>
      </c>
      <c r="C2105">
        <v>122257405</v>
      </c>
      <c r="D2105">
        <v>16246065.296049982</v>
      </c>
      <c r="E2105" s="2">
        <f t="shared" si="32"/>
        <v>13.288410052585348</v>
      </c>
    </row>
    <row r="2106" spans="1:5" x14ac:dyDescent="0.3">
      <c r="A2106" t="s">
        <v>2107</v>
      </c>
      <c r="B2106">
        <v>152947761.78758329</v>
      </c>
      <c r="C2106">
        <v>154684000</v>
      </c>
      <c r="D2106">
        <v>1736238.2124167085</v>
      </c>
      <c r="E2106" s="2">
        <f t="shared" si="32"/>
        <v>1.122442018836278</v>
      </c>
    </row>
    <row r="2107" spans="1:5" x14ac:dyDescent="0.3">
      <c r="A2107" t="s">
        <v>2108</v>
      </c>
      <c r="B2107">
        <v>149405586.09355536</v>
      </c>
      <c r="C2107">
        <v>151731780</v>
      </c>
      <c r="D2107">
        <v>2326193.906444639</v>
      </c>
      <c r="E2107" s="2">
        <f t="shared" si="32"/>
        <v>1.5330960372603808</v>
      </c>
    </row>
    <row r="2108" spans="1:5" x14ac:dyDescent="0.3">
      <c r="A2108" t="s">
        <v>2109</v>
      </c>
      <c r="B2108">
        <v>187547957.58788249</v>
      </c>
      <c r="C2108">
        <v>190898109</v>
      </c>
      <c r="D2108">
        <v>3350151.412117511</v>
      </c>
      <c r="E2108" s="2">
        <f t="shared" si="32"/>
        <v>1.754942167665742</v>
      </c>
    </row>
    <row r="2109" spans="1:5" x14ac:dyDescent="0.3">
      <c r="A2109" t="s">
        <v>2110</v>
      </c>
      <c r="B2109">
        <v>188510497.37924924</v>
      </c>
      <c r="C2109">
        <v>188900459</v>
      </c>
      <c r="D2109">
        <v>389961.62075075507</v>
      </c>
      <c r="E2109" s="2">
        <f t="shared" si="32"/>
        <v>0.20643762477610236</v>
      </c>
    </row>
    <row r="2110" spans="1:5" x14ac:dyDescent="0.3">
      <c r="A2110" t="s">
        <v>2111</v>
      </c>
      <c r="B2110">
        <v>190877147.95319924</v>
      </c>
      <c r="C2110">
        <v>186777838</v>
      </c>
      <c r="D2110">
        <v>4099309.9531992376</v>
      </c>
      <c r="E2110" s="2">
        <f t="shared" si="32"/>
        <v>2.1947517955525524</v>
      </c>
    </row>
    <row r="2111" spans="1:5" x14ac:dyDescent="0.3">
      <c r="A2111" t="s">
        <v>2112</v>
      </c>
      <c r="B2111">
        <v>180223456.52616674</v>
      </c>
      <c r="C2111">
        <v>179706932</v>
      </c>
      <c r="D2111">
        <v>516524.52616673708</v>
      </c>
      <c r="E2111" s="2">
        <f t="shared" si="32"/>
        <v>0.28742604440363884</v>
      </c>
    </row>
    <row r="2112" spans="1:5" x14ac:dyDescent="0.3">
      <c r="A2112" t="s">
        <v>2113</v>
      </c>
      <c r="B2112">
        <v>208747867.21751663</v>
      </c>
      <c r="C2112">
        <v>204347400</v>
      </c>
      <c r="D2112">
        <v>4400467.2175166309</v>
      </c>
      <c r="E2112" s="2">
        <f t="shared" si="32"/>
        <v>2.1534246178403205</v>
      </c>
    </row>
    <row r="2113" spans="1:5" x14ac:dyDescent="0.3">
      <c r="A2113" t="s">
        <v>2114</v>
      </c>
      <c r="B2113">
        <v>149642222.42441675</v>
      </c>
      <c r="C2113">
        <v>157907415</v>
      </c>
      <c r="D2113">
        <v>8265192.5755832493</v>
      </c>
      <c r="E2113" s="2">
        <f t="shared" si="32"/>
        <v>5.2342016843118166</v>
      </c>
    </row>
    <row r="2114" spans="1:5" x14ac:dyDescent="0.3">
      <c r="A2114" t="s">
        <v>2115</v>
      </c>
      <c r="B2114">
        <v>159933546.16736656</v>
      </c>
      <c r="C2114">
        <v>154941618</v>
      </c>
      <c r="D2114">
        <v>4991928.1673665643</v>
      </c>
      <c r="E2114" s="2">
        <f t="shared" ref="E2114:E2177" si="33">100*(D2114/C2114)</f>
        <v>3.221812339255786</v>
      </c>
    </row>
    <row r="2115" spans="1:5" x14ac:dyDescent="0.3">
      <c r="A2115" t="s">
        <v>2116</v>
      </c>
      <c r="B2115">
        <v>98521071.827437326</v>
      </c>
      <c r="C2115">
        <v>97874583</v>
      </c>
      <c r="D2115">
        <v>646488.82743732631</v>
      </c>
      <c r="E2115" s="2">
        <f t="shared" si="33"/>
        <v>0.66052779753587954</v>
      </c>
    </row>
    <row r="2116" spans="1:5" x14ac:dyDescent="0.3">
      <c r="A2116" t="s">
        <v>2117</v>
      </c>
      <c r="B2116">
        <v>84801173.85906662</v>
      </c>
      <c r="C2116">
        <v>85652874</v>
      </c>
      <c r="D2116">
        <v>851700.14093337953</v>
      </c>
      <c r="E2116" s="2">
        <f t="shared" si="33"/>
        <v>0.99436259539099592</v>
      </c>
    </row>
    <row r="2117" spans="1:5" x14ac:dyDescent="0.3">
      <c r="A2117" t="s">
        <v>2118</v>
      </c>
      <c r="B2117">
        <v>75654742.999147654</v>
      </c>
      <c r="C2117">
        <v>78139563</v>
      </c>
      <c r="D2117">
        <v>2484820.0008523464</v>
      </c>
      <c r="E2117" s="2">
        <f t="shared" si="33"/>
        <v>3.17997683305747</v>
      </c>
    </row>
    <row r="2118" spans="1:5" x14ac:dyDescent="0.3">
      <c r="A2118" t="s">
        <v>2119</v>
      </c>
      <c r="B2118">
        <v>78660866.885366708</v>
      </c>
      <c r="C2118">
        <v>59928241</v>
      </c>
      <c r="D2118">
        <v>18732625.885366708</v>
      </c>
      <c r="E2118" s="2">
        <f t="shared" si="33"/>
        <v>31.25842770083425</v>
      </c>
    </row>
    <row r="2119" spans="1:5" x14ac:dyDescent="0.3">
      <c r="A2119" t="s">
        <v>2120</v>
      </c>
      <c r="B2119">
        <v>64273243.930130921</v>
      </c>
      <c r="C2119">
        <v>69144486</v>
      </c>
      <c r="D2119">
        <v>4871242.0698690787</v>
      </c>
      <c r="E2119" s="2">
        <f t="shared" si="33"/>
        <v>7.0450188462881602</v>
      </c>
    </row>
    <row r="2120" spans="1:5" x14ac:dyDescent="0.3">
      <c r="A2120" t="s">
        <v>2121</v>
      </c>
      <c r="B2120">
        <v>311046980.75829053</v>
      </c>
      <c r="C2120">
        <v>333359376</v>
      </c>
      <c r="D2120">
        <v>22312395.241709471</v>
      </c>
      <c r="E2120" s="2">
        <f t="shared" si="33"/>
        <v>6.6931956465233702</v>
      </c>
    </row>
    <row r="2121" spans="1:5" x14ac:dyDescent="0.3">
      <c r="A2121" t="s">
        <v>2122</v>
      </c>
      <c r="B2121">
        <v>85300852.944380447</v>
      </c>
      <c r="C2121">
        <v>75665695</v>
      </c>
      <c r="D2121">
        <v>9635157.9443804473</v>
      </c>
      <c r="E2121" s="2">
        <f t="shared" si="33"/>
        <v>12.73385243389418</v>
      </c>
    </row>
    <row r="2122" spans="1:5" x14ac:dyDescent="0.3">
      <c r="A2122" t="s">
        <v>2123</v>
      </c>
      <c r="B2122">
        <v>90611303.472872138</v>
      </c>
      <c r="C2122">
        <v>85748541</v>
      </c>
      <c r="D2122">
        <v>4862762.472872138</v>
      </c>
      <c r="E2122" s="2">
        <f t="shared" si="33"/>
        <v>5.6709565156008166</v>
      </c>
    </row>
    <row r="2123" spans="1:5" x14ac:dyDescent="0.3">
      <c r="A2123" t="s">
        <v>2124</v>
      </c>
      <c r="B2123">
        <v>95111379.933975041</v>
      </c>
      <c r="C2123">
        <v>96216729</v>
      </c>
      <c r="D2123">
        <v>1105349.0660249591</v>
      </c>
      <c r="E2123" s="2">
        <f t="shared" si="33"/>
        <v>1.148811726934678</v>
      </c>
    </row>
    <row r="2124" spans="1:5" x14ac:dyDescent="0.3">
      <c r="A2124" t="s">
        <v>2125</v>
      </c>
      <c r="B2124">
        <v>75837984.417445228</v>
      </c>
      <c r="C2124">
        <v>87696036</v>
      </c>
      <c r="D2124">
        <v>11858051.582554772</v>
      </c>
      <c r="E2124" s="2">
        <f t="shared" si="33"/>
        <v>13.521764635467415</v>
      </c>
    </row>
    <row r="2125" spans="1:5" x14ac:dyDescent="0.3">
      <c r="A2125" t="s">
        <v>2126</v>
      </c>
      <c r="B2125">
        <v>81357893.071399972</v>
      </c>
      <c r="C2125">
        <v>79011108</v>
      </c>
      <c r="D2125">
        <v>2346785.0713999718</v>
      </c>
      <c r="E2125" s="2">
        <f t="shared" si="33"/>
        <v>2.9701963822605446</v>
      </c>
    </row>
    <row r="2126" spans="1:5" x14ac:dyDescent="0.3">
      <c r="A2126" t="s">
        <v>2127</v>
      </c>
      <c r="B2126">
        <v>89404684.956516638</v>
      </c>
      <c r="C2126">
        <v>84156522</v>
      </c>
      <c r="D2126">
        <v>5248162.9565166384</v>
      </c>
      <c r="E2126" s="2">
        <f t="shared" si="33"/>
        <v>6.2361927890943951</v>
      </c>
    </row>
    <row r="2127" spans="1:5" x14ac:dyDescent="0.3">
      <c r="A2127" t="s">
        <v>2128</v>
      </c>
      <c r="B2127">
        <v>174078391.27656671</v>
      </c>
      <c r="C2127">
        <v>170593048</v>
      </c>
      <c r="D2127">
        <v>3485343.276566714</v>
      </c>
      <c r="E2127" s="2">
        <f t="shared" si="33"/>
        <v>2.0430746255068457</v>
      </c>
    </row>
    <row r="2128" spans="1:5" x14ac:dyDescent="0.3">
      <c r="A2128" t="s">
        <v>2129</v>
      </c>
      <c r="B2128">
        <v>159355002.58135003</v>
      </c>
      <c r="C2128">
        <v>157349473</v>
      </c>
      <c r="D2128">
        <v>2005529.5813500285</v>
      </c>
      <c r="E2128" s="2">
        <f t="shared" si="33"/>
        <v>1.2745702563300154</v>
      </c>
    </row>
    <row r="2129" spans="1:5" x14ac:dyDescent="0.3">
      <c r="A2129" t="s">
        <v>2130</v>
      </c>
      <c r="B2129">
        <v>341225249.63078338</v>
      </c>
      <c r="C2129">
        <v>328238030</v>
      </c>
      <c r="D2129">
        <v>12987219.630783379</v>
      </c>
      <c r="E2129" s="2">
        <f t="shared" si="33"/>
        <v>3.9566468366823244</v>
      </c>
    </row>
    <row r="2130" spans="1:5" x14ac:dyDescent="0.3">
      <c r="A2130" t="s">
        <v>2131</v>
      </c>
      <c r="B2130">
        <v>169501644.9784666</v>
      </c>
      <c r="C2130">
        <v>166899785</v>
      </c>
      <c r="D2130">
        <v>2601859.9784666002</v>
      </c>
      <c r="E2130" s="2">
        <f t="shared" si="33"/>
        <v>1.558935488422948</v>
      </c>
    </row>
    <row r="2131" spans="1:5" x14ac:dyDescent="0.3">
      <c r="A2131" t="s">
        <v>2132</v>
      </c>
      <c r="B2131">
        <v>100102320.3441166</v>
      </c>
      <c r="C2131">
        <v>100545231</v>
      </c>
      <c r="D2131">
        <v>442910.65588340163</v>
      </c>
      <c r="E2131" s="2">
        <f t="shared" si="33"/>
        <v>0.44050886499370778</v>
      </c>
    </row>
    <row r="2132" spans="1:5" x14ac:dyDescent="0.3">
      <c r="A2132" t="s">
        <v>2133</v>
      </c>
      <c r="B2132">
        <v>94611629.393416658</v>
      </c>
      <c r="C2132">
        <v>95308145</v>
      </c>
      <c r="D2132">
        <v>696515.60658334196</v>
      </c>
      <c r="E2132" s="2">
        <f t="shared" si="33"/>
        <v>0.73080386422728294</v>
      </c>
    </row>
    <row r="2133" spans="1:5" x14ac:dyDescent="0.3">
      <c r="A2133" t="s">
        <v>2134</v>
      </c>
      <c r="B2133">
        <v>606026649.1917659</v>
      </c>
      <c r="C2133">
        <v>604657340</v>
      </c>
      <c r="D2133">
        <v>1369309.1917659044</v>
      </c>
      <c r="E2133" s="2">
        <f t="shared" si="33"/>
        <v>0.22646036046894005</v>
      </c>
    </row>
    <row r="2134" spans="1:5" x14ac:dyDescent="0.3">
      <c r="A2134" t="s">
        <v>2135</v>
      </c>
      <c r="B2134">
        <v>642520617.30983281</v>
      </c>
      <c r="C2134">
        <v>571472054</v>
      </c>
      <c r="D2134">
        <v>71048563.309832811</v>
      </c>
      <c r="E2134" s="2">
        <f t="shared" si="33"/>
        <v>12.432552530352222</v>
      </c>
    </row>
    <row r="2135" spans="1:5" x14ac:dyDescent="0.3">
      <c r="A2135" t="s">
        <v>2136</v>
      </c>
      <c r="B2135">
        <v>679705504.35493112</v>
      </c>
      <c r="C2135">
        <v>582653880</v>
      </c>
      <c r="D2135">
        <v>97051624.354931116</v>
      </c>
      <c r="E2135" s="2">
        <f t="shared" si="33"/>
        <v>16.656822804463452</v>
      </c>
    </row>
    <row r="2136" spans="1:5" x14ac:dyDescent="0.3">
      <c r="A2136" t="s">
        <v>2137</v>
      </c>
      <c r="B2136">
        <v>102731597.30502141</v>
      </c>
      <c r="C2136">
        <v>99216713</v>
      </c>
      <c r="D2136">
        <v>3514884.3050214052</v>
      </c>
      <c r="E2136" s="2">
        <f t="shared" si="33"/>
        <v>3.5426332910478551</v>
      </c>
    </row>
    <row r="2137" spans="1:5" x14ac:dyDescent="0.3">
      <c r="A2137" t="s">
        <v>2138</v>
      </c>
      <c r="B2137">
        <v>104636864.73083803</v>
      </c>
      <c r="C2137">
        <v>104097500</v>
      </c>
      <c r="D2137">
        <v>539364.73083803058</v>
      </c>
      <c r="E2137" s="2">
        <f t="shared" si="33"/>
        <v>0.51813418270182332</v>
      </c>
    </row>
    <row r="2138" spans="1:5" x14ac:dyDescent="0.3">
      <c r="A2138" t="s">
        <v>2139</v>
      </c>
      <c r="B2138">
        <v>85686491.023416683</v>
      </c>
      <c r="C2138">
        <v>87940964</v>
      </c>
      <c r="D2138">
        <v>2254472.9765833169</v>
      </c>
      <c r="E2138" s="2">
        <f t="shared" si="33"/>
        <v>2.5636209498264275</v>
      </c>
    </row>
    <row r="2139" spans="1:5" x14ac:dyDescent="0.3">
      <c r="A2139" t="s">
        <v>2140</v>
      </c>
      <c r="B2139">
        <v>78465983.314233378</v>
      </c>
      <c r="C2139">
        <v>65522345</v>
      </c>
      <c r="D2139">
        <v>12943638.314233378</v>
      </c>
      <c r="E2139" s="2">
        <f t="shared" si="33"/>
        <v>19.75454070551562</v>
      </c>
    </row>
    <row r="2140" spans="1:5" x14ac:dyDescent="0.3">
      <c r="A2140" t="s">
        <v>2141</v>
      </c>
      <c r="B2140">
        <v>81550951.066866726</v>
      </c>
      <c r="C2140">
        <v>85333243</v>
      </c>
      <c r="D2140">
        <v>3782291.9331332743</v>
      </c>
      <c r="E2140" s="2">
        <f t="shared" si="33"/>
        <v>4.4323780512282589</v>
      </c>
    </row>
    <row r="2141" spans="1:5" x14ac:dyDescent="0.3">
      <c r="A2141" t="s">
        <v>2142</v>
      </c>
      <c r="B2141">
        <v>212192061.81046656</v>
      </c>
      <c r="C2141">
        <v>196673312</v>
      </c>
      <c r="D2141">
        <v>15518749.810466558</v>
      </c>
      <c r="E2141" s="2">
        <f t="shared" si="33"/>
        <v>7.8906231113179999</v>
      </c>
    </row>
    <row r="2142" spans="1:5" x14ac:dyDescent="0.3">
      <c r="A2142" t="s">
        <v>2143</v>
      </c>
      <c r="B2142">
        <v>122755973.30511665</v>
      </c>
      <c r="C2142">
        <v>114119961</v>
      </c>
      <c r="D2142">
        <v>8636012.3051166534</v>
      </c>
      <c r="E2142" s="2">
        <f t="shared" si="33"/>
        <v>7.5674862043780875</v>
      </c>
    </row>
    <row r="2143" spans="1:5" x14ac:dyDescent="0.3">
      <c r="A2143" t="s">
        <v>2144</v>
      </c>
      <c r="B2143">
        <v>151187809.40983328</v>
      </c>
      <c r="C2143">
        <v>133099767</v>
      </c>
      <c r="D2143">
        <v>18088042.409833282</v>
      </c>
      <c r="E2143" s="2">
        <f t="shared" si="33"/>
        <v>13.589837771716972</v>
      </c>
    </row>
    <row r="2144" spans="1:5" x14ac:dyDescent="0.3">
      <c r="A2144" t="s">
        <v>2145</v>
      </c>
      <c r="B2144">
        <v>199019823.43622771</v>
      </c>
      <c r="C2144">
        <v>195095579</v>
      </c>
      <c r="D2144">
        <v>3924244.4362277091</v>
      </c>
      <c r="E2144" s="2">
        <f t="shared" si="33"/>
        <v>2.0114471359844135</v>
      </c>
    </row>
    <row r="2145" spans="1:5" x14ac:dyDescent="0.3">
      <c r="A2145" t="s">
        <v>2146</v>
      </c>
      <c r="B2145">
        <v>204958964.66666663</v>
      </c>
      <c r="C2145">
        <v>203274321</v>
      </c>
      <c r="D2145">
        <v>1684643.6666666269</v>
      </c>
      <c r="E2145" s="2">
        <f t="shared" si="33"/>
        <v>0.82875380342144978</v>
      </c>
    </row>
    <row r="2146" spans="1:5" x14ac:dyDescent="0.3">
      <c r="A2146" t="s">
        <v>2147</v>
      </c>
      <c r="B2146">
        <v>194994656.23753327</v>
      </c>
      <c r="C2146">
        <v>191369811</v>
      </c>
      <c r="D2146">
        <v>3624845.2375332713</v>
      </c>
      <c r="E2146" s="2">
        <f t="shared" si="33"/>
        <v>1.8941572960707327</v>
      </c>
    </row>
    <row r="2147" spans="1:5" x14ac:dyDescent="0.3">
      <c r="A2147" t="s">
        <v>2148</v>
      </c>
      <c r="B2147">
        <v>94765792.881583318</v>
      </c>
      <c r="C2147">
        <v>92145738</v>
      </c>
      <c r="D2147">
        <v>2620054.8815833181</v>
      </c>
      <c r="E2147" s="2">
        <f t="shared" si="33"/>
        <v>2.8433815154677236</v>
      </c>
    </row>
    <row r="2148" spans="1:5" x14ac:dyDescent="0.3">
      <c r="A2148" t="s">
        <v>2149</v>
      </c>
      <c r="B2148">
        <v>189715478.29511446</v>
      </c>
      <c r="C2148">
        <v>188735849</v>
      </c>
      <c r="D2148">
        <v>979629.29511445761</v>
      </c>
      <c r="E2148" s="2">
        <f t="shared" si="33"/>
        <v>0.51904781222271013</v>
      </c>
    </row>
    <row r="2149" spans="1:5" x14ac:dyDescent="0.3">
      <c r="A2149" t="s">
        <v>2150</v>
      </c>
      <c r="B2149">
        <v>155268617.67309996</v>
      </c>
      <c r="C2149">
        <v>177454167</v>
      </c>
      <c r="D2149">
        <v>22185549.326900035</v>
      </c>
      <c r="E2149" s="2">
        <f t="shared" si="33"/>
        <v>12.502129255099451</v>
      </c>
    </row>
    <row r="2150" spans="1:5" x14ac:dyDescent="0.3">
      <c r="A2150" t="s">
        <v>2151</v>
      </c>
      <c r="B2150">
        <v>2579033757.139751</v>
      </c>
      <c r="C2150">
        <v>2568853114</v>
      </c>
      <c r="D2150">
        <v>10180643.139750957</v>
      </c>
      <c r="E2150" s="2">
        <f t="shared" si="33"/>
        <v>0.39631083164184988</v>
      </c>
    </row>
    <row r="2151" spans="1:5" x14ac:dyDescent="0.3">
      <c r="A2151" t="s">
        <v>2152</v>
      </c>
      <c r="B2151">
        <v>218834158.53629169</v>
      </c>
      <c r="C2151">
        <v>219085721</v>
      </c>
      <c r="D2151">
        <v>251562.46370831132</v>
      </c>
      <c r="E2151" s="2">
        <f t="shared" si="33"/>
        <v>0.1148237605627942</v>
      </c>
    </row>
    <row r="2152" spans="1:5" x14ac:dyDescent="0.3">
      <c r="A2152" t="s">
        <v>2153</v>
      </c>
      <c r="B2152">
        <v>107003974.96136458</v>
      </c>
      <c r="C2152">
        <v>107730653</v>
      </c>
      <c r="D2152">
        <v>726678.03863541782</v>
      </c>
      <c r="E2152" s="2">
        <f t="shared" si="33"/>
        <v>0.67453228807163901</v>
      </c>
    </row>
    <row r="2153" spans="1:5" x14ac:dyDescent="0.3">
      <c r="A2153" t="s">
        <v>2154</v>
      </c>
      <c r="B2153">
        <v>109504216.92523074</v>
      </c>
      <c r="C2153">
        <v>118512052</v>
      </c>
      <c r="D2153">
        <v>9007835.0747692585</v>
      </c>
      <c r="E2153" s="2">
        <f t="shared" si="33"/>
        <v>7.6007755521516565</v>
      </c>
    </row>
    <row r="2154" spans="1:5" x14ac:dyDescent="0.3">
      <c r="A2154" t="s">
        <v>2155</v>
      </c>
      <c r="B2154">
        <v>198368109.50276661</v>
      </c>
      <c r="C2154">
        <v>202753716</v>
      </c>
      <c r="D2154">
        <v>4385606.4972333908</v>
      </c>
      <c r="E2154" s="2">
        <f t="shared" si="33"/>
        <v>2.163021513861374</v>
      </c>
    </row>
    <row r="2155" spans="1:5" x14ac:dyDescent="0.3">
      <c r="A2155" t="s">
        <v>2156</v>
      </c>
      <c r="B2155">
        <v>205892840.79983342</v>
      </c>
      <c r="C2155">
        <v>212845801</v>
      </c>
      <c r="D2155">
        <v>6952960.2001665831</v>
      </c>
      <c r="E2155" s="2">
        <f t="shared" si="33"/>
        <v>3.2666654298557591</v>
      </c>
    </row>
    <row r="2156" spans="1:5" x14ac:dyDescent="0.3">
      <c r="A2156" t="s">
        <v>2157</v>
      </c>
      <c r="B2156">
        <v>212567884.64545012</v>
      </c>
      <c r="C2156">
        <v>215136305</v>
      </c>
      <c r="D2156">
        <v>2568420.3545498848</v>
      </c>
      <c r="E2156" s="2">
        <f t="shared" si="33"/>
        <v>1.193857240668833</v>
      </c>
    </row>
    <row r="2157" spans="1:5" x14ac:dyDescent="0.3">
      <c r="A2157" t="s">
        <v>2158</v>
      </c>
      <c r="B2157">
        <v>83466448.373579189</v>
      </c>
      <c r="C2157">
        <v>78884941</v>
      </c>
      <c r="D2157">
        <v>4581507.3735791892</v>
      </c>
      <c r="E2157" s="2">
        <f t="shared" si="33"/>
        <v>5.8078352033998337</v>
      </c>
    </row>
    <row r="2158" spans="1:5" x14ac:dyDescent="0.3">
      <c r="A2158" t="s">
        <v>2159</v>
      </c>
      <c r="B2158">
        <v>204177648.87955007</v>
      </c>
      <c r="C2158">
        <v>201910446</v>
      </c>
      <c r="D2158">
        <v>2267202.8795500696</v>
      </c>
      <c r="E2158" s="2">
        <f t="shared" si="33"/>
        <v>1.1228754749766983</v>
      </c>
    </row>
    <row r="2159" spans="1:5" x14ac:dyDescent="0.3">
      <c r="A2159" t="s">
        <v>2160</v>
      </c>
      <c r="B2159">
        <v>306322607.69995022</v>
      </c>
      <c r="C2159">
        <v>309687206</v>
      </c>
      <c r="D2159">
        <v>3364598.3000497818</v>
      </c>
      <c r="E2159" s="2">
        <f t="shared" si="33"/>
        <v>1.0864505329450975</v>
      </c>
    </row>
    <row r="2160" spans="1:5" x14ac:dyDescent="0.3">
      <c r="A2160" t="s">
        <v>2161</v>
      </c>
      <c r="B2160">
        <v>135131308.40993327</v>
      </c>
      <c r="C2160">
        <v>130510500</v>
      </c>
      <c r="D2160">
        <v>4620808.409933269</v>
      </c>
      <c r="E2160" s="2">
        <f t="shared" si="33"/>
        <v>3.5405644832663037</v>
      </c>
    </row>
    <row r="2161" spans="1:5" x14ac:dyDescent="0.3">
      <c r="A2161" t="s">
        <v>2162</v>
      </c>
      <c r="B2161">
        <v>636198501.53858352</v>
      </c>
      <c r="C2161">
        <v>621213265</v>
      </c>
      <c r="D2161">
        <v>14985236.538583517</v>
      </c>
      <c r="E2161" s="2">
        <f t="shared" si="33"/>
        <v>2.4122531476502709</v>
      </c>
    </row>
    <row r="2162" spans="1:5" x14ac:dyDescent="0.3">
      <c r="A2162" t="s">
        <v>2163</v>
      </c>
      <c r="B2162">
        <v>412917215.61949992</v>
      </c>
      <c r="C2162">
        <v>391199874</v>
      </c>
      <c r="D2162">
        <v>21717341.619499922</v>
      </c>
      <c r="E2162" s="2">
        <f t="shared" si="33"/>
        <v>5.5514694821961834</v>
      </c>
    </row>
    <row r="2163" spans="1:5" x14ac:dyDescent="0.3">
      <c r="A2163" t="s">
        <v>2164</v>
      </c>
      <c r="B2163">
        <v>215518508.19948336</v>
      </c>
      <c r="C2163">
        <v>217038922</v>
      </c>
      <c r="D2163">
        <v>1520413.8005166352</v>
      </c>
      <c r="E2163" s="2">
        <f t="shared" si="33"/>
        <v>0.70052587181419712</v>
      </c>
    </row>
    <row r="2164" spans="1:5" x14ac:dyDescent="0.3">
      <c r="A2164" t="s">
        <v>2165</v>
      </c>
      <c r="B2164">
        <v>217818638.85258344</v>
      </c>
      <c r="C2164">
        <v>216192302</v>
      </c>
      <c r="D2164">
        <v>1626336.8525834382</v>
      </c>
      <c r="E2164" s="2">
        <f t="shared" si="33"/>
        <v>0.75226399716278436</v>
      </c>
    </row>
    <row r="2165" spans="1:5" x14ac:dyDescent="0.3">
      <c r="A2165" t="s">
        <v>2166</v>
      </c>
      <c r="B2165">
        <v>1079265134.285732</v>
      </c>
      <c r="C2165">
        <v>1091000224</v>
      </c>
      <c r="D2165">
        <v>11735089.714267969</v>
      </c>
      <c r="E2165" s="2">
        <f t="shared" si="33"/>
        <v>1.0756267007208211</v>
      </c>
    </row>
    <row r="2166" spans="1:5" x14ac:dyDescent="0.3">
      <c r="A2166" t="s">
        <v>2167</v>
      </c>
      <c r="B2166">
        <v>168035780.60788333</v>
      </c>
      <c r="C2166">
        <v>170320430</v>
      </c>
      <c r="D2166">
        <v>2284649.3921166658</v>
      </c>
      <c r="E2166" s="2">
        <f t="shared" si="33"/>
        <v>1.3413830578731312</v>
      </c>
    </row>
    <row r="2167" spans="1:5" x14ac:dyDescent="0.3">
      <c r="A2167" t="s">
        <v>2168</v>
      </c>
      <c r="B2167">
        <v>253197951.16108334</v>
      </c>
      <c r="C2167">
        <v>242163641</v>
      </c>
      <c r="D2167">
        <v>11034310.161083341</v>
      </c>
      <c r="E2167" s="2">
        <f t="shared" si="33"/>
        <v>4.5565511467856323</v>
      </c>
    </row>
    <row r="2168" spans="1:5" x14ac:dyDescent="0.3">
      <c r="A2168" t="s">
        <v>2169</v>
      </c>
      <c r="B2168">
        <v>159588875.06456664</v>
      </c>
      <c r="C2168">
        <v>161908107</v>
      </c>
      <c r="D2168">
        <v>2319231.935433358</v>
      </c>
      <c r="E2168" s="2">
        <f t="shared" si="33"/>
        <v>1.4324371882337912</v>
      </c>
    </row>
    <row r="2169" spans="1:5" x14ac:dyDescent="0.3">
      <c r="A2169" t="s">
        <v>2170</v>
      </c>
      <c r="B2169">
        <v>1328718346.9062123</v>
      </c>
      <c r="C2169">
        <v>1302319971</v>
      </c>
      <c r="D2169">
        <v>26398375.90621233</v>
      </c>
      <c r="E2169" s="2">
        <f t="shared" si="33"/>
        <v>2.0270268823369162</v>
      </c>
    </row>
    <row r="2170" spans="1:5" x14ac:dyDescent="0.3">
      <c r="A2170" t="s">
        <v>2171</v>
      </c>
      <c r="B2170">
        <v>198227198.52798313</v>
      </c>
      <c r="C2170">
        <v>194480097</v>
      </c>
      <c r="D2170">
        <v>3747101.527983129</v>
      </c>
      <c r="E2170" s="2">
        <f t="shared" si="33"/>
        <v>1.9267275087707967</v>
      </c>
    </row>
    <row r="2171" spans="1:5" x14ac:dyDescent="0.3">
      <c r="A2171" t="s">
        <v>2172</v>
      </c>
      <c r="B2171">
        <v>80592972.70570004</v>
      </c>
      <c r="C2171">
        <v>93395844</v>
      </c>
      <c r="D2171">
        <v>12802871.29429996</v>
      </c>
      <c r="E2171" s="2">
        <f t="shared" si="33"/>
        <v>13.708180948929547</v>
      </c>
    </row>
    <row r="2172" spans="1:5" x14ac:dyDescent="0.3">
      <c r="A2172" t="s">
        <v>2173</v>
      </c>
      <c r="B2172">
        <v>91529716.029467955</v>
      </c>
      <c r="C2172">
        <v>97475887</v>
      </c>
      <c r="D2172">
        <v>5946170.9705320448</v>
      </c>
      <c r="E2172" s="2">
        <f t="shared" si="33"/>
        <v>6.1001455370516862</v>
      </c>
    </row>
    <row r="2173" spans="1:5" x14ac:dyDescent="0.3">
      <c r="A2173" t="s">
        <v>2174</v>
      </c>
      <c r="B2173">
        <v>104278337.80406192</v>
      </c>
      <c r="C2173">
        <v>99133474</v>
      </c>
      <c r="D2173">
        <v>5144863.8040619195</v>
      </c>
      <c r="E2173" s="2">
        <f t="shared" si="33"/>
        <v>5.1898350743381787</v>
      </c>
    </row>
    <row r="2174" spans="1:5" x14ac:dyDescent="0.3">
      <c r="A2174" t="s">
        <v>2175</v>
      </c>
      <c r="B2174">
        <v>287353434.22063267</v>
      </c>
      <c r="C2174">
        <v>296090280</v>
      </c>
      <c r="D2174">
        <v>8736845.7793673277</v>
      </c>
      <c r="E2174" s="2">
        <f t="shared" si="33"/>
        <v>2.950737112804692</v>
      </c>
    </row>
    <row r="2175" spans="1:5" x14ac:dyDescent="0.3">
      <c r="A2175" t="s">
        <v>2176</v>
      </c>
      <c r="B2175">
        <v>162632938.70875004</v>
      </c>
      <c r="C2175">
        <v>159540342</v>
      </c>
      <c r="D2175">
        <v>3092596.7087500393</v>
      </c>
      <c r="E2175" s="2">
        <f t="shared" si="33"/>
        <v>1.9384418197812558</v>
      </c>
    </row>
    <row r="2176" spans="1:5" x14ac:dyDescent="0.3">
      <c r="A2176" t="s">
        <v>2177</v>
      </c>
      <c r="B2176">
        <v>262645666.58024243</v>
      </c>
      <c r="C2176">
        <v>259665734</v>
      </c>
      <c r="D2176">
        <v>2979932.5802424252</v>
      </c>
      <c r="E2176" s="2">
        <f t="shared" si="33"/>
        <v>1.1476033184426349</v>
      </c>
    </row>
    <row r="2177" spans="1:5" x14ac:dyDescent="0.3">
      <c r="A2177" t="s">
        <v>2178</v>
      </c>
      <c r="B2177">
        <v>269504028.59643084</v>
      </c>
      <c r="C2177">
        <v>256462459</v>
      </c>
      <c r="D2177">
        <v>13041569.596430838</v>
      </c>
      <c r="E2177" s="2">
        <f t="shared" si="33"/>
        <v>5.0851768509444257</v>
      </c>
    </row>
    <row r="2178" spans="1:5" x14ac:dyDescent="0.3">
      <c r="A2178" t="s">
        <v>2179</v>
      </c>
      <c r="B2178">
        <v>282369478.72548866</v>
      </c>
      <c r="C2178">
        <v>287159797</v>
      </c>
      <c r="D2178">
        <v>4790318.2745113373</v>
      </c>
      <c r="E2178" s="2">
        <f t="shared" ref="E2178:E2241" si="34">100*(D2178/C2178)</f>
        <v>1.6681716328526786</v>
      </c>
    </row>
    <row r="2179" spans="1:5" x14ac:dyDescent="0.3">
      <c r="A2179" t="s">
        <v>2180</v>
      </c>
      <c r="B2179">
        <v>597971105.6627171</v>
      </c>
      <c r="C2179">
        <v>613170178</v>
      </c>
      <c r="D2179">
        <v>15199072.337282896</v>
      </c>
      <c r="E2179" s="2">
        <f t="shared" si="34"/>
        <v>2.4787690077913243</v>
      </c>
    </row>
    <row r="2180" spans="1:5" x14ac:dyDescent="0.3">
      <c r="A2180" t="s">
        <v>2181</v>
      </c>
      <c r="B2180">
        <v>631609584.3808825</v>
      </c>
      <c r="C2180">
        <v>662974826</v>
      </c>
      <c r="D2180">
        <v>31365241.619117498</v>
      </c>
      <c r="E2180" s="2">
        <f t="shared" si="34"/>
        <v>4.7309853088022829</v>
      </c>
    </row>
    <row r="2181" spans="1:5" x14ac:dyDescent="0.3">
      <c r="A2181" t="s">
        <v>2182</v>
      </c>
      <c r="B2181">
        <v>381098404.64543331</v>
      </c>
      <c r="C2181">
        <v>385953970</v>
      </c>
      <c r="D2181">
        <v>4855565.3545666933</v>
      </c>
      <c r="E2181" s="2">
        <f t="shared" si="34"/>
        <v>1.2580685086790773</v>
      </c>
    </row>
    <row r="2182" spans="1:5" x14ac:dyDescent="0.3">
      <c r="A2182" t="s">
        <v>2183</v>
      </c>
      <c r="B2182">
        <v>103801119.21828096</v>
      </c>
      <c r="C2182">
        <v>98729791</v>
      </c>
      <c r="D2182">
        <v>5071328.2182809561</v>
      </c>
      <c r="E2182" s="2">
        <f t="shared" si="34"/>
        <v>5.1365734363612257</v>
      </c>
    </row>
    <row r="2183" spans="1:5" x14ac:dyDescent="0.3">
      <c r="A2183" t="s">
        <v>2184</v>
      </c>
      <c r="B2183">
        <v>99190021.473216668</v>
      </c>
      <c r="C2183">
        <v>103663659</v>
      </c>
      <c r="D2183">
        <v>4473637.5267833322</v>
      </c>
      <c r="E2183" s="2">
        <f t="shared" si="34"/>
        <v>4.3155311802985192</v>
      </c>
    </row>
    <row r="2184" spans="1:5" x14ac:dyDescent="0.3">
      <c r="A2184" t="s">
        <v>2185</v>
      </c>
      <c r="B2184">
        <v>102291842.0033499</v>
      </c>
      <c r="C2184">
        <v>101258869</v>
      </c>
      <c r="D2184">
        <v>1032973.0033499002</v>
      </c>
      <c r="E2184" s="2">
        <f t="shared" si="34"/>
        <v>1.020130891793686</v>
      </c>
    </row>
    <row r="2185" spans="1:5" x14ac:dyDescent="0.3">
      <c r="A2185" t="s">
        <v>2186</v>
      </c>
      <c r="B2185">
        <v>299000856.80463314</v>
      </c>
      <c r="C2185">
        <v>307112010</v>
      </c>
      <c r="D2185">
        <v>8111153.1953668594</v>
      </c>
      <c r="E2185" s="2">
        <f t="shared" si="34"/>
        <v>2.6411058282503701</v>
      </c>
    </row>
    <row r="2186" spans="1:5" x14ac:dyDescent="0.3">
      <c r="A2186" t="s">
        <v>2187</v>
      </c>
      <c r="B2186">
        <v>167489573.06468326</v>
      </c>
      <c r="C2186">
        <v>159016179</v>
      </c>
      <c r="D2186">
        <v>8473394.0646832585</v>
      </c>
      <c r="E2186" s="2">
        <f t="shared" si="34"/>
        <v>5.3286364431403292</v>
      </c>
    </row>
    <row r="2187" spans="1:5" x14ac:dyDescent="0.3">
      <c r="A2187" t="s">
        <v>2188</v>
      </c>
      <c r="B2187">
        <v>173984888.88950011</v>
      </c>
      <c r="C2187">
        <v>173049829</v>
      </c>
      <c r="D2187">
        <v>935059.88950011134</v>
      </c>
      <c r="E2187" s="2">
        <f t="shared" si="34"/>
        <v>0.54034141201035879</v>
      </c>
    </row>
    <row r="2188" spans="1:5" x14ac:dyDescent="0.3">
      <c r="A2188" t="s">
        <v>2189</v>
      </c>
      <c r="B2188">
        <v>194416157.84726441</v>
      </c>
      <c r="C2188">
        <v>182439784</v>
      </c>
      <c r="D2188">
        <v>11976373.847264409</v>
      </c>
      <c r="E2188" s="2">
        <f t="shared" si="34"/>
        <v>6.5645626105676644</v>
      </c>
    </row>
    <row r="2189" spans="1:5" x14ac:dyDescent="0.3">
      <c r="A2189" t="s">
        <v>2190</v>
      </c>
      <c r="B2189">
        <v>180053558.27216688</v>
      </c>
      <c r="C2189">
        <v>185796562</v>
      </c>
      <c r="D2189">
        <v>5743003.727833122</v>
      </c>
      <c r="E2189" s="2">
        <f t="shared" si="34"/>
        <v>3.0910172212083893</v>
      </c>
    </row>
    <row r="2190" spans="1:5" x14ac:dyDescent="0.3">
      <c r="A2190" t="s">
        <v>2191</v>
      </c>
      <c r="B2190">
        <v>86368630.006379381</v>
      </c>
      <c r="C2190">
        <v>97290441</v>
      </c>
      <c r="D2190">
        <v>10921810.993620619</v>
      </c>
      <c r="E2190" s="2">
        <f t="shared" si="34"/>
        <v>11.225985699479581</v>
      </c>
    </row>
    <row r="2191" spans="1:5" x14ac:dyDescent="0.3">
      <c r="A2191" t="s">
        <v>2192</v>
      </c>
      <c r="B2191">
        <v>404680966.22753572</v>
      </c>
      <c r="C2191">
        <v>402575117</v>
      </c>
      <c r="D2191">
        <v>2105849.2275357246</v>
      </c>
      <c r="E2191" s="2">
        <f t="shared" si="34"/>
        <v>0.52309473154440511</v>
      </c>
    </row>
    <row r="2192" spans="1:5" x14ac:dyDescent="0.3">
      <c r="A2192" t="s">
        <v>2193</v>
      </c>
      <c r="B2192">
        <v>181761341.22171536</v>
      </c>
      <c r="C2192">
        <v>182418303</v>
      </c>
      <c r="D2192">
        <v>656961.77828463912</v>
      </c>
      <c r="E2192" s="2">
        <f t="shared" si="34"/>
        <v>0.36014027511517804</v>
      </c>
    </row>
    <row r="2193" spans="1:5" x14ac:dyDescent="0.3">
      <c r="A2193" t="s">
        <v>2194</v>
      </c>
      <c r="B2193">
        <v>186058243.65489605</v>
      </c>
      <c r="C2193">
        <v>187572599</v>
      </c>
      <c r="D2193">
        <v>1514355.3451039493</v>
      </c>
      <c r="E2193" s="2">
        <f t="shared" si="34"/>
        <v>0.8073435849251891</v>
      </c>
    </row>
    <row r="2194" spans="1:5" x14ac:dyDescent="0.3">
      <c r="A2194" t="s">
        <v>2195</v>
      </c>
      <c r="B2194">
        <v>81621004.75820002</v>
      </c>
      <c r="C2194">
        <v>77733468</v>
      </c>
      <c r="D2194">
        <v>3887536.7582000196</v>
      </c>
      <c r="E2194" s="2">
        <f t="shared" si="34"/>
        <v>5.001110664713968</v>
      </c>
    </row>
    <row r="2195" spans="1:5" x14ac:dyDescent="0.3">
      <c r="A2195" t="s">
        <v>2196</v>
      </c>
      <c r="B2195">
        <v>113085695.28434998</v>
      </c>
      <c r="C2195">
        <v>119805236</v>
      </c>
      <c r="D2195">
        <v>6719540.715650022</v>
      </c>
      <c r="E2195" s="2">
        <f t="shared" si="34"/>
        <v>5.6087204032134474</v>
      </c>
    </row>
    <row r="2196" spans="1:5" x14ac:dyDescent="0.3">
      <c r="A2196" t="s">
        <v>2197</v>
      </c>
      <c r="B2196">
        <v>129856216.32213341</v>
      </c>
      <c r="C2196">
        <v>144064773</v>
      </c>
      <c r="D2196">
        <v>14208556.677866593</v>
      </c>
      <c r="E2196" s="2">
        <f t="shared" si="34"/>
        <v>9.862616920145074</v>
      </c>
    </row>
    <row r="2197" spans="1:5" x14ac:dyDescent="0.3">
      <c r="A2197" t="s">
        <v>2198</v>
      </c>
      <c r="B2197">
        <v>133873912.48919998</v>
      </c>
      <c r="C2197">
        <v>143856434</v>
      </c>
      <c r="D2197">
        <v>9982521.5108000189</v>
      </c>
      <c r="E2197" s="2">
        <f t="shared" si="34"/>
        <v>6.9392249155849504</v>
      </c>
    </row>
    <row r="2198" spans="1:5" x14ac:dyDescent="0.3">
      <c r="A2198" t="s">
        <v>2199</v>
      </c>
      <c r="B2198">
        <v>141130275.90813333</v>
      </c>
      <c r="C2198">
        <v>138509116</v>
      </c>
      <c r="D2198">
        <v>2621159.908133328</v>
      </c>
      <c r="E2198" s="2">
        <f t="shared" si="34"/>
        <v>1.8924096722509787</v>
      </c>
    </row>
    <row r="2199" spans="1:5" x14ac:dyDescent="0.3">
      <c r="A2199" t="s">
        <v>2200</v>
      </c>
      <c r="B2199">
        <v>102385733.0078</v>
      </c>
      <c r="C2199">
        <v>106513040</v>
      </c>
      <c r="D2199">
        <v>4127306.9922000021</v>
      </c>
      <c r="E2199" s="2">
        <f t="shared" si="34"/>
        <v>3.874931174812025</v>
      </c>
    </row>
    <row r="2200" spans="1:5" x14ac:dyDescent="0.3">
      <c r="A2200" t="s">
        <v>2201</v>
      </c>
      <c r="B2200">
        <v>122970269.62160002</v>
      </c>
      <c r="C2200">
        <v>126156309</v>
      </c>
      <c r="D2200">
        <v>3186039.378399983</v>
      </c>
      <c r="E2200" s="2">
        <f t="shared" si="34"/>
        <v>2.525469715826882</v>
      </c>
    </row>
    <row r="2201" spans="1:5" x14ac:dyDescent="0.3">
      <c r="A2201" t="s">
        <v>2202</v>
      </c>
      <c r="B2201">
        <v>67889687.543283314</v>
      </c>
      <c r="C2201">
        <v>72136810</v>
      </c>
      <c r="D2201">
        <v>4247122.4567166865</v>
      </c>
      <c r="E2201" s="2">
        <f t="shared" si="34"/>
        <v>5.8875939436699332</v>
      </c>
    </row>
    <row r="2202" spans="1:5" x14ac:dyDescent="0.3">
      <c r="A2202" t="s">
        <v>2203</v>
      </c>
      <c r="B2202">
        <v>113939262.75311664</v>
      </c>
      <c r="C2202">
        <v>118282678</v>
      </c>
      <c r="D2202">
        <v>4343415.2468833625</v>
      </c>
      <c r="E2202" s="2">
        <f t="shared" si="34"/>
        <v>3.6720636701202882</v>
      </c>
    </row>
    <row r="2203" spans="1:5" x14ac:dyDescent="0.3">
      <c r="A2203" t="s">
        <v>2204</v>
      </c>
      <c r="B2203">
        <v>147509815.2911334</v>
      </c>
      <c r="C2203">
        <v>141798410</v>
      </c>
      <c r="D2203">
        <v>5711405.2911334038</v>
      </c>
      <c r="E2203" s="2">
        <f t="shared" si="34"/>
        <v>4.0278345089577545</v>
      </c>
    </row>
    <row r="2204" spans="1:5" x14ac:dyDescent="0.3">
      <c r="A2204" t="s">
        <v>2205</v>
      </c>
      <c r="B2204">
        <v>204982766.81466669</v>
      </c>
      <c r="C2204">
        <v>205790497</v>
      </c>
      <c r="D2204">
        <v>807730.18533331156</v>
      </c>
      <c r="E2204" s="2">
        <f t="shared" si="34"/>
        <v>0.39250120734841876</v>
      </c>
    </row>
    <row r="2205" spans="1:5" x14ac:dyDescent="0.3">
      <c r="A2205" t="s">
        <v>2206</v>
      </c>
      <c r="B2205">
        <v>201980065.71859452</v>
      </c>
      <c r="C2205">
        <v>189798919</v>
      </c>
      <c r="D2205">
        <v>12181146.718594521</v>
      </c>
      <c r="E2205" s="2">
        <f t="shared" si="34"/>
        <v>6.4179220739368494</v>
      </c>
    </row>
    <row r="2206" spans="1:5" x14ac:dyDescent="0.3">
      <c r="A2206" t="s">
        <v>2207</v>
      </c>
      <c r="B2206">
        <v>105462817.53053324</v>
      </c>
      <c r="C2206">
        <v>96402459</v>
      </c>
      <c r="D2206">
        <v>9060358.5305332392</v>
      </c>
      <c r="E2206" s="2">
        <f t="shared" si="34"/>
        <v>9.3984724295603694</v>
      </c>
    </row>
    <row r="2207" spans="1:5" x14ac:dyDescent="0.3">
      <c r="A2207" t="s">
        <v>2208</v>
      </c>
      <c r="B2207">
        <v>104419292.59306665</v>
      </c>
      <c r="C2207">
        <v>102656513</v>
      </c>
      <c r="D2207">
        <v>1762779.5930666476</v>
      </c>
      <c r="E2207" s="2">
        <f t="shared" si="34"/>
        <v>1.7171629364292236</v>
      </c>
    </row>
    <row r="2208" spans="1:5" x14ac:dyDescent="0.3">
      <c r="A2208" t="s">
        <v>2209</v>
      </c>
      <c r="B2208">
        <v>354197292.73763156</v>
      </c>
      <c r="C2208">
        <v>349782220</v>
      </c>
      <c r="D2208">
        <v>4415072.7376315594</v>
      </c>
      <c r="E2208" s="2">
        <f t="shared" si="34"/>
        <v>1.2622347521356458</v>
      </c>
    </row>
    <row r="2209" spans="1:5" x14ac:dyDescent="0.3">
      <c r="A2209" t="s">
        <v>2210</v>
      </c>
      <c r="B2209">
        <v>296832618.77358347</v>
      </c>
      <c r="C2209">
        <v>288371149</v>
      </c>
      <c r="D2209">
        <v>8461469.7735834718</v>
      </c>
      <c r="E2209" s="2">
        <f t="shared" si="34"/>
        <v>2.9342289625455811</v>
      </c>
    </row>
    <row r="2210" spans="1:5" x14ac:dyDescent="0.3">
      <c r="A2210" t="s">
        <v>2211</v>
      </c>
      <c r="B2210">
        <v>252415165.17048329</v>
      </c>
      <c r="C2210">
        <v>262518753</v>
      </c>
      <c r="D2210">
        <v>10103587.829516709</v>
      </c>
      <c r="E2210" s="2">
        <f t="shared" si="34"/>
        <v>3.8487108879100571</v>
      </c>
    </row>
    <row r="2211" spans="1:5" x14ac:dyDescent="0.3">
      <c r="A2211" t="s">
        <v>2212</v>
      </c>
      <c r="B2211">
        <v>681097526.17876208</v>
      </c>
      <c r="C2211">
        <v>687947363</v>
      </c>
      <c r="D2211">
        <v>6849836.8212379217</v>
      </c>
      <c r="E2211" s="2">
        <f t="shared" si="34"/>
        <v>0.99569199471412495</v>
      </c>
    </row>
    <row r="2212" spans="1:5" x14ac:dyDescent="0.3">
      <c r="A2212" t="s">
        <v>2213</v>
      </c>
      <c r="B2212">
        <v>118049612.03911676</v>
      </c>
      <c r="C2212">
        <v>118634220</v>
      </c>
      <c r="D2212">
        <v>584607.96088324487</v>
      </c>
      <c r="E2212" s="2">
        <f t="shared" si="34"/>
        <v>0.49278189790706672</v>
      </c>
    </row>
    <row r="2213" spans="1:5" x14ac:dyDescent="0.3">
      <c r="A2213" t="s">
        <v>2214</v>
      </c>
      <c r="B2213">
        <v>122006172.33560008</v>
      </c>
      <c r="C2213">
        <v>121924336</v>
      </c>
      <c r="D2213">
        <v>81836.335600078106</v>
      </c>
      <c r="E2213" s="2">
        <f t="shared" si="34"/>
        <v>6.712059157745022E-2</v>
      </c>
    </row>
    <row r="2214" spans="1:5" x14ac:dyDescent="0.3">
      <c r="A2214" t="s">
        <v>2215</v>
      </c>
      <c r="B2214">
        <v>77214185.324746355</v>
      </c>
      <c r="C2214">
        <v>75691173</v>
      </c>
      <c r="D2214">
        <v>1523012.3247463554</v>
      </c>
      <c r="E2214" s="2">
        <f t="shared" si="34"/>
        <v>2.0121399423237309</v>
      </c>
    </row>
    <row r="2215" spans="1:5" x14ac:dyDescent="0.3">
      <c r="A2215" t="s">
        <v>2216</v>
      </c>
      <c r="B2215">
        <v>68864019.716043696</v>
      </c>
      <c r="C2215">
        <v>76740122</v>
      </c>
      <c r="D2215">
        <v>7876102.2839563042</v>
      </c>
      <c r="E2215" s="2">
        <f t="shared" si="34"/>
        <v>10.263343448888842</v>
      </c>
    </row>
    <row r="2216" spans="1:5" x14ac:dyDescent="0.3">
      <c r="A2216" t="s">
        <v>2217</v>
      </c>
      <c r="B2216">
        <v>113848734.39033331</v>
      </c>
      <c r="C2216">
        <v>116072619</v>
      </c>
      <c r="D2216">
        <v>2223884.6096666902</v>
      </c>
      <c r="E2216" s="2">
        <f t="shared" si="34"/>
        <v>1.9159424753452754</v>
      </c>
    </row>
    <row r="2217" spans="1:5" x14ac:dyDescent="0.3">
      <c r="A2217" t="s">
        <v>2218</v>
      </c>
      <c r="B2217">
        <v>85989888.51849997</v>
      </c>
      <c r="C2217">
        <v>88142616</v>
      </c>
      <c r="D2217">
        <v>2152727.4815000296</v>
      </c>
      <c r="E2217" s="2">
        <f t="shared" si="34"/>
        <v>2.4423231113313331</v>
      </c>
    </row>
    <row r="2218" spans="1:5" x14ac:dyDescent="0.3">
      <c r="A2218" t="s">
        <v>2219</v>
      </c>
      <c r="B2218">
        <v>176414877.14413401</v>
      </c>
      <c r="C2218">
        <v>174418810</v>
      </c>
      <c r="D2218">
        <v>1996067.1441340148</v>
      </c>
      <c r="E2218" s="2">
        <f t="shared" si="34"/>
        <v>1.1444104819508945</v>
      </c>
    </row>
    <row r="2219" spans="1:5" x14ac:dyDescent="0.3">
      <c r="A2219" t="s">
        <v>2220</v>
      </c>
      <c r="B2219">
        <v>355277837.0160495</v>
      </c>
      <c r="C2219">
        <v>399960700</v>
      </c>
      <c r="D2219">
        <v>44682862.983950496</v>
      </c>
      <c r="E2219" s="2">
        <f t="shared" si="34"/>
        <v>11.17181337665188</v>
      </c>
    </row>
    <row r="2220" spans="1:5" x14ac:dyDescent="0.3">
      <c r="A2220" t="s">
        <v>2221</v>
      </c>
      <c r="B2220">
        <v>377472883.95331639</v>
      </c>
      <c r="C2220">
        <v>372031728</v>
      </c>
      <c r="D2220">
        <v>5441155.9533163905</v>
      </c>
      <c r="E2220" s="2">
        <f t="shared" si="34"/>
        <v>1.4625515900397588</v>
      </c>
    </row>
    <row r="2221" spans="1:5" x14ac:dyDescent="0.3">
      <c r="A2221" t="s">
        <v>2222</v>
      </c>
      <c r="B2221">
        <v>190668333.4864665</v>
      </c>
      <c r="C2221">
        <v>185985189</v>
      </c>
      <c r="D2221">
        <v>4683144.4864664972</v>
      </c>
      <c r="E2221" s="2">
        <f t="shared" si="34"/>
        <v>2.5180201238855084</v>
      </c>
    </row>
    <row r="2222" spans="1:5" x14ac:dyDescent="0.3">
      <c r="A2222" t="s">
        <v>2223</v>
      </c>
      <c r="B2222">
        <v>154572562.70356667</v>
      </c>
      <c r="C2222">
        <v>153630219</v>
      </c>
      <c r="D2222">
        <v>942343.70356667042</v>
      </c>
      <c r="E2222" s="2">
        <f t="shared" si="34"/>
        <v>0.61338433916225188</v>
      </c>
    </row>
    <row r="2223" spans="1:5" x14ac:dyDescent="0.3">
      <c r="A2223" t="s">
        <v>2224</v>
      </c>
      <c r="B2223">
        <v>161086916.84393337</v>
      </c>
      <c r="C2223">
        <v>161159831</v>
      </c>
      <c r="D2223">
        <v>72914.15606662631</v>
      </c>
      <c r="E2223" s="2">
        <f t="shared" si="34"/>
        <v>4.5243380819024508E-2</v>
      </c>
    </row>
    <row r="2224" spans="1:5" x14ac:dyDescent="0.3">
      <c r="A2224" t="s">
        <v>2225</v>
      </c>
      <c r="B2224">
        <v>331244848.49603343</v>
      </c>
      <c r="C2224">
        <v>310471223</v>
      </c>
      <c r="D2224">
        <v>20773625.49603343</v>
      </c>
      <c r="E2224" s="2">
        <f t="shared" si="34"/>
        <v>6.6909987003959559</v>
      </c>
    </row>
    <row r="2225" spans="1:5" x14ac:dyDescent="0.3">
      <c r="A2225" t="s">
        <v>2226</v>
      </c>
      <c r="B2225">
        <v>119855200.03595017</v>
      </c>
      <c r="C2225">
        <v>126353682</v>
      </c>
      <c r="D2225">
        <v>6498481.964049831</v>
      </c>
      <c r="E2225" s="2">
        <f t="shared" si="34"/>
        <v>5.1430887182613567</v>
      </c>
    </row>
    <row r="2226" spans="1:5" x14ac:dyDescent="0.3">
      <c r="A2226" t="s">
        <v>2227</v>
      </c>
      <c r="B2226">
        <v>146132254.90963331</v>
      </c>
      <c r="C2226">
        <v>147699186</v>
      </c>
      <c r="D2226">
        <v>1566931.0903666914</v>
      </c>
      <c r="E2226" s="2">
        <f t="shared" si="34"/>
        <v>1.0608935179688068</v>
      </c>
    </row>
    <row r="2227" spans="1:5" x14ac:dyDescent="0.3">
      <c r="A2227" t="s">
        <v>2228</v>
      </c>
      <c r="B2227">
        <v>155762428.79420003</v>
      </c>
      <c r="C2227">
        <v>150278019</v>
      </c>
      <c r="D2227">
        <v>5484409.7942000329</v>
      </c>
      <c r="E2227" s="2">
        <f t="shared" si="34"/>
        <v>3.6495089772244289</v>
      </c>
    </row>
    <row r="2228" spans="1:5" x14ac:dyDescent="0.3">
      <c r="A2228" t="s">
        <v>2229</v>
      </c>
      <c r="B2228">
        <v>198512225.64963335</v>
      </c>
      <c r="C2228">
        <v>211253563</v>
      </c>
      <c r="D2228">
        <v>12741337.350366652</v>
      </c>
      <c r="E2228" s="2">
        <f t="shared" si="34"/>
        <v>6.0313005704744738</v>
      </c>
    </row>
    <row r="2229" spans="1:5" x14ac:dyDescent="0.3">
      <c r="A2229" t="s">
        <v>2230</v>
      </c>
      <c r="B2229">
        <v>213473873.16296664</v>
      </c>
      <c r="C2229">
        <v>211700363</v>
      </c>
      <c r="D2229">
        <v>1773510.1629666388</v>
      </c>
      <c r="E2229" s="2">
        <f t="shared" si="34"/>
        <v>0.83774545203148221</v>
      </c>
    </row>
    <row r="2230" spans="1:5" x14ac:dyDescent="0.3">
      <c r="A2230" t="s">
        <v>2231</v>
      </c>
      <c r="B2230">
        <v>212152755.09390005</v>
      </c>
      <c r="C2230">
        <v>224253714</v>
      </c>
      <c r="D2230">
        <v>12100958.906099945</v>
      </c>
      <c r="E2230" s="2">
        <f t="shared" si="34"/>
        <v>5.3961018929211342</v>
      </c>
    </row>
    <row r="2231" spans="1:5" x14ac:dyDescent="0.3">
      <c r="A2231" t="s">
        <v>2232</v>
      </c>
      <c r="B2231">
        <v>297318810.93211693</v>
      </c>
      <c r="C2231">
        <v>311760205</v>
      </c>
      <c r="D2231">
        <v>14441394.067883074</v>
      </c>
      <c r="E2231" s="2">
        <f t="shared" si="34"/>
        <v>4.6322121413421176</v>
      </c>
    </row>
    <row r="2232" spans="1:5" x14ac:dyDescent="0.3">
      <c r="A2232" t="s">
        <v>2233</v>
      </c>
      <c r="B2232">
        <v>299674112.13006663</v>
      </c>
      <c r="C2232">
        <v>289348468</v>
      </c>
      <c r="D2232">
        <v>10325644.130066633</v>
      </c>
      <c r="E2232" s="2">
        <f t="shared" si="34"/>
        <v>3.5685843444889551</v>
      </c>
    </row>
    <row r="2233" spans="1:5" x14ac:dyDescent="0.3">
      <c r="A2233" t="s">
        <v>2234</v>
      </c>
      <c r="B2233">
        <v>81921063.210579246</v>
      </c>
      <c r="C2233">
        <v>87472593</v>
      </c>
      <c r="D2233">
        <v>5551529.7894207537</v>
      </c>
      <c r="E2233" s="2">
        <f t="shared" si="34"/>
        <v>6.3465933717327365</v>
      </c>
    </row>
    <row r="2234" spans="1:5" x14ac:dyDescent="0.3">
      <c r="A2234" t="s">
        <v>2235</v>
      </c>
      <c r="B2234">
        <v>90821450.202067584</v>
      </c>
      <c r="C2234">
        <v>92682871</v>
      </c>
      <c r="D2234">
        <v>1861420.7979324162</v>
      </c>
      <c r="E2234" s="2">
        <f t="shared" si="34"/>
        <v>2.0083762812358459</v>
      </c>
    </row>
    <row r="2235" spans="1:5" x14ac:dyDescent="0.3">
      <c r="A2235" t="s">
        <v>2236</v>
      </c>
      <c r="B2235">
        <v>154641104.03975013</v>
      </c>
      <c r="C2235">
        <v>152536141</v>
      </c>
      <c r="D2235">
        <v>2104963.039750129</v>
      </c>
      <c r="E2235" s="2">
        <f t="shared" si="34"/>
        <v>1.3799765917443323</v>
      </c>
    </row>
    <row r="2236" spans="1:5" x14ac:dyDescent="0.3">
      <c r="A2236" t="s">
        <v>2237</v>
      </c>
      <c r="B2236">
        <v>954476829.07846665</v>
      </c>
      <c r="C2236">
        <v>1006995684</v>
      </c>
      <c r="D2236">
        <v>52518854.921533346</v>
      </c>
      <c r="E2236" s="2">
        <f t="shared" si="34"/>
        <v>5.215400200417676</v>
      </c>
    </row>
    <row r="2237" spans="1:5" x14ac:dyDescent="0.3">
      <c r="A2237" t="s">
        <v>2238</v>
      </c>
      <c r="B2237">
        <v>75413148.542183399</v>
      </c>
      <c r="C2237">
        <v>74804378</v>
      </c>
      <c r="D2237">
        <v>608770.5421833992</v>
      </c>
      <c r="E2237" s="2">
        <f t="shared" si="34"/>
        <v>0.8138167289933208</v>
      </c>
    </row>
    <row r="2238" spans="1:5" x14ac:dyDescent="0.3">
      <c r="A2238" t="s">
        <v>2239</v>
      </c>
      <c r="B2238">
        <v>159827122.35412782</v>
      </c>
      <c r="C2238">
        <v>154222664</v>
      </c>
      <c r="D2238">
        <v>5604458.3541278243</v>
      </c>
      <c r="E2238" s="2">
        <f t="shared" si="34"/>
        <v>3.6340043731366385</v>
      </c>
    </row>
    <row r="2239" spans="1:5" x14ac:dyDescent="0.3">
      <c r="A2239" t="s">
        <v>2240</v>
      </c>
      <c r="B2239">
        <v>181542273.0689835</v>
      </c>
      <c r="C2239">
        <v>194847678</v>
      </c>
      <c r="D2239">
        <v>13305404.931016505</v>
      </c>
      <c r="E2239" s="2">
        <f t="shared" si="34"/>
        <v>6.8286186766960109</v>
      </c>
    </row>
    <row r="2240" spans="1:5" x14ac:dyDescent="0.3">
      <c r="A2240" t="s">
        <v>2241</v>
      </c>
      <c r="B2240">
        <v>100552018.6934834</v>
      </c>
      <c r="C2240">
        <v>103721992</v>
      </c>
      <c r="D2240">
        <v>3169973.3065166026</v>
      </c>
      <c r="E2240" s="2">
        <f t="shared" si="34"/>
        <v>3.0562210052007122</v>
      </c>
    </row>
    <row r="2241" spans="1:5" x14ac:dyDescent="0.3">
      <c r="A2241" t="s">
        <v>2242</v>
      </c>
      <c r="B2241">
        <v>122846523.95940015</v>
      </c>
      <c r="C2241">
        <v>127222321</v>
      </c>
      <c r="D2241">
        <v>4375797.0405998528</v>
      </c>
      <c r="E2241" s="2">
        <f t="shared" si="34"/>
        <v>3.4394884531306831</v>
      </c>
    </row>
    <row r="2242" spans="1:5" x14ac:dyDescent="0.3">
      <c r="A2242" t="s">
        <v>2243</v>
      </c>
      <c r="B2242">
        <v>206765192.53286675</v>
      </c>
      <c r="C2242">
        <v>201201159</v>
      </c>
      <c r="D2242">
        <v>5564033.5328667462</v>
      </c>
      <c r="E2242" s="2">
        <f t="shared" ref="E2242:E2305" si="35">100*(D2242/C2242)</f>
        <v>2.7654082911454534</v>
      </c>
    </row>
    <row r="2243" spans="1:5" x14ac:dyDescent="0.3">
      <c r="A2243" t="s">
        <v>2244</v>
      </c>
      <c r="B2243">
        <v>869804721.7308327</v>
      </c>
      <c r="C2243">
        <v>825379608</v>
      </c>
      <c r="D2243">
        <v>44425113.730832696</v>
      </c>
      <c r="E2243" s="2">
        <f t="shared" si="35"/>
        <v>5.3823856683932876</v>
      </c>
    </row>
    <row r="2244" spans="1:5" x14ac:dyDescent="0.3">
      <c r="A2244" t="s">
        <v>2245</v>
      </c>
      <c r="B2244">
        <v>155338830.46776676</v>
      </c>
      <c r="C2244">
        <v>154604363</v>
      </c>
      <c r="D2244">
        <v>734467.46776676178</v>
      </c>
      <c r="E2244" s="2">
        <f t="shared" si="35"/>
        <v>0.4750625748943203</v>
      </c>
    </row>
    <row r="2245" spans="1:5" x14ac:dyDescent="0.3">
      <c r="A2245" t="s">
        <v>2246</v>
      </c>
      <c r="B2245">
        <v>217398798.74848345</v>
      </c>
      <c r="C2245">
        <v>209705932</v>
      </c>
      <c r="D2245">
        <v>7692866.7484834492</v>
      </c>
      <c r="E2245" s="2">
        <f t="shared" si="35"/>
        <v>3.6684068376680203</v>
      </c>
    </row>
    <row r="2246" spans="1:5" x14ac:dyDescent="0.3">
      <c r="A2246" t="s">
        <v>2247</v>
      </c>
      <c r="B2246">
        <v>75199581.313500047</v>
      </c>
      <c r="C2246">
        <v>84048540</v>
      </c>
      <c r="D2246">
        <v>8848958.6864999533</v>
      </c>
      <c r="E2246" s="2">
        <f t="shared" si="35"/>
        <v>10.528390721004735</v>
      </c>
    </row>
    <row r="2247" spans="1:5" x14ac:dyDescent="0.3">
      <c r="A2247" t="s">
        <v>2248</v>
      </c>
      <c r="B2247">
        <v>123154410.25026669</v>
      </c>
      <c r="C2247">
        <v>120333513</v>
      </c>
      <c r="D2247">
        <v>2820897.2502666861</v>
      </c>
      <c r="E2247" s="2">
        <f t="shared" si="35"/>
        <v>2.3442324419355112</v>
      </c>
    </row>
    <row r="2248" spans="1:5" x14ac:dyDescent="0.3">
      <c r="A2248" t="s">
        <v>2249</v>
      </c>
      <c r="B2248">
        <v>95718708.621700019</v>
      </c>
      <c r="C2248">
        <v>86692298</v>
      </c>
      <c r="D2248">
        <v>9026410.6217000186</v>
      </c>
      <c r="E2248" s="2">
        <f t="shared" si="35"/>
        <v>10.41200986701266</v>
      </c>
    </row>
    <row r="2249" spans="1:5" x14ac:dyDescent="0.3">
      <c r="A2249" t="s">
        <v>2250</v>
      </c>
      <c r="B2249">
        <v>92332238.115716666</v>
      </c>
      <c r="C2249">
        <v>96611630</v>
      </c>
      <c r="D2249">
        <v>4279391.884283334</v>
      </c>
      <c r="E2249" s="2">
        <f t="shared" si="35"/>
        <v>4.429479022642858</v>
      </c>
    </row>
    <row r="2250" spans="1:5" x14ac:dyDescent="0.3">
      <c r="A2250" t="s">
        <v>2251</v>
      </c>
      <c r="B2250">
        <v>156070411.94469994</v>
      </c>
      <c r="C2250">
        <v>157739082</v>
      </c>
      <c r="D2250">
        <v>1668670.0553000569</v>
      </c>
      <c r="E2250" s="2">
        <f t="shared" si="35"/>
        <v>1.0578672286808775</v>
      </c>
    </row>
    <row r="2251" spans="1:5" x14ac:dyDescent="0.3">
      <c r="A2251" t="s">
        <v>2252</v>
      </c>
      <c r="B2251">
        <v>155534198.31708348</v>
      </c>
      <c r="C2251">
        <v>154232108</v>
      </c>
      <c r="D2251">
        <v>1302090.317083478</v>
      </c>
      <c r="E2251" s="2">
        <f t="shared" si="35"/>
        <v>0.84424075762712003</v>
      </c>
    </row>
    <row r="2252" spans="1:5" x14ac:dyDescent="0.3">
      <c r="A2252" t="s">
        <v>2253</v>
      </c>
      <c r="B2252">
        <v>67199296.633635685</v>
      </c>
      <c r="C2252">
        <v>70337620</v>
      </c>
      <c r="D2252">
        <v>3138323.3663643152</v>
      </c>
      <c r="E2252" s="2">
        <f t="shared" si="35"/>
        <v>4.4617991998653279</v>
      </c>
    </row>
    <row r="2253" spans="1:5" x14ac:dyDescent="0.3">
      <c r="A2253" t="s">
        <v>2254</v>
      </c>
      <c r="B2253">
        <v>164958483.11111194</v>
      </c>
      <c r="C2253">
        <v>171425227</v>
      </c>
      <c r="D2253">
        <v>6466743.888888061</v>
      </c>
      <c r="E2253" s="2">
        <f t="shared" si="35"/>
        <v>3.7723408637446698</v>
      </c>
    </row>
    <row r="2254" spans="1:5" x14ac:dyDescent="0.3">
      <c r="A2254" t="s">
        <v>2255</v>
      </c>
      <c r="B2254">
        <v>284548718.81415033</v>
      </c>
      <c r="C2254">
        <v>275076591</v>
      </c>
      <c r="D2254">
        <v>9472127.8141503334</v>
      </c>
      <c r="E2254" s="2">
        <f t="shared" si="35"/>
        <v>3.443451069287947</v>
      </c>
    </row>
    <row r="2255" spans="1:5" x14ac:dyDescent="0.3">
      <c r="A2255" t="s">
        <v>2256</v>
      </c>
      <c r="B2255">
        <v>204301865.3810333</v>
      </c>
      <c r="C2255">
        <v>211261639</v>
      </c>
      <c r="D2255">
        <v>6959773.6189666986</v>
      </c>
      <c r="E2255" s="2">
        <f t="shared" si="35"/>
        <v>3.2943858865767388</v>
      </c>
    </row>
    <row r="2256" spans="1:5" x14ac:dyDescent="0.3">
      <c r="A2256" t="s">
        <v>2257</v>
      </c>
      <c r="B2256">
        <v>109179233.20112503</v>
      </c>
      <c r="C2256">
        <v>106227868</v>
      </c>
      <c r="D2256">
        <v>2951365.2011250257</v>
      </c>
      <c r="E2256" s="2">
        <f t="shared" si="35"/>
        <v>2.7783342136971303</v>
      </c>
    </row>
    <row r="2257" spans="1:5" x14ac:dyDescent="0.3">
      <c r="A2257" t="s">
        <v>2258</v>
      </c>
      <c r="B2257">
        <v>152803294.94059995</v>
      </c>
      <c r="C2257">
        <v>152281236</v>
      </c>
      <c r="D2257">
        <v>522058.94059994817</v>
      </c>
      <c r="E2257" s="2">
        <f t="shared" si="35"/>
        <v>0.34282552093282731</v>
      </c>
    </row>
    <row r="2258" spans="1:5" x14ac:dyDescent="0.3">
      <c r="A2258" t="s">
        <v>2259</v>
      </c>
      <c r="B2258">
        <v>186790791.19506654</v>
      </c>
      <c r="C2258">
        <v>191830912</v>
      </c>
      <c r="D2258">
        <v>5040120.8049334586</v>
      </c>
      <c r="E2258" s="2">
        <f t="shared" si="35"/>
        <v>2.6273767623715716</v>
      </c>
    </row>
    <row r="2259" spans="1:5" x14ac:dyDescent="0.3">
      <c r="A2259" t="s">
        <v>2260</v>
      </c>
      <c r="B2259">
        <v>624629104.13473344</v>
      </c>
      <c r="C2259">
        <v>642653142</v>
      </c>
      <c r="D2259">
        <v>18024037.865266562</v>
      </c>
      <c r="E2259" s="2">
        <f t="shared" si="35"/>
        <v>2.8046292295675981</v>
      </c>
    </row>
    <row r="2260" spans="1:5" x14ac:dyDescent="0.3">
      <c r="A2260" t="s">
        <v>2261</v>
      </c>
      <c r="B2260">
        <v>521706923.1708501</v>
      </c>
      <c r="C2260">
        <v>495362979</v>
      </c>
      <c r="D2260">
        <v>26343944.170850098</v>
      </c>
      <c r="E2260" s="2">
        <f t="shared" si="35"/>
        <v>5.3181092022724812</v>
      </c>
    </row>
    <row r="2261" spans="1:5" x14ac:dyDescent="0.3">
      <c r="A2261" t="s">
        <v>2262</v>
      </c>
      <c r="B2261">
        <v>285456080.2648977</v>
      </c>
      <c r="C2261">
        <v>270831950</v>
      </c>
      <c r="D2261">
        <v>14624130.264897704</v>
      </c>
      <c r="E2261" s="2">
        <f t="shared" si="35"/>
        <v>5.3997064470782359</v>
      </c>
    </row>
    <row r="2262" spans="1:5" x14ac:dyDescent="0.3">
      <c r="A2262" t="s">
        <v>2263</v>
      </c>
      <c r="B2262">
        <v>546340804.92068338</v>
      </c>
      <c r="C2262">
        <v>581865726</v>
      </c>
      <c r="D2262">
        <v>35524921.079316616</v>
      </c>
      <c r="E2262" s="2">
        <f t="shared" si="35"/>
        <v>6.1053469025457971</v>
      </c>
    </row>
    <row r="2263" spans="1:5" x14ac:dyDescent="0.3">
      <c r="A2263" t="s">
        <v>2264</v>
      </c>
      <c r="B2263">
        <v>257353467.52346769</v>
      </c>
      <c r="C2263">
        <v>253954048</v>
      </c>
      <c r="D2263">
        <v>3399419.5234676898</v>
      </c>
      <c r="E2263" s="2">
        <f t="shared" si="35"/>
        <v>1.3385963130887717</v>
      </c>
    </row>
    <row r="2264" spans="1:5" x14ac:dyDescent="0.3">
      <c r="A2264" t="s">
        <v>2265</v>
      </c>
      <c r="B2264">
        <v>693843671.49691653</v>
      </c>
      <c r="C2264">
        <v>715146343</v>
      </c>
      <c r="D2264">
        <v>21302671.503083467</v>
      </c>
      <c r="E2264" s="2">
        <f t="shared" si="35"/>
        <v>2.9787849314477257</v>
      </c>
    </row>
    <row r="2265" spans="1:5" x14ac:dyDescent="0.3">
      <c r="A2265" t="s">
        <v>2266</v>
      </c>
      <c r="B2265">
        <v>435581668.86899954</v>
      </c>
      <c r="C2265">
        <v>426225067</v>
      </c>
      <c r="D2265">
        <v>9356601.8689995408</v>
      </c>
      <c r="E2265" s="2">
        <f t="shared" si="35"/>
        <v>2.1952256198482902</v>
      </c>
    </row>
    <row r="2266" spans="1:5" x14ac:dyDescent="0.3">
      <c r="A2266" t="s">
        <v>2267</v>
      </c>
      <c r="B2266">
        <v>277587056.75521106</v>
      </c>
      <c r="C2266">
        <v>298307524</v>
      </c>
      <c r="D2266">
        <v>20720467.244788945</v>
      </c>
      <c r="E2266" s="2">
        <f t="shared" si="35"/>
        <v>6.9460089262746676</v>
      </c>
    </row>
    <row r="2267" spans="1:5" x14ac:dyDescent="0.3">
      <c r="A2267" t="s">
        <v>2268</v>
      </c>
      <c r="B2267">
        <v>254110593.98567599</v>
      </c>
      <c r="C2267">
        <v>241153577</v>
      </c>
      <c r="D2267">
        <v>12957016.985675991</v>
      </c>
      <c r="E2267" s="2">
        <f t="shared" si="35"/>
        <v>5.3729317005635755</v>
      </c>
    </row>
    <row r="2268" spans="1:5" x14ac:dyDescent="0.3">
      <c r="A2268" t="s">
        <v>2269</v>
      </c>
      <c r="B2268">
        <v>363586138.60718316</v>
      </c>
      <c r="C2268">
        <v>355157600</v>
      </c>
      <c r="D2268">
        <v>8428538.6071831584</v>
      </c>
      <c r="E2268" s="2">
        <f t="shared" si="35"/>
        <v>2.3731826679713905</v>
      </c>
    </row>
    <row r="2269" spans="1:5" x14ac:dyDescent="0.3">
      <c r="A2269" t="s">
        <v>2270</v>
      </c>
      <c r="B2269">
        <v>92822799.214416698</v>
      </c>
      <c r="C2269">
        <v>90482164</v>
      </c>
      <c r="D2269">
        <v>2340635.2144166976</v>
      </c>
      <c r="E2269" s="2">
        <f t="shared" si="35"/>
        <v>2.5868470767528255</v>
      </c>
    </row>
    <row r="2270" spans="1:5" x14ac:dyDescent="0.3">
      <c r="A2270" t="s">
        <v>2271</v>
      </c>
      <c r="B2270">
        <v>90649544.634816647</v>
      </c>
      <c r="C2270">
        <v>98602345</v>
      </c>
      <c r="D2270">
        <v>7952800.3651833534</v>
      </c>
      <c r="E2270" s="2">
        <f t="shared" si="35"/>
        <v>8.065528629347865</v>
      </c>
    </row>
    <row r="2271" spans="1:5" x14ac:dyDescent="0.3">
      <c r="A2271" t="s">
        <v>2272</v>
      </c>
      <c r="B2271">
        <v>94827567.397333264</v>
      </c>
      <c r="C2271">
        <v>91070550</v>
      </c>
      <c r="D2271">
        <v>3757017.3973332644</v>
      </c>
      <c r="E2271" s="2">
        <f t="shared" si="35"/>
        <v>4.125392234189059</v>
      </c>
    </row>
    <row r="2272" spans="1:5" x14ac:dyDescent="0.3">
      <c r="A2272" t="s">
        <v>2273</v>
      </c>
      <c r="B2272">
        <v>192058306.67549995</v>
      </c>
      <c r="C2272">
        <v>181696979</v>
      </c>
      <c r="D2272">
        <v>10361327.675499946</v>
      </c>
      <c r="E2272" s="2">
        <f t="shared" si="35"/>
        <v>5.702531617490429</v>
      </c>
    </row>
    <row r="2273" spans="1:5" x14ac:dyDescent="0.3">
      <c r="A2273" t="s">
        <v>2274</v>
      </c>
      <c r="B2273">
        <v>162393539.01695234</v>
      </c>
      <c r="C2273">
        <v>154116830</v>
      </c>
      <c r="D2273">
        <v>8276709.0169523358</v>
      </c>
      <c r="E2273" s="2">
        <f t="shared" si="35"/>
        <v>5.3704121846733646</v>
      </c>
    </row>
    <row r="2274" spans="1:5" x14ac:dyDescent="0.3">
      <c r="A2274" t="s">
        <v>2275</v>
      </c>
      <c r="B2274">
        <v>64144482.673364021</v>
      </c>
      <c r="C2274">
        <v>64657263</v>
      </c>
      <c r="D2274">
        <v>512780.32663597912</v>
      </c>
      <c r="E2274" s="2">
        <f t="shared" si="35"/>
        <v>0.79307459493913179</v>
      </c>
    </row>
    <row r="2275" spans="1:5" x14ac:dyDescent="0.3">
      <c r="A2275" t="s">
        <v>2276</v>
      </c>
      <c r="B2275">
        <v>163136232.97311676</v>
      </c>
      <c r="C2275">
        <v>165823109</v>
      </c>
      <c r="D2275">
        <v>2686876.0268832445</v>
      </c>
      <c r="E2275" s="2">
        <f t="shared" si="35"/>
        <v>1.6203266499383053</v>
      </c>
    </row>
    <row r="2276" spans="1:5" x14ac:dyDescent="0.3">
      <c r="A2276" t="s">
        <v>2277</v>
      </c>
      <c r="B2276">
        <v>147381910.58776674</v>
      </c>
      <c r="C2276">
        <v>148817634</v>
      </c>
      <c r="D2276">
        <v>1435723.4122332633</v>
      </c>
      <c r="E2276" s="2">
        <f t="shared" si="35"/>
        <v>0.96475355348900593</v>
      </c>
    </row>
    <row r="2277" spans="1:5" x14ac:dyDescent="0.3">
      <c r="A2277" t="s">
        <v>2278</v>
      </c>
      <c r="B2277">
        <v>62024876.88293615</v>
      </c>
      <c r="C2277">
        <v>66394187</v>
      </c>
      <c r="D2277">
        <v>4369310.1170638502</v>
      </c>
      <c r="E2277" s="2">
        <f t="shared" si="35"/>
        <v>6.5808624436712355</v>
      </c>
    </row>
    <row r="2278" spans="1:5" x14ac:dyDescent="0.3">
      <c r="A2278" t="s">
        <v>2279</v>
      </c>
      <c r="B2278">
        <v>59529451.108240858</v>
      </c>
      <c r="C2278">
        <v>65444003</v>
      </c>
      <c r="D2278">
        <v>5914551.8917591423</v>
      </c>
      <c r="E2278" s="2">
        <f t="shared" si="35"/>
        <v>9.0375765855263204</v>
      </c>
    </row>
    <row r="2279" spans="1:5" x14ac:dyDescent="0.3">
      <c r="A2279" t="s">
        <v>2280</v>
      </c>
      <c r="B2279">
        <v>140360329.43810466</v>
      </c>
      <c r="C2279">
        <v>147072124</v>
      </c>
      <c r="D2279">
        <v>6711794.5618953407</v>
      </c>
      <c r="E2279" s="2">
        <f t="shared" si="35"/>
        <v>4.5636075548180299</v>
      </c>
    </row>
    <row r="2280" spans="1:5" x14ac:dyDescent="0.3">
      <c r="A2280" t="s">
        <v>2281</v>
      </c>
      <c r="B2280">
        <v>194321840.69506675</v>
      </c>
      <c r="C2280">
        <v>192270337</v>
      </c>
      <c r="D2280">
        <v>2051503.69506675</v>
      </c>
      <c r="E2280" s="2">
        <f t="shared" si="35"/>
        <v>1.0669891815224466</v>
      </c>
    </row>
    <row r="2281" spans="1:5" x14ac:dyDescent="0.3">
      <c r="A2281" t="s">
        <v>2282</v>
      </c>
      <c r="B2281">
        <v>207055093.57763338</v>
      </c>
      <c r="C2281">
        <v>205599234</v>
      </c>
      <c r="D2281">
        <v>1455859.5776333809</v>
      </c>
      <c r="E2281" s="2">
        <f t="shared" si="35"/>
        <v>0.70810554558456229</v>
      </c>
    </row>
    <row r="2282" spans="1:5" x14ac:dyDescent="0.3">
      <c r="A2282" t="s">
        <v>2283</v>
      </c>
      <c r="B2282">
        <v>214936541.23043332</v>
      </c>
      <c r="C2282">
        <v>207353877</v>
      </c>
      <c r="D2282">
        <v>7582664.230433315</v>
      </c>
      <c r="E2282" s="2">
        <f t="shared" si="35"/>
        <v>3.656871209807818</v>
      </c>
    </row>
    <row r="2283" spans="1:5" x14ac:dyDescent="0.3">
      <c r="A2283" t="s">
        <v>2284</v>
      </c>
      <c r="B2283">
        <v>64365807.817298017</v>
      </c>
      <c r="C2283">
        <v>61254837</v>
      </c>
      <c r="D2283">
        <v>3110970.8172980174</v>
      </c>
      <c r="E2283" s="2">
        <f t="shared" si="35"/>
        <v>5.0787349532870643</v>
      </c>
    </row>
    <row r="2284" spans="1:5" x14ac:dyDescent="0.3">
      <c r="A2284" t="s">
        <v>2285</v>
      </c>
      <c r="B2284">
        <v>59647602.022171393</v>
      </c>
      <c r="C2284">
        <v>63183525</v>
      </c>
      <c r="D2284">
        <v>3535922.977828607</v>
      </c>
      <c r="E2284" s="2">
        <f t="shared" si="35"/>
        <v>5.5962736770837127</v>
      </c>
    </row>
    <row r="2285" spans="1:5" x14ac:dyDescent="0.3">
      <c r="A2285" t="s">
        <v>2286</v>
      </c>
      <c r="B2285">
        <v>86240020.973199993</v>
      </c>
      <c r="C2285">
        <v>84347555</v>
      </c>
      <c r="D2285">
        <v>1892465.9731999934</v>
      </c>
      <c r="E2285" s="2">
        <f t="shared" si="35"/>
        <v>2.2436524368726438</v>
      </c>
    </row>
    <row r="2286" spans="1:5" x14ac:dyDescent="0.3">
      <c r="A2286" t="s">
        <v>2287</v>
      </c>
      <c r="B2286">
        <v>89464812.74816668</v>
      </c>
      <c r="C2286">
        <v>95868285</v>
      </c>
      <c r="D2286">
        <v>6403472.2518333197</v>
      </c>
      <c r="E2286" s="2">
        <f t="shared" si="35"/>
        <v>6.6794480070581415</v>
      </c>
    </row>
    <row r="2287" spans="1:5" x14ac:dyDescent="0.3">
      <c r="A2287" t="s">
        <v>2288</v>
      </c>
      <c r="B2287">
        <v>78013521.305366695</v>
      </c>
      <c r="C2287">
        <v>81990439</v>
      </c>
      <c r="D2287">
        <v>3976917.6946333051</v>
      </c>
      <c r="E2287" s="2">
        <f t="shared" si="35"/>
        <v>4.8504651800111782</v>
      </c>
    </row>
    <row r="2288" spans="1:5" x14ac:dyDescent="0.3">
      <c r="A2288" t="s">
        <v>2289</v>
      </c>
      <c r="B2288">
        <v>102532841.24818332</v>
      </c>
      <c r="C2288">
        <v>112835705</v>
      </c>
      <c r="D2288">
        <v>10302863.751816675</v>
      </c>
      <c r="E2288" s="2">
        <f t="shared" si="35"/>
        <v>9.1308542378644031</v>
      </c>
    </row>
    <row r="2289" spans="1:5" x14ac:dyDescent="0.3">
      <c r="A2289" t="s">
        <v>2290</v>
      </c>
      <c r="B2289">
        <v>71013132.846083328</v>
      </c>
      <c r="C2289">
        <v>66240387</v>
      </c>
      <c r="D2289">
        <v>4772745.8460833281</v>
      </c>
      <c r="E2289" s="2">
        <f t="shared" si="35"/>
        <v>7.2051901600202433</v>
      </c>
    </row>
    <row r="2290" spans="1:5" x14ac:dyDescent="0.3">
      <c r="A2290" t="s">
        <v>2291</v>
      </c>
      <c r="B2290">
        <v>971153670.21430099</v>
      </c>
      <c r="C2290">
        <v>791029879</v>
      </c>
      <c r="D2290">
        <v>180123791.21430099</v>
      </c>
      <c r="E2290" s="2">
        <f t="shared" si="35"/>
        <v>22.770794883501612</v>
      </c>
    </row>
    <row r="2291" spans="1:5" x14ac:dyDescent="0.3">
      <c r="A2291" t="s">
        <v>2292</v>
      </c>
      <c r="B2291">
        <v>172242929.25963339</v>
      </c>
      <c r="C2291">
        <v>158119234</v>
      </c>
      <c r="D2291">
        <v>14123695.259633392</v>
      </c>
      <c r="E2291" s="2">
        <f t="shared" si="35"/>
        <v>8.9323069068456231</v>
      </c>
    </row>
    <row r="2292" spans="1:5" x14ac:dyDescent="0.3">
      <c r="A2292" t="s">
        <v>2293</v>
      </c>
      <c r="B2292">
        <v>272653660.97853327</v>
      </c>
      <c r="C2292">
        <v>252133271</v>
      </c>
      <c r="D2292">
        <v>20520389.978533268</v>
      </c>
      <c r="E2292" s="2">
        <f t="shared" si="35"/>
        <v>8.1387077148312041</v>
      </c>
    </row>
    <row r="2293" spans="1:5" x14ac:dyDescent="0.3">
      <c r="A2293" t="s">
        <v>2294</v>
      </c>
      <c r="B2293">
        <v>137494951.73675463</v>
      </c>
      <c r="C2293">
        <v>155384373</v>
      </c>
      <c r="D2293">
        <v>17889421.263245374</v>
      </c>
      <c r="E2293" s="2">
        <f t="shared" si="35"/>
        <v>11.513011841445199</v>
      </c>
    </row>
    <row r="2294" spans="1:5" x14ac:dyDescent="0.3">
      <c r="A2294" t="s">
        <v>2295</v>
      </c>
      <c r="B2294">
        <v>434993428.96843946</v>
      </c>
      <c r="C2294">
        <v>440992867</v>
      </c>
      <c r="D2294">
        <v>5999438.0315605402</v>
      </c>
      <c r="E2294" s="2">
        <f t="shared" si="35"/>
        <v>1.3604387917595366</v>
      </c>
    </row>
    <row r="2295" spans="1:5" x14ac:dyDescent="0.3">
      <c r="A2295" t="s">
        <v>2296</v>
      </c>
      <c r="B2295">
        <v>181124053.89748347</v>
      </c>
      <c r="C2295">
        <v>193222076</v>
      </c>
      <c r="D2295">
        <v>12098022.102516532</v>
      </c>
      <c r="E2295" s="2">
        <f t="shared" si="35"/>
        <v>6.2612007659603712</v>
      </c>
    </row>
    <row r="2296" spans="1:5" x14ac:dyDescent="0.3">
      <c r="A2296" t="s">
        <v>2297</v>
      </c>
      <c r="B2296">
        <v>82145087.046216607</v>
      </c>
      <c r="C2296">
        <v>80434974</v>
      </c>
      <c r="D2296">
        <v>1710113.0462166071</v>
      </c>
      <c r="E2296" s="2">
        <f t="shared" si="35"/>
        <v>2.1260814309663445</v>
      </c>
    </row>
    <row r="2297" spans="1:5" x14ac:dyDescent="0.3">
      <c r="A2297" t="s">
        <v>2298</v>
      </c>
      <c r="B2297">
        <v>80532289.82161662</v>
      </c>
      <c r="C2297">
        <v>84294943</v>
      </c>
      <c r="D2297">
        <v>3762653.1783833802</v>
      </c>
      <c r="E2297" s="2">
        <f t="shared" si="35"/>
        <v>4.4636760456476976</v>
      </c>
    </row>
    <row r="2298" spans="1:5" x14ac:dyDescent="0.3">
      <c r="A2298" t="s">
        <v>2299</v>
      </c>
      <c r="B2298">
        <v>65387841.365839094</v>
      </c>
      <c r="C2298">
        <v>63510619</v>
      </c>
      <c r="D2298">
        <v>1877222.3658390939</v>
      </c>
      <c r="E2298" s="2">
        <f t="shared" si="35"/>
        <v>2.9557614071421567</v>
      </c>
    </row>
    <row r="2299" spans="1:5" x14ac:dyDescent="0.3">
      <c r="A2299" t="s">
        <v>2300</v>
      </c>
      <c r="B2299">
        <v>67606499.663799971</v>
      </c>
      <c r="C2299">
        <v>61296915</v>
      </c>
      <c r="D2299">
        <v>6309584.6637999713</v>
      </c>
      <c r="E2299" s="2">
        <f t="shared" si="35"/>
        <v>10.293478332147664</v>
      </c>
    </row>
    <row r="2300" spans="1:5" x14ac:dyDescent="0.3">
      <c r="A2300" t="s">
        <v>2301</v>
      </c>
      <c r="B2300">
        <v>71926546.324933335</v>
      </c>
      <c r="C2300">
        <v>66024488</v>
      </c>
      <c r="D2300">
        <v>5902058.3249333352</v>
      </c>
      <c r="E2300" s="2">
        <f t="shared" si="35"/>
        <v>8.939195900971372</v>
      </c>
    </row>
    <row r="2301" spans="1:5" x14ac:dyDescent="0.3">
      <c r="A2301" t="s">
        <v>2302</v>
      </c>
      <c r="B2301">
        <v>64198551.076539412</v>
      </c>
      <c r="C2301">
        <v>56260172</v>
      </c>
      <c r="D2301">
        <v>7938379.0765394121</v>
      </c>
      <c r="E2301" s="2">
        <f t="shared" si="35"/>
        <v>14.110122302042397</v>
      </c>
    </row>
    <row r="2302" spans="1:5" x14ac:dyDescent="0.3">
      <c r="A2302" t="s">
        <v>2303</v>
      </c>
      <c r="B2302">
        <v>75031208.924299985</v>
      </c>
      <c r="C2302">
        <v>77637637</v>
      </c>
      <c r="D2302">
        <v>2606428.0757000148</v>
      </c>
      <c r="E2302" s="2">
        <f t="shared" si="35"/>
        <v>3.3571707955253904</v>
      </c>
    </row>
    <row r="2303" spans="1:5" x14ac:dyDescent="0.3">
      <c r="A2303" t="s">
        <v>2304</v>
      </c>
      <c r="B2303">
        <v>74792966.031949967</v>
      </c>
      <c r="C2303">
        <v>70112222</v>
      </c>
      <c r="D2303">
        <v>4680744.0319499671</v>
      </c>
      <c r="E2303" s="2">
        <f t="shared" si="35"/>
        <v>6.6760742969320912</v>
      </c>
    </row>
    <row r="2304" spans="1:5" x14ac:dyDescent="0.3">
      <c r="A2304" t="s">
        <v>2305</v>
      </c>
      <c r="B2304">
        <v>75168932.927233323</v>
      </c>
      <c r="C2304">
        <v>81309044</v>
      </c>
      <c r="D2304">
        <v>6140111.0727666765</v>
      </c>
      <c r="E2304" s="2">
        <f t="shared" si="35"/>
        <v>7.5515720892828071</v>
      </c>
    </row>
    <row r="2305" spans="1:5" x14ac:dyDescent="0.3">
      <c r="A2305" t="s">
        <v>2306</v>
      </c>
      <c r="B2305">
        <v>432456254.96783358</v>
      </c>
      <c r="C2305">
        <v>413777843</v>
      </c>
      <c r="D2305">
        <v>18678411.967833579</v>
      </c>
      <c r="E2305" s="2">
        <f t="shared" si="35"/>
        <v>4.5141160368593196</v>
      </c>
    </row>
    <row r="2306" spans="1:5" x14ac:dyDescent="0.3">
      <c r="A2306" t="s">
        <v>2307</v>
      </c>
      <c r="B2306">
        <v>518374852.85195535</v>
      </c>
      <c r="C2306">
        <v>483085935</v>
      </c>
      <c r="D2306">
        <v>35288917.851955354</v>
      </c>
      <c r="E2306" s="2">
        <f t="shared" ref="E2306:E2369" si="36">100*(D2306/C2306)</f>
        <v>7.3048944908643128</v>
      </c>
    </row>
    <row r="2307" spans="1:5" x14ac:dyDescent="0.3">
      <c r="A2307" t="s">
        <v>2308</v>
      </c>
      <c r="B2307">
        <v>168094683.77178341</v>
      </c>
      <c r="C2307">
        <v>184939857</v>
      </c>
      <c r="D2307">
        <v>16845173.228216588</v>
      </c>
      <c r="E2307" s="2">
        <f t="shared" si="36"/>
        <v>9.1084601780656662</v>
      </c>
    </row>
    <row r="2308" spans="1:5" x14ac:dyDescent="0.3">
      <c r="A2308" t="s">
        <v>2309</v>
      </c>
      <c r="B2308">
        <v>63645151.28727667</v>
      </c>
      <c r="C2308">
        <v>53516547</v>
      </c>
      <c r="D2308">
        <v>10128604.28727667</v>
      </c>
      <c r="E2308" s="2">
        <f t="shared" si="36"/>
        <v>18.926116977010253</v>
      </c>
    </row>
    <row r="2309" spans="1:5" x14ac:dyDescent="0.3">
      <c r="A2309" t="s">
        <v>2310</v>
      </c>
      <c r="B2309">
        <v>60790698.377547927</v>
      </c>
      <c r="C2309">
        <v>61613450</v>
      </c>
      <c r="D2309">
        <v>822751.6224520728</v>
      </c>
      <c r="E2309" s="2">
        <f t="shared" si="36"/>
        <v>1.3353441861348014</v>
      </c>
    </row>
    <row r="2310" spans="1:5" x14ac:dyDescent="0.3">
      <c r="A2310" t="s">
        <v>2311</v>
      </c>
      <c r="B2310">
        <v>81206338.586025074</v>
      </c>
      <c r="C2310">
        <v>83747391</v>
      </c>
      <c r="D2310">
        <v>2541052.4139749259</v>
      </c>
      <c r="E2310" s="2">
        <f t="shared" si="36"/>
        <v>3.0341869563135715</v>
      </c>
    </row>
    <row r="2311" spans="1:5" x14ac:dyDescent="0.3">
      <c r="A2311" t="s">
        <v>2312</v>
      </c>
      <c r="B2311">
        <v>89342724.828605518</v>
      </c>
      <c r="C2311">
        <v>95215399</v>
      </c>
      <c r="D2311">
        <v>5872674.1713944823</v>
      </c>
      <c r="E2311" s="2">
        <f t="shared" si="36"/>
        <v>6.1677777261580156</v>
      </c>
    </row>
    <row r="2312" spans="1:5" x14ac:dyDescent="0.3">
      <c r="A2312" t="s">
        <v>2313</v>
      </c>
      <c r="B2312">
        <v>93398053.05068332</v>
      </c>
      <c r="C2312">
        <v>90292234</v>
      </c>
      <c r="D2312">
        <v>3105819.0506833196</v>
      </c>
      <c r="E2312" s="2">
        <f t="shared" si="36"/>
        <v>3.439741064201955</v>
      </c>
    </row>
    <row r="2313" spans="1:5" x14ac:dyDescent="0.3">
      <c r="A2313" t="s">
        <v>2314</v>
      </c>
      <c r="B2313">
        <v>70372873.690100044</v>
      </c>
      <c r="C2313">
        <v>71276288</v>
      </c>
      <c r="D2313">
        <v>903414.30989995599</v>
      </c>
      <c r="E2313" s="2">
        <f t="shared" si="36"/>
        <v>1.2674822654905316</v>
      </c>
    </row>
    <row r="2314" spans="1:5" x14ac:dyDescent="0.3">
      <c r="A2314" t="s">
        <v>2315</v>
      </c>
      <c r="B2314">
        <v>164513319.96775007</v>
      </c>
      <c r="C2314">
        <v>158766832</v>
      </c>
      <c r="D2314">
        <v>5746487.9677500725</v>
      </c>
      <c r="E2314" s="2">
        <f t="shared" si="36"/>
        <v>3.6194511758917454</v>
      </c>
    </row>
    <row r="2315" spans="1:5" x14ac:dyDescent="0.3">
      <c r="A2315" t="s">
        <v>2316</v>
      </c>
      <c r="B2315">
        <v>124065963.28875002</v>
      </c>
      <c r="C2315">
        <v>113565106</v>
      </c>
      <c r="D2315">
        <v>10500857.288750023</v>
      </c>
      <c r="E2315" s="2">
        <f t="shared" si="36"/>
        <v>9.2465526239635825</v>
      </c>
    </row>
    <row r="2316" spans="1:5" x14ac:dyDescent="0.3">
      <c r="A2316" t="s">
        <v>2317</v>
      </c>
      <c r="B2316">
        <v>102118330.87113333</v>
      </c>
      <c r="C2316">
        <v>106364619</v>
      </c>
      <c r="D2316">
        <v>4246288.1288666725</v>
      </c>
      <c r="E2316" s="2">
        <f t="shared" si="36"/>
        <v>3.9921998205687856</v>
      </c>
    </row>
    <row r="2317" spans="1:5" x14ac:dyDescent="0.3">
      <c r="A2317" t="s">
        <v>2318</v>
      </c>
      <c r="B2317">
        <v>110784592.6640166</v>
      </c>
      <c r="C2317">
        <v>100487141</v>
      </c>
      <c r="D2317">
        <v>10297451.664016604</v>
      </c>
      <c r="E2317" s="2">
        <f t="shared" si="36"/>
        <v>10.247531735445239</v>
      </c>
    </row>
    <row r="2318" spans="1:5" x14ac:dyDescent="0.3">
      <c r="A2318" t="s">
        <v>2319</v>
      </c>
      <c r="B2318">
        <v>79995329.740850061</v>
      </c>
      <c r="C2318">
        <v>78200162</v>
      </c>
      <c r="D2318">
        <v>1795167.7408500612</v>
      </c>
      <c r="E2318" s="2">
        <f t="shared" si="36"/>
        <v>2.2956061661995806</v>
      </c>
    </row>
    <row r="2319" spans="1:5" x14ac:dyDescent="0.3">
      <c r="A2319" t="s">
        <v>2320</v>
      </c>
      <c r="B2319">
        <v>80187662.258616731</v>
      </c>
      <c r="C2319">
        <v>80707240</v>
      </c>
      <c r="D2319">
        <v>519577.74138326943</v>
      </c>
      <c r="E2319" s="2">
        <f t="shared" si="36"/>
        <v>0.64378083228130389</v>
      </c>
    </row>
    <row r="2320" spans="1:5" x14ac:dyDescent="0.3">
      <c r="A2320" t="s">
        <v>2321</v>
      </c>
      <c r="B2320">
        <v>96821388.106244534</v>
      </c>
      <c r="C2320">
        <v>88345598</v>
      </c>
      <c r="D2320">
        <v>8475790.1062445343</v>
      </c>
      <c r="E2320" s="2">
        <f t="shared" si="36"/>
        <v>9.5939020145005234</v>
      </c>
    </row>
    <row r="2321" spans="1:5" x14ac:dyDescent="0.3">
      <c r="A2321" t="s">
        <v>2322</v>
      </c>
      <c r="B2321">
        <v>96881128.973511159</v>
      </c>
      <c r="C2321">
        <v>108625925</v>
      </c>
      <c r="D2321">
        <v>11744796.026488841</v>
      </c>
      <c r="E2321" s="2">
        <f t="shared" si="36"/>
        <v>10.812148229337371</v>
      </c>
    </row>
    <row r="2322" spans="1:5" x14ac:dyDescent="0.3">
      <c r="A2322" t="s">
        <v>2323</v>
      </c>
      <c r="B2322">
        <v>94504839.284955546</v>
      </c>
      <c r="C2322">
        <v>94708126</v>
      </c>
      <c r="D2322">
        <v>203286.71504445374</v>
      </c>
      <c r="E2322" s="2">
        <f t="shared" si="36"/>
        <v>0.21464548358232083</v>
      </c>
    </row>
    <row r="2323" spans="1:5" x14ac:dyDescent="0.3">
      <c r="A2323" t="s">
        <v>2324</v>
      </c>
      <c r="B2323">
        <v>93497759.062502354</v>
      </c>
      <c r="C2323">
        <v>97006840</v>
      </c>
      <c r="D2323">
        <v>3509080.9374976456</v>
      </c>
      <c r="E2323" s="2">
        <f t="shared" si="36"/>
        <v>3.6173541345101499</v>
      </c>
    </row>
    <row r="2324" spans="1:5" x14ac:dyDescent="0.3">
      <c r="A2324" t="s">
        <v>2325</v>
      </c>
      <c r="B2324">
        <v>192741156.2149666</v>
      </c>
      <c r="C2324">
        <v>180647603</v>
      </c>
      <c r="D2324">
        <v>12093553.214966595</v>
      </c>
      <c r="E2324" s="2">
        <f t="shared" si="36"/>
        <v>6.6945550420431514</v>
      </c>
    </row>
    <row r="2325" spans="1:5" x14ac:dyDescent="0.3">
      <c r="A2325" t="s">
        <v>2326</v>
      </c>
      <c r="B2325">
        <v>220415062.14929995</v>
      </c>
      <c r="C2325">
        <v>218747433</v>
      </c>
      <c r="D2325">
        <v>1667629.1492999494</v>
      </c>
      <c r="E2325" s="2">
        <f t="shared" si="36"/>
        <v>0.76235370007745384</v>
      </c>
    </row>
    <row r="2326" spans="1:5" x14ac:dyDescent="0.3">
      <c r="A2326" t="s">
        <v>2327</v>
      </c>
      <c r="B2326">
        <v>159694807.01223329</v>
      </c>
      <c r="C2326">
        <v>152138258</v>
      </c>
      <c r="D2326">
        <v>7556549.0122332871</v>
      </c>
      <c r="E2326" s="2">
        <f t="shared" si="36"/>
        <v>4.9668959744716457</v>
      </c>
    </row>
    <row r="2327" spans="1:5" x14ac:dyDescent="0.3">
      <c r="A2327" t="s">
        <v>2328</v>
      </c>
      <c r="B2327">
        <v>55876665.115830936</v>
      </c>
      <c r="C2327">
        <v>63082710</v>
      </c>
      <c r="D2327">
        <v>7206044.8841690645</v>
      </c>
      <c r="E2327" s="2">
        <f t="shared" si="36"/>
        <v>11.423169493144895</v>
      </c>
    </row>
    <row r="2328" spans="1:5" x14ac:dyDescent="0.3">
      <c r="A2328" t="s">
        <v>2329</v>
      </c>
      <c r="B2328">
        <v>95911093.299961209</v>
      </c>
      <c r="C2328">
        <v>86600100</v>
      </c>
      <c r="D2328">
        <v>9310993.2999612093</v>
      </c>
      <c r="E2328" s="2">
        <f t="shared" si="36"/>
        <v>10.751711949479514</v>
      </c>
    </row>
    <row r="2329" spans="1:5" x14ac:dyDescent="0.3">
      <c r="A2329" t="s">
        <v>2330</v>
      </c>
      <c r="B2329">
        <v>97154115.685711175</v>
      </c>
      <c r="C2329">
        <v>88878538</v>
      </c>
      <c r="D2329">
        <v>8275577.6857111752</v>
      </c>
      <c r="E2329" s="2">
        <f t="shared" si="36"/>
        <v>9.3111091518080258</v>
      </c>
    </row>
    <row r="2330" spans="1:5" x14ac:dyDescent="0.3">
      <c r="A2330" t="s">
        <v>2331</v>
      </c>
      <c r="B2330">
        <v>98325460.083542153</v>
      </c>
      <c r="C2330">
        <v>91064164</v>
      </c>
      <c r="D2330">
        <v>7261296.0835421532</v>
      </c>
      <c r="E2330" s="2">
        <f t="shared" si="36"/>
        <v>7.9738239111733931</v>
      </c>
    </row>
    <row r="2331" spans="1:5" x14ac:dyDescent="0.3">
      <c r="A2331" t="s">
        <v>2332</v>
      </c>
      <c r="B2331">
        <v>95706316.776508853</v>
      </c>
      <c r="C2331">
        <v>108393247</v>
      </c>
      <c r="D2331">
        <v>12686930.223491147</v>
      </c>
      <c r="E2331" s="2">
        <f t="shared" si="36"/>
        <v>11.704539327520234</v>
      </c>
    </row>
    <row r="2332" spans="1:5" x14ac:dyDescent="0.3">
      <c r="A2332" t="s">
        <v>2333</v>
      </c>
      <c r="B2332">
        <v>68776101.662299991</v>
      </c>
      <c r="C2332">
        <v>63435658</v>
      </c>
      <c r="D2332">
        <v>5340443.6622999907</v>
      </c>
      <c r="E2332" s="2">
        <f t="shared" si="36"/>
        <v>8.4186778078348148</v>
      </c>
    </row>
    <row r="2333" spans="1:5" x14ac:dyDescent="0.3">
      <c r="A2333" t="s">
        <v>2334</v>
      </c>
      <c r="B2333">
        <v>79147316.670850024</v>
      </c>
      <c r="C2333">
        <v>82476593</v>
      </c>
      <c r="D2333">
        <v>3329276.3291499764</v>
      </c>
      <c r="E2333" s="2">
        <f t="shared" si="36"/>
        <v>4.036631737625215</v>
      </c>
    </row>
    <row r="2334" spans="1:5" x14ac:dyDescent="0.3">
      <c r="A2334" t="s">
        <v>2335</v>
      </c>
      <c r="B2334">
        <v>86813677.068383291</v>
      </c>
      <c r="C2334">
        <v>95713086</v>
      </c>
      <c r="D2334">
        <v>8899408.9316167086</v>
      </c>
      <c r="E2334" s="2">
        <f t="shared" si="36"/>
        <v>9.2980064728209779</v>
      </c>
    </row>
    <row r="2335" spans="1:5" x14ac:dyDescent="0.3">
      <c r="A2335" t="s">
        <v>2336</v>
      </c>
      <c r="B2335">
        <v>93438040.097266629</v>
      </c>
      <c r="C2335">
        <v>86185360</v>
      </c>
      <c r="D2335">
        <v>7252680.0972666293</v>
      </c>
      <c r="E2335" s="2">
        <f t="shared" si="36"/>
        <v>8.4152112345607524</v>
      </c>
    </row>
    <row r="2336" spans="1:5" x14ac:dyDescent="0.3">
      <c r="A2336" t="s">
        <v>2337</v>
      </c>
      <c r="B2336">
        <v>59715535.92097111</v>
      </c>
      <c r="C2336">
        <v>63052347</v>
      </c>
      <c r="D2336">
        <v>3336811.0790288895</v>
      </c>
      <c r="E2336" s="2">
        <f t="shared" si="36"/>
        <v>5.2921282676898436</v>
      </c>
    </row>
    <row r="2337" spans="1:5" x14ac:dyDescent="0.3">
      <c r="A2337" t="s">
        <v>2338</v>
      </c>
      <c r="B2337">
        <v>93102711.704450071</v>
      </c>
      <c r="C2337">
        <v>89564058</v>
      </c>
      <c r="D2337">
        <v>3538653.7044500709</v>
      </c>
      <c r="E2337" s="2">
        <f t="shared" si="36"/>
        <v>3.9509751829802875</v>
      </c>
    </row>
    <row r="2338" spans="1:5" x14ac:dyDescent="0.3">
      <c r="A2338" t="s">
        <v>2339</v>
      </c>
      <c r="B2338">
        <v>122302380.16183335</v>
      </c>
      <c r="C2338">
        <v>153015992</v>
      </c>
      <c r="D2338">
        <v>30713611.838166654</v>
      </c>
      <c r="E2338" s="2">
        <f t="shared" si="36"/>
        <v>20.072158103688047</v>
      </c>
    </row>
    <row r="2339" spans="1:5" x14ac:dyDescent="0.3">
      <c r="A2339" t="s">
        <v>2340</v>
      </c>
      <c r="B2339">
        <v>63434598.790466651</v>
      </c>
      <c r="C2339">
        <v>58571517</v>
      </c>
      <c r="D2339">
        <v>4863081.7904666513</v>
      </c>
      <c r="E2339" s="2">
        <f t="shared" si="36"/>
        <v>8.302810033871328</v>
      </c>
    </row>
    <row r="2340" spans="1:5" x14ac:dyDescent="0.3">
      <c r="A2340" t="s">
        <v>2341</v>
      </c>
      <c r="B2340">
        <v>125508072.85597381</v>
      </c>
      <c r="C2340">
        <v>127180408</v>
      </c>
      <c r="D2340">
        <v>1672335.14402619</v>
      </c>
      <c r="E2340" s="2">
        <f t="shared" si="36"/>
        <v>1.3149314193316552</v>
      </c>
    </row>
    <row r="2341" spans="1:5" x14ac:dyDescent="0.3">
      <c r="A2341" t="s">
        <v>2342</v>
      </c>
      <c r="B2341">
        <v>109554358.09823325</v>
      </c>
      <c r="C2341">
        <v>108647216</v>
      </c>
      <c r="D2341">
        <v>907142.09823325276</v>
      </c>
      <c r="E2341" s="2">
        <f t="shared" si="36"/>
        <v>0.83494279156978379</v>
      </c>
    </row>
    <row r="2342" spans="1:5" x14ac:dyDescent="0.3">
      <c r="A2342" t="s">
        <v>2343</v>
      </c>
      <c r="B2342">
        <v>218625143.19469985</v>
      </c>
      <c r="C2342">
        <v>208459998</v>
      </c>
      <c r="D2342">
        <v>10165145.194699854</v>
      </c>
      <c r="E2342" s="2">
        <f t="shared" si="36"/>
        <v>4.876304946860766</v>
      </c>
    </row>
    <row r="2343" spans="1:5" x14ac:dyDescent="0.3">
      <c r="A2343" t="s">
        <v>2344</v>
      </c>
      <c r="B2343">
        <v>82878354.914983347</v>
      </c>
      <c r="C2343">
        <v>76506274</v>
      </c>
      <c r="D2343">
        <v>6372080.9149833471</v>
      </c>
      <c r="E2343" s="2">
        <f t="shared" si="36"/>
        <v>8.3288344626263555</v>
      </c>
    </row>
    <row r="2344" spans="1:5" x14ac:dyDescent="0.3">
      <c r="A2344" t="s">
        <v>2345</v>
      </c>
      <c r="B2344">
        <v>390319934.71739262</v>
      </c>
      <c r="C2344">
        <v>399587376</v>
      </c>
      <c r="D2344">
        <v>9267441.2826073766</v>
      </c>
      <c r="E2344" s="2">
        <f t="shared" si="36"/>
        <v>2.3192527690382732</v>
      </c>
    </row>
    <row r="2345" spans="1:5" x14ac:dyDescent="0.3">
      <c r="A2345" t="s">
        <v>2346</v>
      </c>
      <c r="B2345">
        <v>125504196.70676666</v>
      </c>
      <c r="C2345">
        <v>121459022</v>
      </c>
      <c r="D2345">
        <v>4045174.706766665</v>
      </c>
      <c r="E2345" s="2">
        <f t="shared" si="36"/>
        <v>3.3304851629438157</v>
      </c>
    </row>
    <row r="2346" spans="1:5" x14ac:dyDescent="0.3">
      <c r="A2346" t="s">
        <v>2347</v>
      </c>
      <c r="B2346">
        <v>83285646.903650001</v>
      </c>
      <c r="C2346">
        <v>79676672</v>
      </c>
      <c r="D2346">
        <v>3608974.9036500007</v>
      </c>
      <c r="E2346" s="2">
        <f t="shared" si="36"/>
        <v>4.5295251584428629</v>
      </c>
    </row>
    <row r="2347" spans="1:5" x14ac:dyDescent="0.3">
      <c r="A2347" t="s">
        <v>2348</v>
      </c>
      <c r="B2347">
        <v>95386931.825624421</v>
      </c>
      <c r="C2347">
        <v>86672345</v>
      </c>
      <c r="D2347">
        <v>8714586.8256244212</v>
      </c>
      <c r="E2347" s="2">
        <f t="shared" si="36"/>
        <v>10.054633719238151</v>
      </c>
    </row>
    <row r="2348" spans="1:5" x14ac:dyDescent="0.3">
      <c r="A2348" t="s">
        <v>2349</v>
      </c>
      <c r="B2348">
        <v>68785830.451473847</v>
      </c>
      <c r="C2348">
        <v>68657978</v>
      </c>
      <c r="D2348">
        <v>127852.45147384703</v>
      </c>
      <c r="E2348" s="2">
        <f t="shared" si="36"/>
        <v>0.18621645320496771</v>
      </c>
    </row>
    <row r="2349" spans="1:5" x14ac:dyDescent="0.3">
      <c r="A2349" t="s">
        <v>2350</v>
      </c>
      <c r="B2349">
        <v>81278284.239714533</v>
      </c>
      <c r="C2349">
        <v>74616457</v>
      </c>
      <c r="D2349">
        <v>6661827.2397145331</v>
      </c>
      <c r="E2349" s="2">
        <f t="shared" si="36"/>
        <v>8.9280937578080568</v>
      </c>
    </row>
    <row r="2350" spans="1:5" x14ac:dyDescent="0.3">
      <c r="A2350" t="s">
        <v>2351</v>
      </c>
      <c r="B2350">
        <v>58597443.167515427</v>
      </c>
      <c r="C2350">
        <v>66566196</v>
      </c>
      <c r="D2350">
        <v>7968752.8324845731</v>
      </c>
      <c r="E2350" s="2">
        <f t="shared" si="36"/>
        <v>11.971170520972196</v>
      </c>
    </row>
    <row r="2351" spans="1:5" x14ac:dyDescent="0.3">
      <c r="A2351" t="s">
        <v>2352</v>
      </c>
      <c r="B2351">
        <v>58250422.489464007</v>
      </c>
      <c r="C2351">
        <v>68635597</v>
      </c>
      <c r="D2351">
        <v>10385174.510535993</v>
      </c>
      <c r="E2351" s="2">
        <f t="shared" si="36"/>
        <v>15.130886834911617</v>
      </c>
    </row>
    <row r="2352" spans="1:5" x14ac:dyDescent="0.3">
      <c r="A2352" t="s">
        <v>2353</v>
      </c>
      <c r="B2352">
        <v>57904256.96904999</v>
      </c>
      <c r="C2352">
        <v>57743263</v>
      </c>
      <c r="D2352">
        <v>160993.96904999018</v>
      </c>
      <c r="E2352" s="2">
        <f t="shared" si="36"/>
        <v>0.27880996099924277</v>
      </c>
    </row>
    <row r="2353" spans="1:5" x14ac:dyDescent="0.3">
      <c r="A2353" t="s">
        <v>2354</v>
      </c>
      <c r="B2353">
        <v>61648331.493933327</v>
      </c>
      <c r="C2353">
        <v>62051910</v>
      </c>
      <c r="D2353">
        <v>403578.5060666725</v>
      </c>
      <c r="E2353" s="2">
        <f t="shared" si="36"/>
        <v>0.65038853125821994</v>
      </c>
    </row>
    <row r="2354" spans="1:5" x14ac:dyDescent="0.3">
      <c r="A2354" t="s">
        <v>2355</v>
      </c>
      <c r="B2354">
        <v>609670792.04036665</v>
      </c>
      <c r="C2354">
        <v>617307498</v>
      </c>
      <c r="D2354">
        <v>7636705.9596333504</v>
      </c>
      <c r="E2354" s="2">
        <f t="shared" si="36"/>
        <v>1.2370991741353108</v>
      </c>
    </row>
    <row r="2355" spans="1:5" x14ac:dyDescent="0.3">
      <c r="A2355" t="s">
        <v>2356</v>
      </c>
      <c r="B2355">
        <v>619279723.24279976</v>
      </c>
      <c r="C2355">
        <v>638386325</v>
      </c>
      <c r="D2355">
        <v>19106601.757200241</v>
      </c>
      <c r="E2355" s="2">
        <f t="shared" si="36"/>
        <v>2.9929528576916558</v>
      </c>
    </row>
    <row r="2356" spans="1:5" x14ac:dyDescent="0.3">
      <c r="A2356" t="s">
        <v>2357</v>
      </c>
      <c r="B2356">
        <v>56983425.721982062</v>
      </c>
      <c r="C2356">
        <v>50729303</v>
      </c>
      <c r="D2356">
        <v>6254122.7219820619</v>
      </c>
      <c r="E2356" s="2">
        <f t="shared" si="36"/>
        <v>12.328422336064939</v>
      </c>
    </row>
    <row r="2357" spans="1:5" x14ac:dyDescent="0.3">
      <c r="A2357" t="s">
        <v>2358</v>
      </c>
      <c r="B2357">
        <v>204010630.06164545</v>
      </c>
      <c r="C2357">
        <v>196794149</v>
      </c>
      <c r="D2357">
        <v>7216481.0616454482</v>
      </c>
      <c r="E2357" s="2">
        <f t="shared" si="36"/>
        <v>3.6670201316023112</v>
      </c>
    </row>
    <row r="2358" spans="1:5" x14ac:dyDescent="0.3">
      <c r="A2358" t="s">
        <v>2359</v>
      </c>
      <c r="B2358">
        <v>206962407.71324536</v>
      </c>
      <c r="C2358">
        <v>192828295</v>
      </c>
      <c r="D2358">
        <v>14134112.713245362</v>
      </c>
      <c r="E2358" s="2">
        <f t="shared" si="36"/>
        <v>7.3298956012888885</v>
      </c>
    </row>
    <row r="2359" spans="1:5" x14ac:dyDescent="0.3">
      <c r="A2359" t="s">
        <v>2360</v>
      </c>
      <c r="B2359">
        <v>148017818.24641907</v>
      </c>
      <c r="C2359">
        <v>141837940</v>
      </c>
      <c r="D2359">
        <v>6179878.2464190722</v>
      </c>
      <c r="E2359" s="2">
        <f t="shared" si="36"/>
        <v>4.3569994364124804</v>
      </c>
    </row>
    <row r="2360" spans="1:5" x14ac:dyDescent="0.3">
      <c r="A2360" t="s">
        <v>2361</v>
      </c>
      <c r="B2360">
        <v>145870516.2787168</v>
      </c>
      <c r="C2360">
        <v>149777139</v>
      </c>
      <c r="D2360">
        <v>3906622.7212831974</v>
      </c>
      <c r="E2360" s="2">
        <f t="shared" si="36"/>
        <v>2.6082903888845133</v>
      </c>
    </row>
    <row r="2361" spans="1:5" x14ac:dyDescent="0.3">
      <c r="A2361" t="s">
        <v>2362</v>
      </c>
      <c r="B2361">
        <v>79234354.324866533</v>
      </c>
      <c r="C2361">
        <v>85151616</v>
      </c>
      <c r="D2361">
        <v>5917261.6751334667</v>
      </c>
      <c r="E2361" s="2">
        <f t="shared" si="36"/>
        <v>6.9490891108084982</v>
      </c>
    </row>
    <row r="2362" spans="1:5" x14ac:dyDescent="0.3">
      <c r="A2362" t="s">
        <v>2363</v>
      </c>
      <c r="B2362">
        <v>84906045.499150008</v>
      </c>
      <c r="C2362">
        <v>85447045</v>
      </c>
      <c r="D2362">
        <v>540999.50084999204</v>
      </c>
      <c r="E2362" s="2">
        <f t="shared" si="36"/>
        <v>0.6331400937855628</v>
      </c>
    </row>
    <row r="2363" spans="1:5" x14ac:dyDescent="0.3">
      <c r="A2363" t="s">
        <v>2364</v>
      </c>
      <c r="B2363">
        <v>86349038.347261876</v>
      </c>
      <c r="C2363">
        <v>83693820</v>
      </c>
      <c r="D2363">
        <v>2655218.3472618759</v>
      </c>
      <c r="E2363" s="2">
        <f t="shared" si="36"/>
        <v>3.1725381243942219</v>
      </c>
    </row>
    <row r="2364" spans="1:5" x14ac:dyDescent="0.3">
      <c r="A2364" t="s">
        <v>2365</v>
      </c>
      <c r="B2364">
        <v>57242110.980988078</v>
      </c>
      <c r="C2364">
        <v>58664964</v>
      </c>
      <c r="D2364">
        <v>1422853.0190119222</v>
      </c>
      <c r="E2364" s="2">
        <f t="shared" si="36"/>
        <v>2.4253880374185894</v>
      </c>
    </row>
    <row r="2365" spans="1:5" x14ac:dyDescent="0.3">
      <c r="A2365" t="s">
        <v>2366</v>
      </c>
      <c r="B2365">
        <v>316786385.47376674</v>
      </c>
      <c r="C2365">
        <v>313603071</v>
      </c>
      <c r="D2365">
        <v>3183314.4737667441</v>
      </c>
      <c r="E2365" s="2">
        <f t="shared" si="36"/>
        <v>1.0150775831422723</v>
      </c>
    </row>
    <row r="2366" spans="1:5" x14ac:dyDescent="0.3">
      <c r="A2366" t="s">
        <v>2367</v>
      </c>
      <c r="B2366">
        <v>276425860.57945567</v>
      </c>
      <c r="C2366">
        <v>282785712</v>
      </c>
      <c r="D2366">
        <v>6359851.4205443263</v>
      </c>
      <c r="E2366" s="2">
        <f t="shared" si="36"/>
        <v>2.2490002679287864</v>
      </c>
    </row>
    <row r="2367" spans="1:5" x14ac:dyDescent="0.3">
      <c r="A2367" t="s">
        <v>2368</v>
      </c>
      <c r="B2367">
        <v>286132462.39208341</v>
      </c>
      <c r="C2367">
        <v>295828294</v>
      </c>
      <c r="D2367">
        <v>9695831.6079165936</v>
      </c>
      <c r="E2367" s="2">
        <f t="shared" si="36"/>
        <v>3.2775200359694443</v>
      </c>
    </row>
    <row r="2368" spans="1:5" x14ac:dyDescent="0.3">
      <c r="A2368" t="s">
        <v>2369</v>
      </c>
      <c r="B2368">
        <v>229401317.99753416</v>
      </c>
      <c r="C2368">
        <v>221669632</v>
      </c>
      <c r="D2368">
        <v>7731685.9975341558</v>
      </c>
      <c r="E2368" s="2">
        <f t="shared" si="36"/>
        <v>3.4879319858906772</v>
      </c>
    </row>
    <row r="2369" spans="1:5" x14ac:dyDescent="0.3">
      <c r="A2369" t="s">
        <v>2370</v>
      </c>
      <c r="B2369">
        <v>786910915.01627457</v>
      </c>
      <c r="C2369">
        <v>807403654</v>
      </c>
      <c r="D2369">
        <v>20492738.983725429</v>
      </c>
      <c r="E2369" s="2">
        <f t="shared" si="36"/>
        <v>2.5381033244277873</v>
      </c>
    </row>
    <row r="2370" spans="1:5" x14ac:dyDescent="0.3">
      <c r="A2370" t="s">
        <v>2371</v>
      </c>
      <c r="B2370">
        <v>512017820.53843302</v>
      </c>
      <c r="C2370">
        <v>545811538</v>
      </c>
      <c r="D2370">
        <v>33793717.461566985</v>
      </c>
      <c r="E2370" s="2">
        <f t="shared" ref="E2370:E2433" si="37">100*(D2370/C2370)</f>
        <v>6.1914626402725448</v>
      </c>
    </row>
    <row r="2371" spans="1:5" x14ac:dyDescent="0.3">
      <c r="A2371" t="s">
        <v>2372</v>
      </c>
      <c r="B2371">
        <v>238581150.95558327</v>
      </c>
      <c r="C2371">
        <v>254729818</v>
      </c>
      <c r="D2371">
        <v>16148667.044416726</v>
      </c>
      <c r="E2371" s="2">
        <f t="shared" si="37"/>
        <v>6.3395275712938819</v>
      </c>
    </row>
    <row r="2372" spans="1:5" x14ac:dyDescent="0.3">
      <c r="A2372" t="s">
        <v>2373</v>
      </c>
      <c r="B2372">
        <v>335222091.03698343</v>
      </c>
      <c r="C2372">
        <v>335974425</v>
      </c>
      <c r="D2372">
        <v>752333.96301656961</v>
      </c>
      <c r="E2372" s="2">
        <f t="shared" si="37"/>
        <v>0.22392596192896816</v>
      </c>
    </row>
    <row r="2373" spans="1:5" x14ac:dyDescent="0.3">
      <c r="A2373" t="s">
        <v>2374</v>
      </c>
      <c r="B2373">
        <v>372927865.42521691</v>
      </c>
      <c r="C2373">
        <v>377262508</v>
      </c>
      <c r="D2373">
        <v>4334642.5747830868</v>
      </c>
      <c r="E2373" s="2">
        <f t="shared" si="37"/>
        <v>1.1489725278460712</v>
      </c>
    </row>
    <row r="2374" spans="1:5" x14ac:dyDescent="0.3">
      <c r="A2374" t="s">
        <v>2375</v>
      </c>
      <c r="B2374">
        <v>2151319290.3244658</v>
      </c>
      <c r="C2374">
        <v>2155725118</v>
      </c>
      <c r="D2374">
        <v>4405827.6755342484</v>
      </c>
      <c r="E2374" s="2">
        <f t="shared" si="37"/>
        <v>0.20437799043793711</v>
      </c>
    </row>
    <row r="2375" spans="1:5" x14ac:dyDescent="0.3">
      <c r="A2375" t="s">
        <v>2376</v>
      </c>
      <c r="B2375">
        <v>2425520728.8322005</v>
      </c>
      <c r="C2375">
        <v>2405853757</v>
      </c>
      <c r="D2375">
        <v>19666971.832200527</v>
      </c>
      <c r="E2375" s="2">
        <f t="shared" si="37"/>
        <v>0.81746331317845455</v>
      </c>
    </row>
    <row r="2376" spans="1:5" x14ac:dyDescent="0.3">
      <c r="A2376" t="s">
        <v>2377</v>
      </c>
      <c r="B2376">
        <v>92065547.127383381</v>
      </c>
      <c r="C2376">
        <v>100333285</v>
      </c>
      <c r="D2376">
        <v>8267737.8726166189</v>
      </c>
      <c r="E2376" s="2">
        <f t="shared" si="37"/>
        <v>8.2402742745008482</v>
      </c>
    </row>
    <row r="2377" spans="1:5" x14ac:dyDescent="0.3">
      <c r="A2377" t="s">
        <v>2378</v>
      </c>
      <c r="B2377">
        <v>300037424.16195029</v>
      </c>
      <c r="C2377">
        <v>271250017</v>
      </c>
      <c r="D2377">
        <v>28787407.16195029</v>
      </c>
      <c r="E2377" s="2">
        <f t="shared" si="37"/>
        <v>10.61286833465905</v>
      </c>
    </row>
    <row r="2378" spans="1:5" x14ac:dyDescent="0.3">
      <c r="A2378" t="s">
        <v>2379</v>
      </c>
      <c r="B2378">
        <v>324215597.93888319</v>
      </c>
      <c r="C2378">
        <v>322198631</v>
      </c>
      <c r="D2378">
        <v>2016966.9388831854</v>
      </c>
      <c r="E2378" s="2">
        <f t="shared" si="37"/>
        <v>0.62600108902485851</v>
      </c>
    </row>
    <row r="2379" spans="1:5" x14ac:dyDescent="0.3">
      <c r="A2379" t="s">
        <v>2380</v>
      </c>
      <c r="B2379">
        <v>301037169.36796689</v>
      </c>
      <c r="C2379">
        <v>281008538</v>
      </c>
      <c r="D2379">
        <v>20028631.36796689</v>
      </c>
      <c r="E2379" s="2">
        <f t="shared" si="37"/>
        <v>7.1274102596722138</v>
      </c>
    </row>
    <row r="2380" spans="1:5" x14ac:dyDescent="0.3">
      <c r="A2380" t="s">
        <v>2381</v>
      </c>
      <c r="B2380">
        <v>187124845.48673332</v>
      </c>
      <c r="C2380">
        <v>203991526</v>
      </c>
      <c r="D2380">
        <v>16866680.513266683</v>
      </c>
      <c r="E2380" s="2">
        <f t="shared" si="37"/>
        <v>8.2683241034564752</v>
      </c>
    </row>
    <row r="2381" spans="1:5" x14ac:dyDescent="0.3">
      <c r="A2381" t="s">
        <v>2382</v>
      </c>
      <c r="B2381">
        <v>120903767.00666665</v>
      </c>
      <c r="C2381">
        <v>112618364</v>
      </c>
      <c r="D2381">
        <v>8285403.0066666454</v>
      </c>
      <c r="E2381" s="2">
        <f t="shared" si="37"/>
        <v>7.357062127688736</v>
      </c>
    </row>
    <row r="2382" spans="1:5" x14ac:dyDescent="0.3">
      <c r="A2382" t="s">
        <v>2383</v>
      </c>
      <c r="B2382">
        <v>111436650.48118334</v>
      </c>
      <c r="C2382">
        <v>121839083</v>
      </c>
      <c r="D2382">
        <v>10402432.518816665</v>
      </c>
      <c r="E2382" s="2">
        <f t="shared" si="37"/>
        <v>8.5378453798906762</v>
      </c>
    </row>
    <row r="2383" spans="1:5" x14ac:dyDescent="0.3">
      <c r="A2383" t="s">
        <v>2384</v>
      </c>
      <c r="B2383">
        <v>226493408.61896643</v>
      </c>
      <c r="C2383">
        <v>229891000</v>
      </c>
      <c r="D2383">
        <v>3397591.3810335696</v>
      </c>
      <c r="E2383" s="2">
        <f t="shared" si="37"/>
        <v>1.4779140466714964</v>
      </c>
    </row>
    <row r="2384" spans="1:5" x14ac:dyDescent="0.3">
      <c r="A2384" t="s">
        <v>2385</v>
      </c>
      <c r="B2384">
        <v>226214439.99883336</v>
      </c>
      <c r="C2384">
        <v>229173742</v>
      </c>
      <c r="D2384">
        <v>2959302.0011666417</v>
      </c>
      <c r="E2384" s="2">
        <f t="shared" si="37"/>
        <v>1.2912919147459057</v>
      </c>
    </row>
    <row r="2385" spans="1:5" x14ac:dyDescent="0.3">
      <c r="A2385" t="s">
        <v>2386</v>
      </c>
      <c r="B2385">
        <v>229330405.04988328</v>
      </c>
      <c r="C2385">
        <v>235844758</v>
      </c>
      <c r="D2385">
        <v>6514352.9501167238</v>
      </c>
      <c r="E2385" s="2">
        <f t="shared" si="37"/>
        <v>2.7621359937610843</v>
      </c>
    </row>
    <row r="2386" spans="1:5" x14ac:dyDescent="0.3">
      <c r="A2386" t="s">
        <v>2387</v>
      </c>
      <c r="B2386">
        <v>176418906.04623333</v>
      </c>
      <c r="C2386">
        <v>171547775</v>
      </c>
      <c r="D2386">
        <v>4871131.0462333262</v>
      </c>
      <c r="E2386" s="2">
        <f t="shared" si="37"/>
        <v>2.8395186391856884</v>
      </c>
    </row>
    <row r="2387" spans="1:5" x14ac:dyDescent="0.3">
      <c r="A2387" t="s">
        <v>2388</v>
      </c>
      <c r="B2387">
        <v>257686988.06039983</v>
      </c>
      <c r="C2387">
        <v>249021585</v>
      </c>
      <c r="D2387">
        <v>8665403.0603998303</v>
      </c>
      <c r="E2387" s="2">
        <f t="shared" si="37"/>
        <v>3.4797798995616502</v>
      </c>
    </row>
    <row r="2388" spans="1:5" x14ac:dyDescent="0.3">
      <c r="A2388" t="s">
        <v>2389</v>
      </c>
      <c r="B2388">
        <v>89818810.719749942</v>
      </c>
      <c r="C2388">
        <v>74654921</v>
      </c>
      <c r="D2388">
        <v>15163889.719749942</v>
      </c>
      <c r="E2388" s="2">
        <f t="shared" si="37"/>
        <v>20.311976111728715</v>
      </c>
    </row>
    <row r="2389" spans="1:5" x14ac:dyDescent="0.3">
      <c r="A2389" t="s">
        <v>2390</v>
      </c>
      <c r="B2389">
        <v>95523313.837316737</v>
      </c>
      <c r="C2389">
        <v>86318945</v>
      </c>
      <c r="D2389">
        <v>9204368.8373167366</v>
      </c>
      <c r="E2389" s="2">
        <f t="shared" si="37"/>
        <v>10.663208218446989</v>
      </c>
    </row>
    <row r="2390" spans="1:5" x14ac:dyDescent="0.3">
      <c r="A2390" t="s">
        <v>2391</v>
      </c>
      <c r="B2390">
        <v>157024422.27810007</v>
      </c>
      <c r="C2390">
        <v>152355700</v>
      </c>
      <c r="D2390">
        <v>4668722.2781000733</v>
      </c>
      <c r="E2390" s="2">
        <f t="shared" si="37"/>
        <v>3.0643568163843384</v>
      </c>
    </row>
    <row r="2391" spans="1:5" x14ac:dyDescent="0.3">
      <c r="A2391" t="s">
        <v>2392</v>
      </c>
      <c r="B2391">
        <v>84645918.080416635</v>
      </c>
      <c r="C2391">
        <v>89075718</v>
      </c>
      <c r="D2391">
        <v>4429799.9195833653</v>
      </c>
      <c r="E2391" s="2">
        <f t="shared" si="37"/>
        <v>4.9730723692660721</v>
      </c>
    </row>
    <row r="2392" spans="1:5" x14ac:dyDescent="0.3">
      <c r="A2392" t="s">
        <v>2393</v>
      </c>
      <c r="B2392">
        <v>93843501.118022218</v>
      </c>
      <c r="C2392">
        <v>80288294</v>
      </c>
      <c r="D2392">
        <v>13555207.118022218</v>
      </c>
      <c r="E2392" s="2">
        <f t="shared" si="37"/>
        <v>16.883167449070744</v>
      </c>
    </row>
    <row r="2393" spans="1:5" x14ac:dyDescent="0.3">
      <c r="A2393" t="s">
        <v>2394</v>
      </c>
      <c r="B2393">
        <v>93390834.544638857</v>
      </c>
      <c r="C2393">
        <v>97544640</v>
      </c>
      <c r="D2393">
        <v>4153805.4553611428</v>
      </c>
      <c r="E2393" s="2">
        <f t="shared" si="37"/>
        <v>4.258363612148389</v>
      </c>
    </row>
    <row r="2394" spans="1:5" x14ac:dyDescent="0.3">
      <c r="A2394" t="s">
        <v>2395</v>
      </c>
      <c r="B2394">
        <v>90073721.194933265</v>
      </c>
      <c r="C2394">
        <v>92654548</v>
      </c>
      <c r="D2394">
        <v>2580826.8050667346</v>
      </c>
      <c r="E2394" s="2">
        <f t="shared" si="37"/>
        <v>2.7854291675641596</v>
      </c>
    </row>
    <row r="2395" spans="1:5" x14ac:dyDescent="0.3">
      <c r="A2395" t="s">
        <v>2396</v>
      </c>
      <c r="B2395">
        <v>89651909.264622197</v>
      </c>
      <c r="C2395">
        <v>75472142</v>
      </c>
      <c r="D2395">
        <v>14179767.264622197</v>
      </c>
      <c r="E2395" s="2">
        <f t="shared" si="37"/>
        <v>18.788081123525284</v>
      </c>
    </row>
    <row r="2396" spans="1:5" x14ac:dyDescent="0.3">
      <c r="A2396" t="s">
        <v>2397</v>
      </c>
      <c r="B2396">
        <v>85200137.934699968</v>
      </c>
      <c r="C2396">
        <v>68431946</v>
      </c>
      <c r="D2396">
        <v>16768191.934699968</v>
      </c>
      <c r="E2396" s="2">
        <f t="shared" si="37"/>
        <v>24.503456228908014</v>
      </c>
    </row>
    <row r="2397" spans="1:5" x14ac:dyDescent="0.3">
      <c r="A2397" t="s">
        <v>2398</v>
      </c>
      <c r="B2397">
        <v>208668688.77220011</v>
      </c>
      <c r="C2397">
        <v>200085940</v>
      </c>
      <c r="D2397">
        <v>8582748.7722001076</v>
      </c>
      <c r="E2397" s="2">
        <f t="shared" si="37"/>
        <v>4.2895311745543481</v>
      </c>
    </row>
    <row r="2398" spans="1:5" x14ac:dyDescent="0.3">
      <c r="A2398" t="s">
        <v>2399</v>
      </c>
      <c r="B2398">
        <v>302096712.17576683</v>
      </c>
      <c r="C2398">
        <v>288226824</v>
      </c>
      <c r="D2398">
        <v>13869888.175766826</v>
      </c>
      <c r="E2398" s="2">
        <f t="shared" si="37"/>
        <v>4.8121434304000887</v>
      </c>
    </row>
    <row r="2399" spans="1:5" x14ac:dyDescent="0.3">
      <c r="A2399" t="s">
        <v>2400</v>
      </c>
      <c r="B2399">
        <v>92230939.533805579</v>
      </c>
      <c r="C2399">
        <v>92686796</v>
      </c>
      <c r="D2399">
        <v>455856.46619442105</v>
      </c>
      <c r="E2399" s="2">
        <f t="shared" si="37"/>
        <v>0.49182460271301326</v>
      </c>
    </row>
    <row r="2400" spans="1:5" x14ac:dyDescent="0.3">
      <c r="A2400" t="s">
        <v>2401</v>
      </c>
      <c r="B2400">
        <v>635803396.27349079</v>
      </c>
      <c r="C2400">
        <v>614472099</v>
      </c>
      <c r="D2400">
        <v>21331297.273490787</v>
      </c>
      <c r="E2400" s="2">
        <f t="shared" si="37"/>
        <v>3.4714834584362122</v>
      </c>
    </row>
    <row r="2401" spans="1:5" x14ac:dyDescent="0.3">
      <c r="A2401" t="s">
        <v>2402</v>
      </c>
      <c r="B2401">
        <v>153341333.64516672</v>
      </c>
      <c r="C2401">
        <v>152718897</v>
      </c>
      <c r="D2401">
        <v>622436.64516672492</v>
      </c>
      <c r="E2401" s="2">
        <f t="shared" si="37"/>
        <v>0.40757015496695531</v>
      </c>
    </row>
    <row r="2402" spans="1:5" x14ac:dyDescent="0.3">
      <c r="A2402" t="s">
        <v>2403</v>
      </c>
      <c r="B2402">
        <v>274739458.31194997</v>
      </c>
      <c r="C2402">
        <v>269894507</v>
      </c>
      <c r="D2402">
        <v>4844951.3119499683</v>
      </c>
      <c r="E2402" s="2">
        <f t="shared" si="37"/>
        <v>1.7951277948572584</v>
      </c>
    </row>
    <row r="2403" spans="1:5" x14ac:dyDescent="0.3">
      <c r="A2403" t="s">
        <v>2404</v>
      </c>
      <c r="B2403">
        <v>194016944.57518336</v>
      </c>
      <c r="C2403">
        <v>189631033</v>
      </c>
      <c r="D2403">
        <v>4385911.5751833618</v>
      </c>
      <c r="E2403" s="2">
        <f t="shared" si="37"/>
        <v>2.3128659406624452</v>
      </c>
    </row>
    <row r="2404" spans="1:5" x14ac:dyDescent="0.3">
      <c r="A2404" t="s">
        <v>2405</v>
      </c>
      <c r="B2404">
        <v>174820514.94964999</v>
      </c>
      <c r="C2404">
        <v>183508144</v>
      </c>
      <c r="D2404">
        <v>8687629.0503500104</v>
      </c>
      <c r="E2404" s="2">
        <f t="shared" si="37"/>
        <v>4.7341926417990532</v>
      </c>
    </row>
    <row r="2405" spans="1:5" x14ac:dyDescent="0.3">
      <c r="A2405" t="s">
        <v>2406</v>
      </c>
      <c r="B2405">
        <v>83448156.014200076</v>
      </c>
      <c r="C2405">
        <v>80622618</v>
      </c>
      <c r="D2405">
        <v>2825538.0142000765</v>
      </c>
      <c r="E2405" s="2">
        <f t="shared" si="37"/>
        <v>3.5046468153639916</v>
      </c>
    </row>
    <row r="2406" spans="1:5" x14ac:dyDescent="0.3">
      <c r="A2406" t="s">
        <v>2407</v>
      </c>
      <c r="B2406">
        <v>198274455.33089516</v>
      </c>
      <c r="C2406">
        <v>193508215</v>
      </c>
      <c r="D2406">
        <v>4766240.3308951557</v>
      </c>
      <c r="E2406" s="2">
        <f t="shared" si="37"/>
        <v>2.4630687285783477</v>
      </c>
    </row>
    <row r="2407" spans="1:5" x14ac:dyDescent="0.3">
      <c r="A2407" t="s">
        <v>2408</v>
      </c>
      <c r="B2407">
        <v>218986061.09778705</v>
      </c>
      <c r="C2407">
        <v>215390604</v>
      </c>
      <c r="D2407">
        <v>3595457.0977870524</v>
      </c>
      <c r="E2407" s="2">
        <f t="shared" si="37"/>
        <v>1.6692729538875579</v>
      </c>
    </row>
    <row r="2408" spans="1:5" x14ac:dyDescent="0.3">
      <c r="A2408" t="s">
        <v>2409</v>
      </c>
      <c r="B2408">
        <v>1540808911.0699499</v>
      </c>
      <c r="C2408">
        <v>1500029792</v>
      </c>
      <c r="D2408">
        <v>40779119.069949865</v>
      </c>
      <c r="E2408" s="2">
        <f t="shared" si="37"/>
        <v>2.7185539438905932</v>
      </c>
    </row>
    <row r="2409" spans="1:5" x14ac:dyDescent="0.3">
      <c r="A2409" t="s">
        <v>2410</v>
      </c>
      <c r="B2409">
        <v>104101934.62822497</v>
      </c>
      <c r="C2409">
        <v>106465292</v>
      </c>
      <c r="D2409">
        <v>2363357.3717750311</v>
      </c>
      <c r="E2409" s="2">
        <f t="shared" si="37"/>
        <v>2.2198383410952665</v>
      </c>
    </row>
    <row r="2410" spans="1:5" x14ac:dyDescent="0.3">
      <c r="A2410" t="s">
        <v>2411</v>
      </c>
      <c r="B2410">
        <v>115914074.77444997</v>
      </c>
      <c r="C2410">
        <v>105758840</v>
      </c>
      <c r="D2410">
        <v>10155234.774449974</v>
      </c>
      <c r="E2410" s="2">
        <f t="shared" si="37"/>
        <v>9.6022562033112067</v>
      </c>
    </row>
    <row r="2411" spans="1:5" x14ac:dyDescent="0.3">
      <c r="A2411" t="s">
        <v>2412</v>
      </c>
      <c r="B2411">
        <v>153594446.52359995</v>
      </c>
      <c r="C2411">
        <v>154227898</v>
      </c>
      <c r="D2411">
        <v>633451.47640004754</v>
      </c>
      <c r="E2411" s="2">
        <f t="shared" si="37"/>
        <v>0.41072431422235134</v>
      </c>
    </row>
    <row r="2412" spans="1:5" x14ac:dyDescent="0.3">
      <c r="A2412" t="s">
        <v>2413</v>
      </c>
      <c r="B2412">
        <v>163167313.62060007</v>
      </c>
      <c r="C2412">
        <v>157811636</v>
      </c>
      <c r="D2412">
        <v>5355677.6206000745</v>
      </c>
      <c r="E2412" s="2">
        <f t="shared" si="37"/>
        <v>3.393715290170412</v>
      </c>
    </row>
    <row r="2413" spans="1:5" x14ac:dyDescent="0.3">
      <c r="A2413" t="s">
        <v>2414</v>
      </c>
      <c r="B2413">
        <v>186195366.57953092</v>
      </c>
      <c r="C2413">
        <v>171808418</v>
      </c>
      <c r="D2413">
        <v>14386948.579530925</v>
      </c>
      <c r="E2413" s="2">
        <f t="shared" si="37"/>
        <v>8.3738321713263932</v>
      </c>
    </row>
    <row r="2414" spans="1:5" x14ac:dyDescent="0.3">
      <c r="A2414" t="s">
        <v>2415</v>
      </c>
      <c r="B2414">
        <v>93732977.065933689</v>
      </c>
      <c r="C2414">
        <v>87063947</v>
      </c>
      <c r="D2414">
        <v>6669030.0659336895</v>
      </c>
      <c r="E2414" s="2">
        <f t="shared" si="37"/>
        <v>7.6599215814712487</v>
      </c>
    </row>
    <row r="2415" spans="1:5" x14ac:dyDescent="0.3">
      <c r="A2415" t="s">
        <v>2416</v>
      </c>
      <c r="B2415">
        <v>1220112692.1287847</v>
      </c>
      <c r="C2415">
        <v>1397901756</v>
      </c>
      <c r="D2415">
        <v>177789063.87121534</v>
      </c>
      <c r="E2415" s="2">
        <f t="shared" si="37"/>
        <v>12.718280316060735</v>
      </c>
    </row>
    <row r="2416" spans="1:5" x14ac:dyDescent="0.3">
      <c r="A2416" t="s">
        <v>2417</v>
      </c>
      <c r="B2416">
        <v>74208752.417766735</v>
      </c>
      <c r="C2416">
        <v>64502877</v>
      </c>
      <c r="D2416">
        <v>9705875.417766735</v>
      </c>
      <c r="E2416" s="2">
        <f t="shared" si="37"/>
        <v>15.0471976897507</v>
      </c>
    </row>
    <row r="2417" spans="1:5" x14ac:dyDescent="0.3">
      <c r="A2417" t="s">
        <v>2418</v>
      </c>
      <c r="B2417">
        <v>65681894.968494393</v>
      </c>
      <c r="C2417">
        <v>65087913</v>
      </c>
      <c r="D2417">
        <v>593981.96849439293</v>
      </c>
      <c r="E2417" s="2">
        <f t="shared" si="37"/>
        <v>0.91258413600447275</v>
      </c>
    </row>
    <row r="2418" spans="1:5" x14ac:dyDescent="0.3">
      <c r="A2418" t="s">
        <v>2419</v>
      </c>
      <c r="B2418">
        <v>69730098.841983378</v>
      </c>
      <c r="C2418">
        <v>68201332</v>
      </c>
      <c r="D2418">
        <v>1528766.8419833779</v>
      </c>
      <c r="E2418" s="2">
        <f t="shared" si="37"/>
        <v>2.2415498307032742</v>
      </c>
    </row>
    <row r="2419" spans="1:5" x14ac:dyDescent="0.3">
      <c r="A2419" t="s">
        <v>2420</v>
      </c>
      <c r="B2419">
        <v>93240996.028355837</v>
      </c>
      <c r="C2419">
        <v>98617916</v>
      </c>
      <c r="D2419">
        <v>5376919.9716441631</v>
      </c>
      <c r="E2419" s="2">
        <f t="shared" si="37"/>
        <v>5.4522749919438205</v>
      </c>
    </row>
    <row r="2420" spans="1:5" x14ac:dyDescent="0.3">
      <c r="A2420" t="s">
        <v>2421</v>
      </c>
      <c r="B2420">
        <v>91836601.523066103</v>
      </c>
      <c r="C2420">
        <v>93410838</v>
      </c>
      <c r="D2420">
        <v>1574236.4769338965</v>
      </c>
      <c r="E2420" s="2">
        <f t="shared" si="37"/>
        <v>1.6852824689720658</v>
      </c>
    </row>
    <row r="2421" spans="1:5" x14ac:dyDescent="0.3">
      <c r="A2421" t="s">
        <v>2422</v>
      </c>
      <c r="B2421">
        <v>900843755.91551661</v>
      </c>
      <c r="C2421">
        <v>975175966</v>
      </c>
      <c r="D2421">
        <v>74332210.084483385</v>
      </c>
      <c r="E2421" s="2">
        <f t="shared" si="37"/>
        <v>7.6224407364530329</v>
      </c>
    </row>
    <row r="2422" spans="1:5" x14ac:dyDescent="0.3">
      <c r="A2422" t="s">
        <v>2423</v>
      </c>
      <c r="B2422">
        <v>94512824.047183245</v>
      </c>
      <c r="C2422">
        <v>97818512</v>
      </c>
      <c r="D2422">
        <v>3305687.9528167546</v>
      </c>
      <c r="E2422" s="2">
        <f t="shared" si="37"/>
        <v>3.3794093625312502</v>
      </c>
    </row>
    <row r="2423" spans="1:5" x14ac:dyDescent="0.3">
      <c r="A2423" t="s">
        <v>2424</v>
      </c>
      <c r="B2423">
        <v>638995484.32041395</v>
      </c>
      <c r="C2423">
        <v>615849513</v>
      </c>
      <c r="D2423">
        <v>23145971.320413947</v>
      </c>
      <c r="E2423" s="2">
        <f t="shared" si="37"/>
        <v>3.7583810381959251</v>
      </c>
    </row>
    <row r="2424" spans="1:5" x14ac:dyDescent="0.3">
      <c r="A2424" t="s">
        <v>2425</v>
      </c>
      <c r="B2424">
        <v>612481217.50870025</v>
      </c>
      <c r="C2424">
        <v>664909362</v>
      </c>
      <c r="D2424">
        <v>52428144.491299748</v>
      </c>
      <c r="E2424" s="2">
        <f t="shared" si="37"/>
        <v>7.8850062110119232</v>
      </c>
    </row>
    <row r="2425" spans="1:5" x14ac:dyDescent="0.3">
      <c r="A2425" t="s">
        <v>2426</v>
      </c>
      <c r="B2425">
        <v>79518252.804125011</v>
      </c>
      <c r="C2425">
        <v>95114340</v>
      </c>
      <c r="D2425">
        <v>15596087.195874989</v>
      </c>
      <c r="E2425" s="2">
        <f t="shared" si="37"/>
        <v>16.39719856740318</v>
      </c>
    </row>
    <row r="2426" spans="1:5" x14ac:dyDescent="0.3">
      <c r="A2426" t="s">
        <v>2427</v>
      </c>
      <c r="B2426">
        <v>267191705.51441661</v>
      </c>
      <c r="C2426">
        <v>245740124</v>
      </c>
      <c r="D2426">
        <v>21451581.514416605</v>
      </c>
      <c r="E2426" s="2">
        <f t="shared" si="37"/>
        <v>8.7293768576500792</v>
      </c>
    </row>
    <row r="2427" spans="1:5" x14ac:dyDescent="0.3">
      <c r="A2427" t="s">
        <v>2428</v>
      </c>
      <c r="B2427">
        <v>304866008.42783344</v>
      </c>
      <c r="C2427">
        <v>287544981</v>
      </c>
      <c r="D2427">
        <v>17321027.427833438</v>
      </c>
      <c r="E2427" s="2">
        <f t="shared" si="37"/>
        <v>6.023762740561776</v>
      </c>
    </row>
    <row r="2428" spans="1:5" x14ac:dyDescent="0.3">
      <c r="A2428" t="s">
        <v>2429</v>
      </c>
      <c r="B2428">
        <v>774290130.08150005</v>
      </c>
      <c r="C2428">
        <v>773634590</v>
      </c>
      <c r="D2428">
        <v>655540.08150005341</v>
      </c>
      <c r="E2428" s="2">
        <f t="shared" si="37"/>
        <v>8.4735104915623458E-2</v>
      </c>
    </row>
    <row r="2429" spans="1:5" x14ac:dyDescent="0.3">
      <c r="A2429" t="s">
        <v>2430</v>
      </c>
      <c r="B2429">
        <v>2372071910.4081001</v>
      </c>
      <c r="C2429">
        <v>2201699461</v>
      </c>
      <c r="D2429">
        <v>170372449.40810013</v>
      </c>
      <c r="E2429" s="2">
        <f t="shared" si="37"/>
        <v>7.7382246044933796</v>
      </c>
    </row>
    <row r="2430" spans="1:5" x14ac:dyDescent="0.3">
      <c r="A2430" t="s">
        <v>2431</v>
      </c>
      <c r="B2430">
        <v>1255917553.2368338</v>
      </c>
      <c r="C2430">
        <v>1455572300</v>
      </c>
      <c r="D2430">
        <v>199654746.76316619</v>
      </c>
      <c r="E2430" s="2">
        <f t="shared" si="37"/>
        <v>13.716580534210919</v>
      </c>
    </row>
    <row r="2431" spans="1:5" x14ac:dyDescent="0.3">
      <c r="A2431" t="s">
        <v>2432</v>
      </c>
      <c r="B2431">
        <v>75728067.106197596</v>
      </c>
      <c r="C2431">
        <v>67740554</v>
      </c>
      <c r="D2431">
        <v>7987513.1061975956</v>
      </c>
      <c r="E2431" s="2">
        <f t="shared" si="37"/>
        <v>11.791331240363927</v>
      </c>
    </row>
    <row r="2432" spans="1:5" x14ac:dyDescent="0.3">
      <c r="A2432" t="s">
        <v>2433</v>
      </c>
      <c r="B2432">
        <v>75877986.969033316</v>
      </c>
      <c r="C2432">
        <v>72369230</v>
      </c>
      <c r="D2432">
        <v>3508756.9690333158</v>
      </c>
      <c r="E2432" s="2">
        <f t="shared" si="37"/>
        <v>4.8484099789832165</v>
      </c>
    </row>
    <row r="2433" spans="1:5" x14ac:dyDescent="0.3">
      <c r="A2433" t="s">
        <v>2434</v>
      </c>
      <c r="B2433">
        <v>103692803.10953337</v>
      </c>
      <c r="C2433">
        <v>101381326</v>
      </c>
      <c r="D2433">
        <v>2311477.1095333695</v>
      </c>
      <c r="E2433" s="2">
        <f t="shared" si="37"/>
        <v>2.2799831100387951</v>
      </c>
    </row>
    <row r="2434" spans="1:5" x14ac:dyDescent="0.3">
      <c r="A2434" t="s">
        <v>2435</v>
      </c>
      <c r="B2434">
        <v>106531492.80828811</v>
      </c>
      <c r="C2434">
        <v>100817948</v>
      </c>
      <c r="D2434">
        <v>5713544.8082881123</v>
      </c>
      <c r="E2434" s="2">
        <f t="shared" ref="E2434:E2497" si="38">100*(D2434/C2434)</f>
        <v>5.6671901398827442</v>
      </c>
    </row>
    <row r="2435" spans="1:5" x14ac:dyDescent="0.3">
      <c r="A2435" t="s">
        <v>2436</v>
      </c>
      <c r="B2435">
        <v>106260786.07077138</v>
      </c>
      <c r="C2435">
        <v>111999229</v>
      </c>
      <c r="D2435">
        <v>5738442.9292286187</v>
      </c>
      <c r="E2435" s="2">
        <f t="shared" si="38"/>
        <v>5.1236450290462434</v>
      </c>
    </row>
    <row r="2436" spans="1:5" x14ac:dyDescent="0.3">
      <c r="A2436" t="s">
        <v>2437</v>
      </c>
      <c r="B2436">
        <v>91110635.283131644</v>
      </c>
      <c r="C2436">
        <v>81392980</v>
      </c>
      <c r="D2436">
        <v>9717655.2831316441</v>
      </c>
      <c r="E2436" s="2">
        <f t="shared" si="38"/>
        <v>11.939181097843628</v>
      </c>
    </row>
    <row r="2437" spans="1:5" x14ac:dyDescent="0.3">
      <c r="A2437" t="s">
        <v>2438</v>
      </c>
      <c r="B2437">
        <v>95674180.252501681</v>
      </c>
      <c r="C2437">
        <v>82328764</v>
      </c>
      <c r="D2437">
        <v>13345416.252501681</v>
      </c>
      <c r="E2437" s="2">
        <f t="shared" si="38"/>
        <v>16.20990721116824</v>
      </c>
    </row>
    <row r="2438" spans="1:5" x14ac:dyDescent="0.3">
      <c r="A2438" t="s">
        <v>2439</v>
      </c>
      <c r="B2438">
        <v>94720660.516916677</v>
      </c>
      <c r="C2438">
        <v>100012605</v>
      </c>
      <c r="D2438">
        <v>5291944.4830833226</v>
      </c>
      <c r="E2438" s="2">
        <f t="shared" si="38"/>
        <v>5.2912775175522349</v>
      </c>
    </row>
    <row r="2439" spans="1:5" x14ac:dyDescent="0.3">
      <c r="A2439" t="s">
        <v>2440</v>
      </c>
      <c r="B2439">
        <v>99739057.749761865</v>
      </c>
      <c r="C2439">
        <v>94331922</v>
      </c>
      <c r="D2439">
        <v>5407135.7497618645</v>
      </c>
      <c r="E2439" s="2">
        <f t="shared" si="38"/>
        <v>5.7320317821594529</v>
      </c>
    </row>
    <row r="2440" spans="1:5" x14ac:dyDescent="0.3">
      <c r="A2440" t="s">
        <v>2441</v>
      </c>
      <c r="B2440">
        <v>941606731.5622499</v>
      </c>
      <c r="C2440">
        <v>869370599</v>
      </c>
      <c r="D2440">
        <v>72236132.562249899</v>
      </c>
      <c r="E2440" s="2">
        <f t="shared" si="38"/>
        <v>8.309014894837718</v>
      </c>
    </row>
    <row r="2441" spans="1:5" x14ac:dyDescent="0.3">
      <c r="A2441" t="s">
        <v>2442</v>
      </c>
      <c r="B2441">
        <v>700805347.91680002</v>
      </c>
      <c r="C2441">
        <v>691519753</v>
      </c>
      <c r="D2441">
        <v>9285594.9168000221</v>
      </c>
      <c r="E2441" s="2">
        <f t="shared" si="38"/>
        <v>1.342780864395644</v>
      </c>
    </row>
    <row r="2442" spans="1:5" x14ac:dyDescent="0.3">
      <c r="A2442" t="s">
        <v>2443</v>
      </c>
      <c r="B2442">
        <v>586010611.58343923</v>
      </c>
      <c r="C2442">
        <v>585459467</v>
      </c>
      <c r="D2442">
        <v>551144.58343923092</v>
      </c>
      <c r="E2442" s="2">
        <f t="shared" si="38"/>
        <v>9.4138811396012656E-2</v>
      </c>
    </row>
    <row r="2443" spans="1:5" x14ac:dyDescent="0.3">
      <c r="A2443" t="s">
        <v>2444</v>
      </c>
      <c r="B2443">
        <v>633086061.42691743</v>
      </c>
      <c r="C2443">
        <v>658394762</v>
      </c>
      <c r="D2443">
        <v>25308700.573082566</v>
      </c>
      <c r="E2443" s="2">
        <f t="shared" si="38"/>
        <v>3.8440008994303887</v>
      </c>
    </row>
    <row r="2444" spans="1:5" x14ac:dyDescent="0.3">
      <c r="A2444" t="s">
        <v>2445</v>
      </c>
      <c r="B2444">
        <v>96997957.037433282</v>
      </c>
      <c r="C2444">
        <v>92267011</v>
      </c>
      <c r="D2444">
        <v>4730946.0374332815</v>
      </c>
      <c r="E2444" s="2">
        <f t="shared" si="38"/>
        <v>5.1274512809711386</v>
      </c>
    </row>
    <row r="2445" spans="1:5" x14ac:dyDescent="0.3">
      <c r="A2445" t="s">
        <v>2446</v>
      </c>
      <c r="B2445">
        <v>89174845.827416688</v>
      </c>
      <c r="C2445">
        <v>90037639</v>
      </c>
      <c r="D2445">
        <v>862793.1725833118</v>
      </c>
      <c r="E2445" s="2">
        <f t="shared" si="38"/>
        <v>0.95825832636872199</v>
      </c>
    </row>
    <row r="2446" spans="1:5" x14ac:dyDescent="0.3">
      <c r="A2446" t="s">
        <v>2447</v>
      </c>
      <c r="B2446">
        <v>73763894.347152367</v>
      </c>
      <c r="C2446">
        <v>75912181</v>
      </c>
      <c r="D2446">
        <v>2148286.6528476328</v>
      </c>
      <c r="E2446" s="2">
        <f t="shared" si="38"/>
        <v>2.8299630237835385</v>
      </c>
    </row>
    <row r="2447" spans="1:5" x14ac:dyDescent="0.3">
      <c r="A2447" t="s">
        <v>2448</v>
      </c>
      <c r="B2447">
        <v>86280275.643384546</v>
      </c>
      <c r="C2447">
        <v>84401281</v>
      </c>
      <c r="D2447">
        <v>1878994.643384546</v>
      </c>
      <c r="E2447" s="2">
        <f t="shared" si="38"/>
        <v>2.226263181224164</v>
      </c>
    </row>
    <row r="2448" spans="1:5" x14ac:dyDescent="0.3">
      <c r="A2448" t="s">
        <v>2449</v>
      </c>
      <c r="B2448">
        <v>222153649.92388317</v>
      </c>
      <c r="C2448">
        <v>220811182</v>
      </c>
      <c r="D2448">
        <v>1342467.9238831699</v>
      </c>
      <c r="E2448" s="2">
        <f t="shared" si="38"/>
        <v>0.60797098757578771</v>
      </c>
    </row>
    <row r="2449" spans="1:5" x14ac:dyDescent="0.3">
      <c r="A2449" t="s">
        <v>2450</v>
      </c>
      <c r="B2449">
        <v>73609881.902363077</v>
      </c>
      <c r="C2449">
        <v>86957650</v>
      </c>
      <c r="D2449">
        <v>13347768.097636923</v>
      </c>
      <c r="E2449" s="2">
        <f t="shared" si="38"/>
        <v>15.349734149481872</v>
      </c>
    </row>
    <row r="2450" spans="1:5" x14ac:dyDescent="0.3">
      <c r="A2450" t="s">
        <v>2451</v>
      </c>
      <c r="B2450">
        <v>75113488.382902369</v>
      </c>
      <c r="C2450">
        <v>64636447</v>
      </c>
      <c r="D2450">
        <v>10477041.382902369</v>
      </c>
      <c r="E2450" s="2">
        <f t="shared" si="38"/>
        <v>16.209185172109429</v>
      </c>
    </row>
    <row r="2451" spans="1:5" x14ac:dyDescent="0.3">
      <c r="A2451" t="s">
        <v>2452</v>
      </c>
      <c r="B2451">
        <v>170674435.73698336</v>
      </c>
      <c r="C2451">
        <v>164811969</v>
      </c>
      <c r="D2451">
        <v>5862466.7369833589</v>
      </c>
      <c r="E2451" s="2">
        <f t="shared" si="38"/>
        <v>3.5570637087548893</v>
      </c>
    </row>
    <row r="2452" spans="1:5" x14ac:dyDescent="0.3">
      <c r="A2452" t="s">
        <v>2453</v>
      </c>
      <c r="B2452">
        <v>433090868.54176682</v>
      </c>
      <c r="C2452">
        <v>447694963</v>
      </c>
      <c r="D2452">
        <v>14604094.458233178</v>
      </c>
      <c r="E2452" s="2">
        <f t="shared" si="38"/>
        <v>3.2620636069638285</v>
      </c>
    </row>
    <row r="2453" spans="1:5" x14ac:dyDescent="0.3">
      <c r="A2453" t="s">
        <v>2454</v>
      </c>
      <c r="B2453">
        <v>174902894.55451676</v>
      </c>
      <c r="C2453">
        <v>187472318</v>
      </c>
      <c r="D2453">
        <v>12569423.445483238</v>
      </c>
      <c r="E2453" s="2">
        <f t="shared" si="38"/>
        <v>6.704682365683043</v>
      </c>
    </row>
    <row r="2454" spans="1:5" x14ac:dyDescent="0.3">
      <c r="A2454" t="s">
        <v>2455</v>
      </c>
      <c r="B2454">
        <v>91792879.483900011</v>
      </c>
      <c r="C2454">
        <v>99783122</v>
      </c>
      <c r="D2454">
        <v>7990242.5160999894</v>
      </c>
      <c r="E2454" s="2">
        <f t="shared" si="38"/>
        <v>8.0076092589085253</v>
      </c>
    </row>
    <row r="2455" spans="1:5" x14ac:dyDescent="0.3">
      <c r="A2455" t="s">
        <v>2456</v>
      </c>
      <c r="B2455">
        <v>95256387.553600013</v>
      </c>
      <c r="C2455">
        <v>98407892</v>
      </c>
      <c r="D2455">
        <v>3151504.4463999867</v>
      </c>
      <c r="E2455" s="2">
        <f t="shared" si="38"/>
        <v>3.2024915708996051</v>
      </c>
    </row>
    <row r="2456" spans="1:5" x14ac:dyDescent="0.3">
      <c r="A2456" t="s">
        <v>2457</v>
      </c>
      <c r="B2456">
        <v>2034099847.2687929</v>
      </c>
      <c r="C2456">
        <v>1306103476</v>
      </c>
      <c r="D2456">
        <v>727996371.26879287</v>
      </c>
      <c r="E2456" s="2">
        <f t="shared" si="38"/>
        <v>55.738031836368286</v>
      </c>
    </row>
    <row r="2457" spans="1:5" x14ac:dyDescent="0.3">
      <c r="A2457" t="s">
        <v>2458</v>
      </c>
      <c r="B2457">
        <v>158266445.97676656</v>
      </c>
      <c r="C2457">
        <v>149492164</v>
      </c>
      <c r="D2457">
        <v>8774281.9767665565</v>
      </c>
      <c r="E2457" s="2">
        <f t="shared" si="38"/>
        <v>5.8693925768353692</v>
      </c>
    </row>
    <row r="2458" spans="1:5" x14ac:dyDescent="0.3">
      <c r="A2458" t="s">
        <v>2459</v>
      </c>
      <c r="B2458">
        <v>152089634.79733345</v>
      </c>
      <c r="C2458">
        <v>161914392</v>
      </c>
      <c r="D2458">
        <v>9824757.2026665509</v>
      </c>
      <c r="E2458" s="2">
        <f t="shared" si="38"/>
        <v>6.0678714728870746</v>
      </c>
    </row>
    <row r="2459" spans="1:5" x14ac:dyDescent="0.3">
      <c r="A2459" t="s">
        <v>2460</v>
      </c>
      <c r="B2459">
        <v>153995369.96265003</v>
      </c>
      <c r="C2459">
        <v>162517562</v>
      </c>
      <c r="D2459">
        <v>8522192.0373499691</v>
      </c>
      <c r="E2459" s="2">
        <f t="shared" si="38"/>
        <v>5.2438591451119416</v>
      </c>
    </row>
    <row r="2460" spans="1:5" x14ac:dyDescent="0.3">
      <c r="A2460" t="s">
        <v>2461</v>
      </c>
      <c r="B2460">
        <v>159645355.09476653</v>
      </c>
      <c r="C2460">
        <v>157672415</v>
      </c>
      <c r="D2460">
        <v>1972940.0947665274</v>
      </c>
      <c r="E2460" s="2">
        <f t="shared" si="38"/>
        <v>1.251290591804868</v>
      </c>
    </row>
    <row r="2461" spans="1:5" x14ac:dyDescent="0.3">
      <c r="A2461" t="s">
        <v>2462</v>
      </c>
      <c r="B2461">
        <v>158738764.47556654</v>
      </c>
      <c r="C2461">
        <v>157120200</v>
      </c>
      <c r="D2461">
        <v>1618564.4755665362</v>
      </c>
      <c r="E2461" s="2">
        <f t="shared" si="38"/>
        <v>1.030144103410342</v>
      </c>
    </row>
    <row r="2462" spans="1:5" x14ac:dyDescent="0.3">
      <c r="A2462" t="s">
        <v>2463</v>
      </c>
      <c r="B2462">
        <v>254342401.90340003</v>
      </c>
      <c r="C2462">
        <v>256828285</v>
      </c>
      <c r="D2462">
        <v>2485883.0965999663</v>
      </c>
      <c r="E2462" s="2">
        <f t="shared" si="38"/>
        <v>0.96791640243206323</v>
      </c>
    </row>
    <row r="2463" spans="1:5" x14ac:dyDescent="0.3">
      <c r="A2463" t="s">
        <v>2464</v>
      </c>
      <c r="B2463">
        <v>264459085.94698343</v>
      </c>
      <c r="C2463">
        <v>276990136</v>
      </c>
      <c r="D2463">
        <v>12531050.053016573</v>
      </c>
      <c r="E2463" s="2">
        <f t="shared" si="38"/>
        <v>4.5240058848220404</v>
      </c>
    </row>
    <row r="2464" spans="1:5" x14ac:dyDescent="0.3">
      <c r="A2464" t="s">
        <v>2465</v>
      </c>
      <c r="B2464">
        <v>616399894.49260795</v>
      </c>
      <c r="C2464">
        <v>641630121</v>
      </c>
      <c r="D2464">
        <v>25230226.507392049</v>
      </c>
      <c r="E2464" s="2">
        <f t="shared" si="38"/>
        <v>3.9322073078598576</v>
      </c>
    </row>
    <row r="2465" spans="1:5" x14ac:dyDescent="0.3">
      <c r="A2465" t="s">
        <v>2466</v>
      </c>
      <c r="B2465">
        <v>161764723.679225</v>
      </c>
      <c r="C2465">
        <v>151791437</v>
      </c>
      <c r="D2465">
        <v>9973286.6792249978</v>
      </c>
      <c r="E2465" s="2">
        <f t="shared" si="38"/>
        <v>6.5703882092011545</v>
      </c>
    </row>
    <row r="2466" spans="1:5" x14ac:dyDescent="0.3">
      <c r="A2466" t="s">
        <v>2467</v>
      </c>
      <c r="B2466">
        <v>80883131.201791674</v>
      </c>
      <c r="C2466">
        <v>84578371</v>
      </c>
      <c r="D2466">
        <v>3695239.7982083261</v>
      </c>
      <c r="E2466" s="2">
        <f t="shared" si="38"/>
        <v>4.3690127328277883</v>
      </c>
    </row>
    <row r="2467" spans="1:5" x14ac:dyDescent="0.3">
      <c r="A2467" t="s">
        <v>2468</v>
      </c>
      <c r="B2467">
        <v>97363461.262922287</v>
      </c>
      <c r="C2467">
        <v>88475305</v>
      </c>
      <c r="D2467">
        <v>8888156.262922287</v>
      </c>
      <c r="E2467" s="2">
        <f t="shared" si="38"/>
        <v>10.045917629695978</v>
      </c>
    </row>
    <row r="2468" spans="1:5" x14ac:dyDescent="0.3">
      <c r="A2468" t="s">
        <v>2469</v>
      </c>
      <c r="B2468">
        <v>1227009671.7302341</v>
      </c>
      <c r="C2468">
        <v>1337809003</v>
      </c>
      <c r="D2468">
        <v>110799331.26976585</v>
      </c>
      <c r="E2468" s="2">
        <f t="shared" si="38"/>
        <v>8.2821487238687581</v>
      </c>
    </row>
    <row r="2469" spans="1:5" x14ac:dyDescent="0.3">
      <c r="A2469" t="s">
        <v>2470</v>
      </c>
      <c r="B2469">
        <v>65872580.732900009</v>
      </c>
      <c r="C2469">
        <v>56215606</v>
      </c>
      <c r="D2469">
        <v>9656974.7329000086</v>
      </c>
      <c r="E2469" s="2">
        <f t="shared" si="38"/>
        <v>17.178458830275723</v>
      </c>
    </row>
    <row r="2470" spans="1:5" x14ac:dyDescent="0.3">
      <c r="A2470" t="s">
        <v>2471</v>
      </c>
      <c r="B2470">
        <v>77577331.992766663</v>
      </c>
      <c r="C2470">
        <v>70617548</v>
      </c>
      <c r="D2470">
        <v>6959783.9927666634</v>
      </c>
      <c r="E2470" s="2">
        <f t="shared" si="38"/>
        <v>9.8556013198966692</v>
      </c>
    </row>
    <row r="2471" spans="1:5" x14ac:dyDescent="0.3">
      <c r="A2471" t="s">
        <v>2472</v>
      </c>
      <c r="B2471">
        <v>132630694.57026675</v>
      </c>
      <c r="C2471">
        <v>136882550</v>
      </c>
      <c r="D2471">
        <v>4251855.4297332466</v>
      </c>
      <c r="E2471" s="2">
        <f t="shared" si="38"/>
        <v>3.1062070583381494</v>
      </c>
    </row>
    <row r="2472" spans="1:5" x14ac:dyDescent="0.3">
      <c r="A2472" t="s">
        <v>2473</v>
      </c>
      <c r="B2472">
        <v>100449147.49476676</v>
      </c>
      <c r="C2472">
        <v>101637928</v>
      </c>
      <c r="D2472">
        <v>1188780.5052332431</v>
      </c>
      <c r="E2472" s="2">
        <f t="shared" si="38"/>
        <v>1.1696229238687776</v>
      </c>
    </row>
    <row r="2473" spans="1:5" x14ac:dyDescent="0.3">
      <c r="A2473" t="s">
        <v>2474</v>
      </c>
      <c r="B2473">
        <v>153905257.95378336</v>
      </c>
      <c r="C2473">
        <v>144865853</v>
      </c>
      <c r="D2473">
        <v>9039404.9537833631</v>
      </c>
      <c r="E2473" s="2">
        <f t="shared" si="38"/>
        <v>6.2398451854512347</v>
      </c>
    </row>
    <row r="2474" spans="1:5" x14ac:dyDescent="0.3">
      <c r="A2474" t="s">
        <v>2475</v>
      </c>
      <c r="B2474">
        <v>94048275.529404372</v>
      </c>
      <c r="C2474">
        <v>94365383</v>
      </c>
      <c r="D2474">
        <v>317107.47059562802</v>
      </c>
      <c r="E2474" s="2">
        <f t="shared" si="38"/>
        <v>0.33604215922657577</v>
      </c>
    </row>
    <row r="2475" spans="1:5" x14ac:dyDescent="0.3">
      <c r="A2475" t="s">
        <v>2476</v>
      </c>
      <c r="B2475">
        <v>91540073.049733758</v>
      </c>
      <c r="C2475">
        <v>90915180</v>
      </c>
      <c r="D2475">
        <v>624893.04973375797</v>
      </c>
      <c r="E2475" s="2">
        <f t="shared" si="38"/>
        <v>0.68733631692062636</v>
      </c>
    </row>
    <row r="2476" spans="1:5" x14ac:dyDescent="0.3">
      <c r="A2476" t="s">
        <v>2477</v>
      </c>
      <c r="B2476">
        <v>583819268.61481643</v>
      </c>
      <c r="C2476">
        <v>537092763</v>
      </c>
      <c r="D2476">
        <v>46726505.614816427</v>
      </c>
      <c r="E2476" s="2">
        <f t="shared" si="38"/>
        <v>8.6998948475528852</v>
      </c>
    </row>
    <row r="2477" spans="1:5" x14ac:dyDescent="0.3">
      <c r="A2477" t="s">
        <v>2478</v>
      </c>
      <c r="B2477">
        <v>217910065.17543331</v>
      </c>
      <c r="C2477">
        <v>216410885</v>
      </c>
      <c r="D2477">
        <v>1499180.1754333079</v>
      </c>
      <c r="E2477" s="2">
        <f t="shared" si="38"/>
        <v>0.69274712103012182</v>
      </c>
    </row>
    <row r="2478" spans="1:5" x14ac:dyDescent="0.3">
      <c r="A2478" t="s">
        <v>2479</v>
      </c>
      <c r="B2478">
        <v>255918743.90266672</v>
      </c>
      <c r="C2478">
        <v>265361666</v>
      </c>
      <c r="D2478">
        <v>9442922.0973332822</v>
      </c>
      <c r="E2478" s="2">
        <f t="shared" si="38"/>
        <v>3.5585102549564498</v>
      </c>
    </row>
    <row r="2479" spans="1:5" x14ac:dyDescent="0.3">
      <c r="A2479" t="s">
        <v>2480</v>
      </c>
      <c r="B2479">
        <v>188169032.97506672</v>
      </c>
      <c r="C2479">
        <v>188106304</v>
      </c>
      <c r="D2479">
        <v>62728.975066721439</v>
      </c>
      <c r="E2479" s="2">
        <f t="shared" si="38"/>
        <v>3.3347619794135891E-2</v>
      </c>
    </row>
    <row r="2480" spans="1:5" x14ac:dyDescent="0.3">
      <c r="A2480" t="s">
        <v>2481</v>
      </c>
      <c r="B2480">
        <v>165737539.51784763</v>
      </c>
      <c r="C2480">
        <v>181336945</v>
      </c>
      <c r="D2480">
        <v>15599405.482152373</v>
      </c>
      <c r="E2480" s="2">
        <f t="shared" si="38"/>
        <v>8.6024419801228991</v>
      </c>
    </row>
    <row r="2481" spans="1:5" x14ac:dyDescent="0.3">
      <c r="A2481" t="s">
        <v>2482</v>
      </c>
      <c r="B2481">
        <v>98637348.573683351</v>
      </c>
      <c r="C2481">
        <v>98374315</v>
      </c>
      <c r="D2481">
        <v>263033.57368335128</v>
      </c>
      <c r="E2481" s="2">
        <f t="shared" si="38"/>
        <v>0.26738033569367298</v>
      </c>
    </row>
    <row r="2482" spans="1:5" x14ac:dyDescent="0.3">
      <c r="A2482" t="s">
        <v>2483</v>
      </c>
      <c r="B2482">
        <v>193631106.72976664</v>
      </c>
      <c r="C2482">
        <v>217111104</v>
      </c>
      <c r="D2482">
        <v>23479997.270233363</v>
      </c>
      <c r="E2482" s="2">
        <f t="shared" si="38"/>
        <v>10.814738093834833</v>
      </c>
    </row>
    <row r="2483" spans="1:5" x14ac:dyDescent="0.3">
      <c r="A2483" t="s">
        <v>2484</v>
      </c>
      <c r="B2483">
        <v>194841147.91520822</v>
      </c>
      <c r="C2483">
        <v>202682264</v>
      </c>
      <c r="D2483">
        <v>7841116.0847917795</v>
      </c>
      <c r="E2483" s="2">
        <f t="shared" si="38"/>
        <v>3.8686740171758589</v>
      </c>
    </row>
    <row r="2484" spans="1:5" x14ac:dyDescent="0.3">
      <c r="A2484" t="s">
        <v>2485</v>
      </c>
      <c r="B2484">
        <v>144919424.65161666</v>
      </c>
      <c r="C2484">
        <v>140324625</v>
      </c>
      <c r="D2484">
        <v>4594799.6516166627</v>
      </c>
      <c r="E2484" s="2">
        <f t="shared" si="38"/>
        <v>3.2744072194147411</v>
      </c>
    </row>
    <row r="2485" spans="1:5" x14ac:dyDescent="0.3">
      <c r="A2485" t="s">
        <v>2486</v>
      </c>
      <c r="B2485">
        <v>94616525.132200047</v>
      </c>
      <c r="C2485">
        <v>97660182</v>
      </c>
      <c r="D2485">
        <v>3043656.8677999526</v>
      </c>
      <c r="E2485" s="2">
        <f t="shared" si="38"/>
        <v>3.1165791476816547</v>
      </c>
    </row>
    <row r="2486" spans="1:5" x14ac:dyDescent="0.3">
      <c r="A2486" t="s">
        <v>2487</v>
      </c>
      <c r="B2486">
        <v>94444151.212350041</v>
      </c>
      <c r="C2486">
        <v>102718028</v>
      </c>
      <c r="D2486">
        <v>8273876.7876499593</v>
      </c>
      <c r="E2486" s="2">
        <f t="shared" si="38"/>
        <v>8.0549412296446725</v>
      </c>
    </row>
    <row r="2487" spans="1:5" x14ac:dyDescent="0.3">
      <c r="A2487" t="s">
        <v>2488</v>
      </c>
      <c r="B2487">
        <v>97690595.929100007</v>
      </c>
      <c r="C2487">
        <v>95493481</v>
      </c>
      <c r="D2487">
        <v>2197114.9291000068</v>
      </c>
      <c r="E2487" s="2">
        <f t="shared" si="38"/>
        <v>2.3008009615860656</v>
      </c>
    </row>
    <row r="2488" spans="1:5" x14ac:dyDescent="0.3">
      <c r="A2488" t="s">
        <v>2489</v>
      </c>
      <c r="B2488">
        <v>74267177.125972241</v>
      </c>
      <c r="C2488">
        <v>66059801</v>
      </c>
      <c r="D2488">
        <v>8207376.1259722412</v>
      </c>
      <c r="E2488" s="2">
        <f t="shared" si="38"/>
        <v>12.424161141466715</v>
      </c>
    </row>
    <row r="2489" spans="1:5" x14ac:dyDescent="0.3">
      <c r="A2489" t="s">
        <v>2490</v>
      </c>
      <c r="B2489">
        <v>78601609.113483295</v>
      </c>
      <c r="C2489">
        <v>79080500</v>
      </c>
      <c r="D2489">
        <v>478890.88651670516</v>
      </c>
      <c r="E2489" s="2">
        <f t="shared" si="38"/>
        <v>0.60557392342828531</v>
      </c>
    </row>
    <row r="2490" spans="1:5" x14ac:dyDescent="0.3">
      <c r="A2490" t="s">
        <v>2491</v>
      </c>
      <c r="B2490">
        <v>345063128.75591642</v>
      </c>
      <c r="C2490">
        <v>355574836</v>
      </c>
      <c r="D2490">
        <v>10511707.244083583</v>
      </c>
      <c r="E2490" s="2">
        <f t="shared" si="38"/>
        <v>2.9562573556480762</v>
      </c>
    </row>
    <row r="2491" spans="1:5" x14ac:dyDescent="0.3">
      <c r="A2491" t="s">
        <v>2492</v>
      </c>
      <c r="B2491">
        <v>407224586.92406696</v>
      </c>
      <c r="C2491">
        <v>411097659</v>
      </c>
      <c r="D2491">
        <v>3873072.0759330392</v>
      </c>
      <c r="E2491" s="2">
        <f t="shared" si="38"/>
        <v>0.94212944081324468</v>
      </c>
    </row>
    <row r="2492" spans="1:5" x14ac:dyDescent="0.3">
      <c r="A2492" t="s">
        <v>2493</v>
      </c>
      <c r="B2492">
        <v>78776502.613533318</v>
      </c>
      <c r="C2492">
        <v>73255029</v>
      </c>
      <c r="D2492">
        <v>5521473.613533318</v>
      </c>
      <c r="E2492" s="2">
        <f t="shared" si="38"/>
        <v>7.5373304589549992</v>
      </c>
    </row>
    <row r="2493" spans="1:5" x14ac:dyDescent="0.3">
      <c r="A2493" t="s">
        <v>2494</v>
      </c>
      <c r="B2493">
        <v>80567543.112649977</v>
      </c>
      <c r="C2493">
        <v>80916393</v>
      </c>
      <c r="D2493">
        <v>348849.88735002279</v>
      </c>
      <c r="E2493" s="2">
        <f t="shared" si="38"/>
        <v>0.43112387294626786</v>
      </c>
    </row>
    <row r="2494" spans="1:5" x14ac:dyDescent="0.3">
      <c r="A2494" t="s">
        <v>2495</v>
      </c>
      <c r="B2494">
        <v>88175152.718405485</v>
      </c>
      <c r="C2494">
        <v>96752125</v>
      </c>
      <c r="D2494">
        <v>8576972.2815945148</v>
      </c>
      <c r="E2494" s="2">
        <f t="shared" si="38"/>
        <v>8.8648929226045574</v>
      </c>
    </row>
    <row r="2495" spans="1:5" x14ac:dyDescent="0.3">
      <c r="A2495" t="s">
        <v>2496</v>
      </c>
      <c r="B2495">
        <v>157433922.60153341</v>
      </c>
      <c r="C2495">
        <v>147089314</v>
      </c>
      <c r="D2495">
        <v>10344608.601533413</v>
      </c>
      <c r="E2495" s="2">
        <f t="shared" si="38"/>
        <v>7.0328756863557151</v>
      </c>
    </row>
    <row r="2496" spans="1:5" x14ac:dyDescent="0.3">
      <c r="A2496" t="s">
        <v>2497</v>
      </c>
      <c r="B2496">
        <v>177899458.30063352</v>
      </c>
      <c r="C2496">
        <v>180230103</v>
      </c>
      <c r="D2496">
        <v>2330644.6993664801</v>
      </c>
      <c r="E2496" s="2">
        <f t="shared" si="38"/>
        <v>1.2931495130791111</v>
      </c>
    </row>
    <row r="2497" spans="1:5" x14ac:dyDescent="0.3">
      <c r="A2497" t="s">
        <v>2498</v>
      </c>
      <c r="B2497">
        <v>458440258.87376666</v>
      </c>
      <c r="C2497">
        <v>450533725</v>
      </c>
      <c r="D2497">
        <v>7906533.8737666607</v>
      </c>
      <c r="E2497" s="2">
        <f t="shared" si="38"/>
        <v>1.7549260876678345</v>
      </c>
    </row>
    <row r="2498" spans="1:5" x14ac:dyDescent="0.3">
      <c r="A2498" t="s">
        <v>2499</v>
      </c>
      <c r="B2498">
        <v>95666376.533399969</v>
      </c>
      <c r="C2498">
        <v>99156685</v>
      </c>
      <c r="D2498">
        <v>3490308.4666000307</v>
      </c>
      <c r="E2498" s="2">
        <f t="shared" ref="E2498:E2561" si="39">100*(D2498/C2498)</f>
        <v>3.519993096380774</v>
      </c>
    </row>
    <row r="2499" spans="1:5" x14ac:dyDescent="0.3">
      <c r="A2499" t="s">
        <v>2500</v>
      </c>
      <c r="B2499">
        <v>104209306.43116668</v>
      </c>
      <c r="C2499">
        <v>106907396</v>
      </c>
      <c r="D2499">
        <v>2698089.5688333213</v>
      </c>
      <c r="E2499" s="2">
        <f t="shared" si="39"/>
        <v>2.5237632472437372</v>
      </c>
    </row>
    <row r="2500" spans="1:5" x14ac:dyDescent="0.3">
      <c r="A2500" t="s">
        <v>2501</v>
      </c>
      <c r="B2500">
        <v>114452848.28443332</v>
      </c>
      <c r="C2500">
        <v>113783237</v>
      </c>
      <c r="D2500">
        <v>669611.28443332016</v>
      </c>
      <c r="E2500" s="2">
        <f t="shared" si="39"/>
        <v>0.58849730600766803</v>
      </c>
    </row>
    <row r="2501" spans="1:5" x14ac:dyDescent="0.3">
      <c r="A2501" t="s">
        <v>2502</v>
      </c>
      <c r="B2501">
        <v>103866554.67430009</v>
      </c>
      <c r="C2501">
        <v>107318878</v>
      </c>
      <c r="D2501">
        <v>3452323.3256999105</v>
      </c>
      <c r="E2501" s="2">
        <f t="shared" si="39"/>
        <v>3.2168835437320826</v>
      </c>
    </row>
    <row r="2502" spans="1:5" x14ac:dyDescent="0.3">
      <c r="A2502" t="s">
        <v>2503</v>
      </c>
      <c r="B2502">
        <v>174558190.90986666</v>
      </c>
      <c r="C2502">
        <v>166894280</v>
      </c>
      <c r="D2502">
        <v>7663910.9098666608</v>
      </c>
      <c r="E2502" s="2">
        <f t="shared" si="39"/>
        <v>4.5920752406054071</v>
      </c>
    </row>
    <row r="2503" spans="1:5" x14ac:dyDescent="0.3">
      <c r="A2503" t="s">
        <v>2504</v>
      </c>
      <c r="B2503">
        <v>78359992.134366795</v>
      </c>
      <c r="C2503">
        <v>81651572</v>
      </c>
      <c r="D2503">
        <v>3291579.8656332046</v>
      </c>
      <c r="E2503" s="2">
        <f t="shared" si="39"/>
        <v>4.0312510647476634</v>
      </c>
    </row>
    <row r="2504" spans="1:5" x14ac:dyDescent="0.3">
      <c r="A2504" t="s">
        <v>2505</v>
      </c>
      <c r="B2504">
        <v>60204463.015626177</v>
      </c>
      <c r="C2504">
        <v>67382672</v>
      </c>
      <c r="D2504">
        <v>7178208.9843738228</v>
      </c>
      <c r="E2504" s="2">
        <f t="shared" si="39"/>
        <v>10.652900473246033</v>
      </c>
    </row>
    <row r="2505" spans="1:5" x14ac:dyDescent="0.3">
      <c r="A2505" t="s">
        <v>2506</v>
      </c>
      <c r="B2505">
        <v>180901837.33685002</v>
      </c>
      <c r="C2505">
        <v>162166965</v>
      </c>
      <c r="D2505">
        <v>18734872.336850017</v>
      </c>
      <c r="E2505" s="2">
        <f t="shared" si="39"/>
        <v>11.552829108474723</v>
      </c>
    </row>
    <row r="2506" spans="1:5" x14ac:dyDescent="0.3">
      <c r="A2506" t="s">
        <v>2507</v>
      </c>
      <c r="B2506">
        <v>227816818.72023335</v>
      </c>
      <c r="C2506">
        <v>224759811</v>
      </c>
      <c r="D2506">
        <v>3057007.720233351</v>
      </c>
      <c r="E2506" s="2">
        <f t="shared" si="39"/>
        <v>1.3601220372237059</v>
      </c>
    </row>
    <row r="2507" spans="1:5" x14ac:dyDescent="0.3">
      <c r="A2507" t="s">
        <v>2508</v>
      </c>
      <c r="B2507">
        <v>200515803.31146678</v>
      </c>
      <c r="C2507">
        <v>197096906</v>
      </c>
      <c r="D2507">
        <v>3418897.3114667833</v>
      </c>
      <c r="E2507" s="2">
        <f t="shared" si="39"/>
        <v>1.7346275904842379</v>
      </c>
    </row>
    <row r="2508" spans="1:5" x14ac:dyDescent="0.3">
      <c r="A2508" t="s">
        <v>2509</v>
      </c>
      <c r="B2508">
        <v>194394128.84156662</v>
      </c>
      <c r="C2508">
        <v>189637511</v>
      </c>
      <c r="D2508">
        <v>4756617.8415666223</v>
      </c>
      <c r="E2508" s="2">
        <f t="shared" si="39"/>
        <v>2.5082684414512393</v>
      </c>
    </row>
    <row r="2509" spans="1:5" x14ac:dyDescent="0.3">
      <c r="A2509" t="s">
        <v>2510</v>
      </c>
      <c r="B2509">
        <v>190577514.38601711</v>
      </c>
      <c r="C2509">
        <v>191949212</v>
      </c>
      <c r="D2509">
        <v>1371697.6139828861</v>
      </c>
      <c r="E2509" s="2">
        <f t="shared" si="39"/>
        <v>0.71461487113731215</v>
      </c>
    </row>
    <row r="2510" spans="1:5" x14ac:dyDescent="0.3">
      <c r="A2510" t="s">
        <v>2511</v>
      </c>
      <c r="B2510">
        <v>213247744.42850012</v>
      </c>
      <c r="C2510">
        <v>208658462</v>
      </c>
      <c r="D2510">
        <v>4589282.4285001159</v>
      </c>
      <c r="E2510" s="2">
        <f t="shared" si="39"/>
        <v>2.1994231072690047</v>
      </c>
    </row>
    <row r="2511" spans="1:5" x14ac:dyDescent="0.3">
      <c r="A2511" t="s">
        <v>2512</v>
      </c>
      <c r="B2511">
        <v>112286841.93805546</v>
      </c>
      <c r="C2511">
        <v>111738395</v>
      </c>
      <c r="D2511">
        <v>548446.93805545568</v>
      </c>
      <c r="E2511" s="2">
        <f t="shared" si="39"/>
        <v>0.49083122954778052</v>
      </c>
    </row>
    <row r="2512" spans="1:5" x14ac:dyDescent="0.3">
      <c r="A2512" t="s">
        <v>2513</v>
      </c>
      <c r="B2512">
        <v>110061804.4355555</v>
      </c>
      <c r="C2512">
        <v>102728998</v>
      </c>
      <c r="D2512">
        <v>7332806.4355555028</v>
      </c>
      <c r="E2512" s="2">
        <f t="shared" si="39"/>
        <v>7.1380102778336285</v>
      </c>
    </row>
    <row r="2513" spans="1:5" x14ac:dyDescent="0.3">
      <c r="A2513" t="s">
        <v>2514</v>
      </c>
      <c r="B2513">
        <v>110542025.1303055</v>
      </c>
      <c r="C2513">
        <v>116838681</v>
      </c>
      <c r="D2513">
        <v>6296655.8696945012</v>
      </c>
      <c r="E2513" s="2">
        <f t="shared" si="39"/>
        <v>5.3891877380013398</v>
      </c>
    </row>
    <row r="2514" spans="1:5" x14ac:dyDescent="0.3">
      <c r="A2514" t="s">
        <v>2515</v>
      </c>
      <c r="B2514">
        <v>1010492879.8468511</v>
      </c>
      <c r="C2514">
        <v>852098869</v>
      </c>
      <c r="D2514">
        <v>158394010.84685111</v>
      </c>
      <c r="E2514" s="2">
        <f t="shared" si="39"/>
        <v>18.588689248319039</v>
      </c>
    </row>
    <row r="2515" spans="1:5" x14ac:dyDescent="0.3">
      <c r="A2515" t="s">
        <v>2516</v>
      </c>
      <c r="B2515">
        <v>1388531251.4029837</v>
      </c>
      <c r="C2515">
        <v>1339028675</v>
      </c>
      <c r="D2515">
        <v>49502576.402983665</v>
      </c>
      <c r="E2515" s="2">
        <f t="shared" si="39"/>
        <v>3.6969018906920468</v>
      </c>
    </row>
    <row r="2516" spans="1:5" x14ac:dyDescent="0.3">
      <c r="A2516" t="s">
        <v>2517</v>
      </c>
      <c r="B2516">
        <v>1432370283.2082834</v>
      </c>
      <c r="C2516">
        <v>1399059317</v>
      </c>
      <c r="D2516">
        <v>33310966.208283424</v>
      </c>
      <c r="E2516" s="2">
        <f t="shared" si="39"/>
        <v>2.3809545316285847</v>
      </c>
    </row>
    <row r="2517" spans="1:5" x14ac:dyDescent="0.3">
      <c r="A2517" t="s">
        <v>2518</v>
      </c>
      <c r="B2517">
        <v>215849173.47786665</v>
      </c>
      <c r="C2517">
        <v>220174682</v>
      </c>
      <c r="D2517">
        <v>4325508.5221333504</v>
      </c>
      <c r="E2517" s="2">
        <f t="shared" si="39"/>
        <v>1.9645803426814306</v>
      </c>
    </row>
    <row r="2518" spans="1:5" x14ac:dyDescent="0.3">
      <c r="A2518" t="s">
        <v>2519</v>
      </c>
      <c r="B2518">
        <v>80105438.171808332</v>
      </c>
      <c r="C2518">
        <v>76830938</v>
      </c>
      <c r="D2518">
        <v>3274500.1718083322</v>
      </c>
      <c r="E2518" s="2">
        <f t="shared" si="39"/>
        <v>4.2619552188837426</v>
      </c>
    </row>
    <row r="2519" spans="1:5" x14ac:dyDescent="0.3">
      <c r="A2519" t="s">
        <v>2520</v>
      </c>
      <c r="B2519">
        <v>117224056.83551671</v>
      </c>
      <c r="C2519">
        <v>116939913</v>
      </c>
      <c r="D2519">
        <v>284143.83551670611</v>
      </c>
      <c r="E2519" s="2">
        <f t="shared" si="39"/>
        <v>0.2429827663004214</v>
      </c>
    </row>
    <row r="2520" spans="1:5" x14ac:dyDescent="0.3">
      <c r="A2520" t="s">
        <v>2521</v>
      </c>
      <c r="B2520">
        <v>128110329.30769178</v>
      </c>
      <c r="C2520">
        <v>122817976</v>
      </c>
      <c r="D2520">
        <v>5292353.3076917827</v>
      </c>
      <c r="E2520" s="2">
        <f t="shared" si="39"/>
        <v>4.3091031785866454</v>
      </c>
    </row>
    <row r="2521" spans="1:5" x14ac:dyDescent="0.3">
      <c r="A2521" t="s">
        <v>2522</v>
      </c>
      <c r="B2521">
        <v>365750958.30718303</v>
      </c>
      <c r="C2521">
        <v>377683093</v>
      </c>
      <c r="D2521">
        <v>11932134.692816973</v>
      </c>
      <c r="E2521" s="2">
        <f t="shared" si="39"/>
        <v>3.1592980766065093</v>
      </c>
    </row>
    <row r="2522" spans="1:5" x14ac:dyDescent="0.3">
      <c r="A2522" t="s">
        <v>2523</v>
      </c>
      <c r="B2522">
        <v>404447849.3118403</v>
      </c>
      <c r="C2522">
        <v>433005754</v>
      </c>
      <c r="D2522">
        <v>28557904.688159704</v>
      </c>
      <c r="E2522" s="2">
        <f t="shared" si="39"/>
        <v>6.5952714079082888</v>
      </c>
    </row>
    <row r="2523" spans="1:5" x14ac:dyDescent="0.3">
      <c r="A2523" t="s">
        <v>2524</v>
      </c>
      <c r="B2523">
        <v>1184172324.800616</v>
      </c>
      <c r="C2523">
        <v>1242408598</v>
      </c>
      <c r="D2523">
        <v>58236273.199383974</v>
      </c>
      <c r="E2523" s="2">
        <f t="shared" si="39"/>
        <v>4.6873688167589433</v>
      </c>
    </row>
    <row r="2524" spans="1:5" x14ac:dyDescent="0.3">
      <c r="A2524" t="s">
        <v>2525</v>
      </c>
      <c r="B2524">
        <v>183792991.05863324</v>
      </c>
      <c r="C2524">
        <v>186398243</v>
      </c>
      <c r="D2524">
        <v>2605251.9413667619</v>
      </c>
      <c r="E2524" s="2">
        <f t="shared" si="39"/>
        <v>1.3976805250072888</v>
      </c>
    </row>
    <row r="2525" spans="1:5" x14ac:dyDescent="0.3">
      <c r="A2525" t="s">
        <v>2526</v>
      </c>
      <c r="B2525">
        <v>147966621.92805016</v>
      </c>
      <c r="C2525">
        <v>145099224</v>
      </c>
      <c r="D2525">
        <v>2867397.9280501604</v>
      </c>
      <c r="E2525" s="2">
        <f t="shared" si="39"/>
        <v>1.9761635169393881</v>
      </c>
    </row>
    <row r="2526" spans="1:5" x14ac:dyDescent="0.3">
      <c r="A2526" t="s">
        <v>2527</v>
      </c>
      <c r="B2526">
        <v>207370592.07643333</v>
      </c>
      <c r="C2526">
        <v>209705968</v>
      </c>
      <c r="D2526">
        <v>2335375.9235666692</v>
      </c>
      <c r="E2526" s="2">
        <f t="shared" si="39"/>
        <v>1.1136430430852922</v>
      </c>
    </row>
    <row r="2527" spans="1:5" x14ac:dyDescent="0.3">
      <c r="A2527" t="s">
        <v>2528</v>
      </c>
      <c r="B2527">
        <v>1223126478.7077847</v>
      </c>
      <c r="C2527">
        <v>1425461877</v>
      </c>
      <c r="D2527">
        <v>202335398.29221535</v>
      </c>
      <c r="E2527" s="2">
        <f t="shared" si="39"/>
        <v>14.19437457829785</v>
      </c>
    </row>
    <row r="2528" spans="1:5" x14ac:dyDescent="0.3">
      <c r="A2528" t="s">
        <v>2529</v>
      </c>
      <c r="B2528">
        <v>1198842525.4533999</v>
      </c>
      <c r="C2528">
        <v>1163169724</v>
      </c>
      <c r="D2528">
        <v>35672801.453399897</v>
      </c>
      <c r="E2528" s="2">
        <f t="shared" si="39"/>
        <v>3.0668612428051727</v>
      </c>
    </row>
    <row r="2529" spans="1:5" x14ac:dyDescent="0.3">
      <c r="A2529" t="s">
        <v>2530</v>
      </c>
      <c r="B2529">
        <v>1312336378.8732431</v>
      </c>
      <c r="C2529">
        <v>1279376992</v>
      </c>
      <c r="D2529">
        <v>32959386.873243093</v>
      </c>
      <c r="E2529" s="2">
        <f t="shared" si="39"/>
        <v>2.5762060033390917</v>
      </c>
    </row>
    <row r="2530" spans="1:5" x14ac:dyDescent="0.3">
      <c r="A2530" t="s">
        <v>2531</v>
      </c>
      <c r="B2530">
        <v>1320276526.1541934</v>
      </c>
      <c r="C2530">
        <v>1327915309</v>
      </c>
      <c r="D2530">
        <v>7638782.8458065987</v>
      </c>
      <c r="E2530" s="2">
        <f t="shared" si="39"/>
        <v>0.57524623701786082</v>
      </c>
    </row>
    <row r="2531" spans="1:5" x14ac:dyDescent="0.3">
      <c r="A2531" t="s">
        <v>2532</v>
      </c>
      <c r="B2531">
        <v>183415346.6947006</v>
      </c>
      <c r="C2531">
        <v>186348159</v>
      </c>
      <c r="D2531">
        <v>2932812.3052994013</v>
      </c>
      <c r="E2531" s="2">
        <f t="shared" si="39"/>
        <v>1.5738348696535291</v>
      </c>
    </row>
    <row r="2532" spans="1:5" x14ac:dyDescent="0.3">
      <c r="A2532" t="s">
        <v>2533</v>
      </c>
      <c r="B2532">
        <v>105889570.16406669</v>
      </c>
      <c r="C2532">
        <v>102120537</v>
      </c>
      <c r="D2532">
        <v>3769033.1640666872</v>
      </c>
      <c r="E2532" s="2">
        <f t="shared" si="39"/>
        <v>3.6907690409684073</v>
      </c>
    </row>
    <row r="2533" spans="1:5" x14ac:dyDescent="0.3">
      <c r="A2533" t="s">
        <v>2534</v>
      </c>
      <c r="B2533">
        <v>179573801.91345012</v>
      </c>
      <c r="C2533">
        <v>176530706</v>
      </c>
      <c r="D2533">
        <v>3043095.9134501219</v>
      </c>
      <c r="E2533" s="2">
        <f t="shared" si="39"/>
        <v>1.7238337637703223</v>
      </c>
    </row>
    <row r="2534" spans="1:5" x14ac:dyDescent="0.3">
      <c r="A2534" t="s">
        <v>2535</v>
      </c>
      <c r="B2534">
        <v>172034421.42681667</v>
      </c>
      <c r="C2534">
        <v>176720349</v>
      </c>
      <c r="D2534">
        <v>4685927.5731833279</v>
      </c>
      <c r="E2534" s="2">
        <f t="shared" si="39"/>
        <v>2.6516061108408788</v>
      </c>
    </row>
    <row r="2535" spans="1:5" x14ac:dyDescent="0.3">
      <c r="A2535" t="s">
        <v>2536</v>
      </c>
      <c r="B2535">
        <v>83204596.122016713</v>
      </c>
      <c r="C2535">
        <v>78969298</v>
      </c>
      <c r="D2535">
        <v>4235298.122016713</v>
      </c>
      <c r="E2535" s="2">
        <f t="shared" si="39"/>
        <v>5.3632211875768645</v>
      </c>
    </row>
    <row r="2536" spans="1:5" x14ac:dyDescent="0.3">
      <c r="A2536" t="s">
        <v>2537</v>
      </c>
      <c r="B2536">
        <v>82153459.683083385</v>
      </c>
      <c r="C2536">
        <v>86374163</v>
      </c>
      <c r="D2536">
        <v>4220703.3169166148</v>
      </c>
      <c r="E2536" s="2">
        <f t="shared" si="39"/>
        <v>4.8865345495928159</v>
      </c>
    </row>
    <row r="2537" spans="1:5" x14ac:dyDescent="0.3">
      <c r="A2537" t="s">
        <v>2538</v>
      </c>
      <c r="B2537">
        <v>147409788.64028326</v>
      </c>
      <c r="C2537">
        <v>139811589</v>
      </c>
      <c r="D2537">
        <v>7598199.6402832568</v>
      </c>
      <c r="E2537" s="2">
        <f t="shared" si="39"/>
        <v>5.4345993022676087</v>
      </c>
    </row>
    <row r="2538" spans="1:5" x14ac:dyDescent="0.3">
      <c r="A2538" t="s">
        <v>2539</v>
      </c>
      <c r="B2538">
        <v>164264599.10934997</v>
      </c>
      <c r="C2538">
        <v>157704463</v>
      </c>
      <c r="D2538">
        <v>6560136.109349966</v>
      </c>
      <c r="E2538" s="2">
        <f t="shared" si="39"/>
        <v>4.1597656683628328</v>
      </c>
    </row>
    <row r="2539" spans="1:5" x14ac:dyDescent="0.3">
      <c r="A2539" t="s">
        <v>2540</v>
      </c>
      <c r="B2539">
        <v>105414726.62710473</v>
      </c>
      <c r="C2539">
        <v>100921662</v>
      </c>
      <c r="D2539">
        <v>4493064.6271047294</v>
      </c>
      <c r="E2539" s="2">
        <f t="shared" si="39"/>
        <v>4.452031940481449</v>
      </c>
    </row>
    <row r="2540" spans="1:5" x14ac:dyDescent="0.3">
      <c r="A2540" t="s">
        <v>2541</v>
      </c>
      <c r="B2540">
        <v>177708459.63244969</v>
      </c>
      <c r="C2540">
        <v>169255428</v>
      </c>
      <c r="D2540">
        <v>8453031.6324496865</v>
      </c>
      <c r="E2540" s="2">
        <f t="shared" si="39"/>
        <v>4.9942455213015009</v>
      </c>
    </row>
    <row r="2541" spans="1:5" x14ac:dyDescent="0.3">
      <c r="A2541" t="s">
        <v>2542</v>
      </c>
      <c r="B2541">
        <v>653577894.45140624</v>
      </c>
      <c r="C2541">
        <v>670286620</v>
      </c>
      <c r="D2541">
        <v>16708725.54859376</v>
      </c>
      <c r="E2541" s="2">
        <f t="shared" si="39"/>
        <v>2.4927732480463001</v>
      </c>
    </row>
    <row r="2542" spans="1:5" x14ac:dyDescent="0.3">
      <c r="A2542" t="s">
        <v>2543</v>
      </c>
      <c r="B2542">
        <v>385330914.91035867</v>
      </c>
      <c r="C2542">
        <v>387570012</v>
      </c>
      <c r="D2542">
        <v>2239097.0896413326</v>
      </c>
      <c r="E2542" s="2">
        <f t="shared" si="39"/>
        <v>0.57772712550354199</v>
      </c>
    </row>
    <row r="2543" spans="1:5" x14ac:dyDescent="0.3">
      <c r="A2543" t="s">
        <v>2544</v>
      </c>
      <c r="B2543">
        <v>170020758.51295012</v>
      </c>
      <c r="C2543">
        <v>165437507</v>
      </c>
      <c r="D2543">
        <v>4583251.5129501224</v>
      </c>
      <c r="E2543" s="2">
        <f t="shared" si="39"/>
        <v>2.7703823613288141</v>
      </c>
    </row>
    <row r="2544" spans="1:5" x14ac:dyDescent="0.3">
      <c r="A2544" t="s">
        <v>2545</v>
      </c>
      <c r="B2544">
        <v>258443316.72732267</v>
      </c>
      <c r="C2544">
        <v>275636086</v>
      </c>
      <c r="D2544">
        <v>17192769.272677332</v>
      </c>
      <c r="E2544" s="2">
        <f t="shared" si="39"/>
        <v>6.2374885386659171</v>
      </c>
    </row>
    <row r="2545" spans="1:5" x14ac:dyDescent="0.3">
      <c r="A2545" t="s">
        <v>2546</v>
      </c>
      <c r="B2545">
        <v>278397134.70951128</v>
      </c>
      <c r="C2545">
        <v>274934672</v>
      </c>
      <c r="D2545">
        <v>3462462.7095112801</v>
      </c>
      <c r="E2545" s="2">
        <f t="shared" si="39"/>
        <v>1.2593765218201654</v>
      </c>
    </row>
    <row r="2546" spans="1:5" x14ac:dyDescent="0.3">
      <c r="A2546" t="s">
        <v>2547</v>
      </c>
      <c r="B2546">
        <v>292257941.45202082</v>
      </c>
      <c r="C2546">
        <v>300111296</v>
      </c>
      <c r="D2546">
        <v>7853354.547979176</v>
      </c>
      <c r="E2546" s="2">
        <f t="shared" si="39"/>
        <v>2.6168140462061036</v>
      </c>
    </row>
    <row r="2547" spans="1:5" x14ac:dyDescent="0.3">
      <c r="A2547" t="s">
        <v>2548</v>
      </c>
      <c r="B2547">
        <v>105172049.87413336</v>
      </c>
      <c r="C2547">
        <v>107646867</v>
      </c>
      <c r="D2547">
        <v>2474817.1258666366</v>
      </c>
      <c r="E2547" s="2">
        <f t="shared" si="39"/>
        <v>2.2990145415626788</v>
      </c>
    </row>
    <row r="2548" spans="1:5" x14ac:dyDescent="0.3">
      <c r="A2548" t="s">
        <v>2549</v>
      </c>
      <c r="B2548">
        <v>102768077.17954999</v>
      </c>
      <c r="C2548">
        <v>93573583</v>
      </c>
      <c r="D2548">
        <v>9194494.1795499921</v>
      </c>
      <c r="E2548" s="2">
        <f t="shared" si="39"/>
        <v>9.8259507488881681</v>
      </c>
    </row>
    <row r="2549" spans="1:5" x14ac:dyDescent="0.3">
      <c r="A2549" t="s">
        <v>2550</v>
      </c>
      <c r="B2549">
        <v>91625992.767166749</v>
      </c>
      <c r="C2549">
        <v>96664412</v>
      </c>
      <c r="D2549">
        <v>5038419.2328332514</v>
      </c>
      <c r="E2549" s="2">
        <f t="shared" si="39"/>
        <v>5.2122793989925178</v>
      </c>
    </row>
    <row r="2550" spans="1:5" x14ac:dyDescent="0.3">
      <c r="A2550" t="s">
        <v>2551</v>
      </c>
      <c r="B2550">
        <v>102766518.7213333</v>
      </c>
      <c r="C2550">
        <v>99254354</v>
      </c>
      <c r="D2550">
        <v>3512164.7213332951</v>
      </c>
      <c r="E2550" s="2">
        <f t="shared" si="39"/>
        <v>3.5385497761975206</v>
      </c>
    </row>
    <row r="2551" spans="1:5" x14ac:dyDescent="0.3">
      <c r="A2551" t="s">
        <v>2552</v>
      </c>
      <c r="B2551">
        <v>103048474.72415707</v>
      </c>
      <c r="C2551">
        <v>100755082</v>
      </c>
      <c r="D2551">
        <v>2293392.7241570652</v>
      </c>
      <c r="E2551" s="2">
        <f t="shared" si="39"/>
        <v>2.2762055060975137</v>
      </c>
    </row>
    <row r="2552" spans="1:5" x14ac:dyDescent="0.3">
      <c r="A2552" t="s">
        <v>2553</v>
      </c>
      <c r="B2552">
        <v>345121988.58873886</v>
      </c>
      <c r="C2552">
        <v>403523849</v>
      </c>
      <c r="D2552">
        <v>58401860.411261141</v>
      </c>
      <c r="E2552" s="2">
        <f t="shared" si="39"/>
        <v>14.472963755671636</v>
      </c>
    </row>
    <row r="2553" spans="1:5" x14ac:dyDescent="0.3">
      <c r="A2553" t="s">
        <v>2554</v>
      </c>
      <c r="B2553">
        <v>151728495.49888337</v>
      </c>
      <c r="C2553">
        <v>158400465</v>
      </c>
      <c r="D2553">
        <v>6671969.5011166334</v>
      </c>
      <c r="E2553" s="2">
        <f t="shared" si="39"/>
        <v>4.2120895927399165</v>
      </c>
    </row>
    <row r="2554" spans="1:5" x14ac:dyDescent="0.3">
      <c r="A2554" t="s">
        <v>2555</v>
      </c>
      <c r="B2554">
        <v>355527582.68473333</v>
      </c>
      <c r="C2554">
        <v>366777392</v>
      </c>
      <c r="D2554">
        <v>11249809.315266669</v>
      </c>
      <c r="E2554" s="2">
        <f t="shared" si="39"/>
        <v>3.0672035846927743</v>
      </c>
    </row>
    <row r="2555" spans="1:5" x14ac:dyDescent="0.3">
      <c r="A2555" t="s">
        <v>2556</v>
      </c>
      <c r="B2555">
        <v>101528184.0635334</v>
      </c>
      <c r="C2555">
        <v>104732642</v>
      </c>
      <c r="D2555">
        <v>3204457.9364666045</v>
      </c>
      <c r="E2555" s="2">
        <f t="shared" si="39"/>
        <v>3.0596553999531535</v>
      </c>
    </row>
    <row r="2556" spans="1:5" x14ac:dyDescent="0.3">
      <c r="A2556" t="s">
        <v>2557</v>
      </c>
      <c r="B2556">
        <v>187074873.75588638</v>
      </c>
      <c r="C2556">
        <v>203839521</v>
      </c>
      <c r="D2556">
        <v>16764647.244113624</v>
      </c>
      <c r="E2556" s="2">
        <f t="shared" si="39"/>
        <v>8.2244341832581256</v>
      </c>
    </row>
    <row r="2557" spans="1:5" x14ac:dyDescent="0.3">
      <c r="A2557" t="s">
        <v>2558</v>
      </c>
      <c r="B2557">
        <v>406680313.01043344</v>
      </c>
      <c r="C2557">
        <v>408552897</v>
      </c>
      <c r="D2557">
        <v>1872583.9895665646</v>
      </c>
      <c r="E2557" s="2">
        <f t="shared" si="39"/>
        <v>0.45834554186665444</v>
      </c>
    </row>
    <row r="2558" spans="1:5" x14ac:dyDescent="0.3">
      <c r="A2558" t="s">
        <v>2559</v>
      </c>
      <c r="B2558">
        <v>422623156.40246671</v>
      </c>
      <c r="C2558">
        <v>415586389</v>
      </c>
      <c r="D2558">
        <v>7036767.4024667144</v>
      </c>
      <c r="E2558" s="2">
        <f t="shared" si="39"/>
        <v>1.6932141159384109</v>
      </c>
    </row>
    <row r="2559" spans="1:5" x14ac:dyDescent="0.3">
      <c r="A2559" t="s">
        <v>2560</v>
      </c>
      <c r="B2559">
        <v>148036967.80226648</v>
      </c>
      <c r="C2559">
        <v>147746501</v>
      </c>
      <c r="D2559">
        <v>290466.80226647854</v>
      </c>
      <c r="E2559" s="2">
        <f t="shared" si="39"/>
        <v>0.1965980922055667</v>
      </c>
    </row>
    <row r="2560" spans="1:5" x14ac:dyDescent="0.3">
      <c r="A2560" t="s">
        <v>2561</v>
      </c>
      <c r="B2560">
        <v>154534322.4007619</v>
      </c>
      <c r="C2560">
        <v>166184683</v>
      </c>
      <c r="D2560">
        <v>11650360.599238098</v>
      </c>
      <c r="E2560" s="2">
        <f t="shared" si="39"/>
        <v>7.0104900096226661</v>
      </c>
    </row>
    <row r="2561" spans="1:5" x14ac:dyDescent="0.3">
      <c r="A2561" t="s">
        <v>2562</v>
      </c>
      <c r="B2561">
        <v>191079039.90728357</v>
      </c>
      <c r="C2561">
        <v>195698614</v>
      </c>
      <c r="D2561">
        <v>4619574.0927164257</v>
      </c>
      <c r="E2561" s="2">
        <f t="shared" si="39"/>
        <v>2.3605553449225889</v>
      </c>
    </row>
    <row r="2562" spans="1:5" x14ac:dyDescent="0.3">
      <c r="A2562" t="s">
        <v>2563</v>
      </c>
      <c r="B2562">
        <v>181257246.34274524</v>
      </c>
      <c r="C2562">
        <v>185421891</v>
      </c>
      <c r="D2562">
        <v>4164644.6572547555</v>
      </c>
      <c r="E2562" s="2">
        <f t="shared" ref="E2562:E2625" si="40">100*(D2562/C2562)</f>
        <v>2.246037204557878</v>
      </c>
    </row>
    <row r="2563" spans="1:5" x14ac:dyDescent="0.3">
      <c r="A2563" t="s">
        <v>2564</v>
      </c>
      <c r="B2563">
        <v>182801789.88823247</v>
      </c>
      <c r="C2563">
        <v>187591194</v>
      </c>
      <c r="D2563">
        <v>4789404.1117675304</v>
      </c>
      <c r="E2563" s="2">
        <f t="shared" si="40"/>
        <v>2.5531071100104681</v>
      </c>
    </row>
    <row r="2564" spans="1:5" x14ac:dyDescent="0.3">
      <c r="A2564" t="s">
        <v>2565</v>
      </c>
      <c r="B2564">
        <v>187346156.43711296</v>
      </c>
      <c r="C2564">
        <v>185660227</v>
      </c>
      <c r="D2564">
        <v>1685929.4371129572</v>
      </c>
      <c r="E2564" s="2">
        <f t="shared" si="40"/>
        <v>0.90807248507401483</v>
      </c>
    </row>
    <row r="2565" spans="1:5" x14ac:dyDescent="0.3">
      <c r="A2565" t="s">
        <v>2566</v>
      </c>
      <c r="B2565">
        <v>180618741.93081662</v>
      </c>
      <c r="C2565">
        <v>171085169</v>
      </c>
      <c r="D2565">
        <v>9533572.9308166206</v>
      </c>
      <c r="E2565" s="2">
        <f t="shared" si="40"/>
        <v>5.5724134280842428</v>
      </c>
    </row>
    <row r="2566" spans="1:5" x14ac:dyDescent="0.3">
      <c r="A2566" t="s">
        <v>2567</v>
      </c>
      <c r="B2566">
        <v>105938910.40585001</v>
      </c>
      <c r="C2566">
        <v>98361544</v>
      </c>
      <c r="D2566">
        <v>7577366.4058500081</v>
      </c>
      <c r="E2566" s="2">
        <f t="shared" si="40"/>
        <v>7.7035862774276982</v>
      </c>
    </row>
    <row r="2567" spans="1:5" x14ac:dyDescent="0.3">
      <c r="A2567" t="s">
        <v>2568</v>
      </c>
      <c r="B2567">
        <v>152246252.25991678</v>
      </c>
      <c r="C2567">
        <v>152256500</v>
      </c>
      <c r="D2567">
        <v>10247.740083217621</v>
      </c>
      <c r="E2567" s="2">
        <f t="shared" si="40"/>
        <v>6.7305764175701012E-3</v>
      </c>
    </row>
    <row r="2568" spans="1:5" x14ac:dyDescent="0.3">
      <c r="A2568" t="s">
        <v>2569</v>
      </c>
      <c r="B2568">
        <v>103742457.04349807</v>
      </c>
      <c r="C2568">
        <v>101555567</v>
      </c>
      <c r="D2568">
        <v>2186890.043498069</v>
      </c>
      <c r="E2568" s="2">
        <f t="shared" si="40"/>
        <v>2.1533925791562654</v>
      </c>
    </row>
    <row r="2569" spans="1:5" x14ac:dyDescent="0.3">
      <c r="A2569" t="s">
        <v>2570</v>
      </c>
      <c r="B2569">
        <v>543156197.42364275</v>
      </c>
      <c r="C2569">
        <v>544934536</v>
      </c>
      <c r="D2569">
        <v>1778338.5763572454</v>
      </c>
      <c r="E2569" s="2">
        <f t="shared" si="40"/>
        <v>0.32633985531745513</v>
      </c>
    </row>
    <row r="2570" spans="1:5" x14ac:dyDescent="0.3">
      <c r="A2570" t="s">
        <v>2571</v>
      </c>
      <c r="B2570">
        <v>482283288.34874952</v>
      </c>
      <c r="C2570">
        <v>465600942</v>
      </c>
      <c r="D2570">
        <v>16682346.348749518</v>
      </c>
      <c r="E2570" s="2">
        <f t="shared" si="40"/>
        <v>3.5829709186347647</v>
      </c>
    </row>
    <row r="2571" spans="1:5" x14ac:dyDescent="0.3">
      <c r="A2571" t="s">
        <v>2572</v>
      </c>
      <c r="B2571">
        <v>86532923.614447549</v>
      </c>
      <c r="C2571">
        <v>79981841</v>
      </c>
      <c r="D2571">
        <v>6551082.614447549</v>
      </c>
      <c r="E2571" s="2">
        <f t="shared" si="40"/>
        <v>8.190712457403361</v>
      </c>
    </row>
    <row r="2572" spans="1:5" x14ac:dyDescent="0.3">
      <c r="A2572" t="s">
        <v>2573</v>
      </c>
      <c r="B2572">
        <v>107567193.29934992</v>
      </c>
      <c r="C2572">
        <v>104573331</v>
      </c>
      <c r="D2572">
        <v>2993862.299349919</v>
      </c>
      <c r="E2572" s="2">
        <f t="shared" si="40"/>
        <v>2.862930988924814</v>
      </c>
    </row>
    <row r="2573" spans="1:5" x14ac:dyDescent="0.3">
      <c r="A2573" t="s">
        <v>2574</v>
      </c>
      <c r="B2573">
        <v>124570196.07894994</v>
      </c>
      <c r="C2573">
        <v>125898805</v>
      </c>
      <c r="D2573">
        <v>1328608.9210500568</v>
      </c>
      <c r="E2573" s="2">
        <f t="shared" si="40"/>
        <v>1.0552990721794833</v>
      </c>
    </row>
    <row r="2574" spans="1:5" x14ac:dyDescent="0.3">
      <c r="A2574" t="s">
        <v>2575</v>
      </c>
      <c r="B2574">
        <v>152426910.37851661</v>
      </c>
      <c r="C2574">
        <v>149135100</v>
      </c>
      <c r="D2574">
        <v>3291810.3785166144</v>
      </c>
      <c r="E2574" s="2">
        <f t="shared" si="40"/>
        <v>2.2072673559186367</v>
      </c>
    </row>
    <row r="2575" spans="1:5" x14ac:dyDescent="0.3">
      <c r="A2575" t="s">
        <v>2576</v>
      </c>
      <c r="B2575">
        <v>106684693.98895904</v>
      </c>
      <c r="C2575">
        <v>99278774</v>
      </c>
      <c r="D2575">
        <v>7405919.9889590442</v>
      </c>
      <c r="E2575" s="2">
        <f t="shared" si="40"/>
        <v>7.4597214395083533</v>
      </c>
    </row>
    <row r="2576" spans="1:5" x14ac:dyDescent="0.3">
      <c r="A2576" t="s">
        <v>2577</v>
      </c>
      <c r="B2576">
        <v>85883404.996700019</v>
      </c>
      <c r="C2576">
        <v>84120379</v>
      </c>
      <c r="D2576">
        <v>1763025.9967000186</v>
      </c>
      <c r="E2576" s="2">
        <f t="shared" si="40"/>
        <v>2.0958369632405232</v>
      </c>
    </row>
    <row r="2577" spans="1:5" x14ac:dyDescent="0.3">
      <c r="A2577" t="s">
        <v>2578</v>
      </c>
      <c r="B2577">
        <v>204276720.82384989</v>
      </c>
      <c r="C2577">
        <v>214813348</v>
      </c>
      <c r="D2577">
        <v>10536627.176150113</v>
      </c>
      <c r="E2577" s="2">
        <f t="shared" si="40"/>
        <v>4.9050151092799466</v>
      </c>
    </row>
    <row r="2578" spans="1:5" x14ac:dyDescent="0.3">
      <c r="A2578" t="s">
        <v>2579</v>
      </c>
      <c r="B2578">
        <v>201274440.63956678</v>
      </c>
      <c r="C2578">
        <v>227223607</v>
      </c>
      <c r="D2578">
        <v>25949166.360433221</v>
      </c>
      <c r="E2578" s="2">
        <f t="shared" si="40"/>
        <v>11.420101415973569</v>
      </c>
    </row>
    <row r="2579" spans="1:5" x14ac:dyDescent="0.3">
      <c r="A2579" t="s">
        <v>2580</v>
      </c>
      <c r="B2579">
        <v>193181673.03654495</v>
      </c>
      <c r="C2579">
        <v>198946396</v>
      </c>
      <c r="D2579">
        <v>5764722.9634550512</v>
      </c>
      <c r="E2579" s="2">
        <f t="shared" si="40"/>
        <v>2.8976262346843673</v>
      </c>
    </row>
    <row r="2580" spans="1:5" x14ac:dyDescent="0.3">
      <c r="A2580" t="s">
        <v>2581</v>
      </c>
      <c r="B2580">
        <v>332380148.42011666</v>
      </c>
      <c r="C2580">
        <v>333569430</v>
      </c>
      <c r="D2580">
        <v>1189281.579883337</v>
      </c>
      <c r="E2580" s="2">
        <f t="shared" si="40"/>
        <v>0.35653194595300208</v>
      </c>
    </row>
    <row r="2581" spans="1:5" x14ac:dyDescent="0.3">
      <c r="A2581" t="s">
        <v>2582</v>
      </c>
      <c r="B2581">
        <v>195878449.13075018</v>
      </c>
      <c r="C2581">
        <v>193657045</v>
      </c>
      <c r="D2581">
        <v>2221404.1307501793</v>
      </c>
      <c r="E2581" s="2">
        <f t="shared" si="40"/>
        <v>1.1470814969577685</v>
      </c>
    </row>
    <row r="2582" spans="1:5" x14ac:dyDescent="0.3">
      <c r="A2582" t="s">
        <v>2583</v>
      </c>
      <c r="B2582">
        <v>209265737.05642501</v>
      </c>
      <c r="C2582">
        <v>214317349</v>
      </c>
      <c r="D2582">
        <v>5051611.9435749948</v>
      </c>
      <c r="E2582" s="2">
        <f t="shared" si="40"/>
        <v>2.3570709357621791</v>
      </c>
    </row>
    <row r="2583" spans="1:5" x14ac:dyDescent="0.3">
      <c r="A2583" t="s">
        <v>2584</v>
      </c>
      <c r="B2583">
        <v>214596757.01224175</v>
      </c>
      <c r="C2583">
        <v>214027175</v>
      </c>
      <c r="D2583">
        <v>569582.01224175096</v>
      </c>
      <c r="E2583" s="2">
        <f t="shared" si="40"/>
        <v>0.26612602453017986</v>
      </c>
    </row>
    <row r="2584" spans="1:5" x14ac:dyDescent="0.3">
      <c r="A2584" t="s">
        <v>2585</v>
      </c>
      <c r="B2584">
        <v>214730100.20555845</v>
      </c>
      <c r="C2584">
        <v>210882108</v>
      </c>
      <c r="D2584">
        <v>3847992.205558449</v>
      </c>
      <c r="E2584" s="2">
        <f t="shared" si="40"/>
        <v>1.8247125097774768</v>
      </c>
    </row>
    <row r="2585" spans="1:5" x14ac:dyDescent="0.3">
      <c r="A2585" t="s">
        <v>2586</v>
      </c>
      <c r="B2585">
        <v>92061188.450100034</v>
      </c>
      <c r="C2585">
        <v>84205778</v>
      </c>
      <c r="D2585">
        <v>7855410.4501000345</v>
      </c>
      <c r="E2585" s="2">
        <f t="shared" si="40"/>
        <v>9.3288259270047185</v>
      </c>
    </row>
    <row r="2586" spans="1:5" x14ac:dyDescent="0.3">
      <c r="A2586" t="s">
        <v>2587</v>
      </c>
      <c r="B2586">
        <v>269709854.11631662</v>
      </c>
      <c r="C2586">
        <v>254742696</v>
      </c>
      <c r="D2586">
        <v>14967158.116316617</v>
      </c>
      <c r="E2586" s="2">
        <f t="shared" si="40"/>
        <v>5.8754022593513797</v>
      </c>
    </row>
    <row r="2587" spans="1:5" x14ac:dyDescent="0.3">
      <c r="A2587" t="s">
        <v>2588</v>
      </c>
      <c r="B2587">
        <v>284286709.42118341</v>
      </c>
      <c r="C2587">
        <v>276217898</v>
      </c>
      <c r="D2587">
        <v>8068811.4211834073</v>
      </c>
      <c r="E2587" s="2">
        <f t="shared" si="40"/>
        <v>2.921176172727014</v>
      </c>
    </row>
    <row r="2588" spans="1:5" x14ac:dyDescent="0.3">
      <c r="A2588" t="s">
        <v>2589</v>
      </c>
      <c r="B2588">
        <v>183954594.3499499</v>
      </c>
      <c r="C2588">
        <v>184391032</v>
      </c>
      <c r="D2588">
        <v>436437.65005010366</v>
      </c>
      <c r="E2588" s="2">
        <f t="shared" si="40"/>
        <v>0.23669136471349844</v>
      </c>
    </row>
    <row r="2589" spans="1:5" x14ac:dyDescent="0.3">
      <c r="A2589" t="s">
        <v>2590</v>
      </c>
      <c r="B2589">
        <v>394122264.48133379</v>
      </c>
      <c r="C2589">
        <v>380651331</v>
      </c>
      <c r="D2589">
        <v>13470933.481333792</v>
      </c>
      <c r="E2589" s="2">
        <f t="shared" si="40"/>
        <v>3.5389166894398154</v>
      </c>
    </row>
    <row r="2590" spans="1:5" x14ac:dyDescent="0.3">
      <c r="A2590" t="s">
        <v>2591</v>
      </c>
      <c r="B2590">
        <v>106031136.00319995</v>
      </c>
      <c r="C2590">
        <v>103227776</v>
      </c>
      <c r="D2590">
        <v>2803360.0031999499</v>
      </c>
      <c r="E2590" s="2">
        <f t="shared" si="40"/>
        <v>2.7157031874831339</v>
      </c>
    </row>
    <row r="2591" spans="1:5" x14ac:dyDescent="0.3">
      <c r="A2591" t="s">
        <v>2592</v>
      </c>
      <c r="B2591">
        <v>69081040.393572763</v>
      </c>
      <c r="C2591">
        <v>79150314</v>
      </c>
      <c r="D2591">
        <v>10069273.606427237</v>
      </c>
      <c r="E2591" s="2">
        <f t="shared" si="40"/>
        <v>12.721710246692435</v>
      </c>
    </row>
    <row r="2592" spans="1:5" x14ac:dyDescent="0.3">
      <c r="A2592" t="s">
        <v>2593</v>
      </c>
      <c r="B2592">
        <v>117808963.01344998</v>
      </c>
      <c r="C2592">
        <v>117806936</v>
      </c>
      <c r="D2592">
        <v>2027.0134499818087</v>
      </c>
      <c r="E2592" s="2">
        <f t="shared" si="40"/>
        <v>1.720623181288586E-3</v>
      </c>
    </row>
    <row r="2593" spans="1:5" x14ac:dyDescent="0.3">
      <c r="A2593" t="s">
        <v>2594</v>
      </c>
      <c r="B2593">
        <v>113327267.87010707</v>
      </c>
      <c r="C2593">
        <v>115638750</v>
      </c>
      <c r="D2593">
        <v>2311482.1298929304</v>
      </c>
      <c r="E2593" s="2">
        <f t="shared" si="40"/>
        <v>1.9988819750238827</v>
      </c>
    </row>
    <row r="2594" spans="1:5" x14ac:dyDescent="0.3">
      <c r="A2594" t="s">
        <v>2595</v>
      </c>
      <c r="B2594">
        <v>179464644.29842141</v>
      </c>
      <c r="C2594">
        <v>175342194</v>
      </c>
      <c r="D2594">
        <v>4122450.2984214127</v>
      </c>
      <c r="E2594" s="2">
        <f t="shared" si="40"/>
        <v>2.3510885796384029</v>
      </c>
    </row>
    <row r="2595" spans="1:5" x14ac:dyDescent="0.3">
      <c r="A2595" t="s">
        <v>2596</v>
      </c>
      <c r="B2595">
        <v>401278022.05223346</v>
      </c>
      <c r="C2595">
        <v>425467359</v>
      </c>
      <c r="D2595">
        <v>24189336.947766542</v>
      </c>
      <c r="E2595" s="2">
        <f t="shared" si="40"/>
        <v>5.6853566874366361</v>
      </c>
    </row>
    <row r="2596" spans="1:5" x14ac:dyDescent="0.3">
      <c r="A2596" t="s">
        <v>2597</v>
      </c>
      <c r="B2596">
        <v>387505712.87891668</v>
      </c>
      <c r="C2596">
        <v>389263749</v>
      </c>
      <c r="D2596">
        <v>1758036.1210833192</v>
      </c>
      <c r="E2596" s="2">
        <f t="shared" si="40"/>
        <v>0.45163109218354658</v>
      </c>
    </row>
    <row r="2597" spans="1:5" x14ac:dyDescent="0.3">
      <c r="A2597" t="s">
        <v>2598</v>
      </c>
      <c r="B2597">
        <v>399897762.51856703</v>
      </c>
      <c r="C2597">
        <v>394857072</v>
      </c>
      <c r="D2597">
        <v>5040690.5185670257</v>
      </c>
      <c r="E2597" s="2">
        <f t="shared" si="40"/>
        <v>1.2765861057104291</v>
      </c>
    </row>
    <row r="2598" spans="1:5" x14ac:dyDescent="0.3">
      <c r="A2598" t="s">
        <v>2599</v>
      </c>
      <c r="B2598">
        <v>263174322.12901676</v>
      </c>
      <c r="C2598">
        <v>286285505</v>
      </c>
      <c r="D2598">
        <v>23111182.870983243</v>
      </c>
      <c r="E2598" s="2">
        <f t="shared" si="40"/>
        <v>8.0727743694125351</v>
      </c>
    </row>
    <row r="2599" spans="1:5" x14ac:dyDescent="0.3">
      <c r="A2599" t="s">
        <v>2600</v>
      </c>
      <c r="B2599">
        <v>289459356.00268322</v>
      </c>
      <c r="C2599">
        <v>310892010</v>
      </c>
      <c r="D2599">
        <v>21432653.997316778</v>
      </c>
      <c r="E2599" s="2">
        <f t="shared" si="40"/>
        <v>6.8939224257698921</v>
      </c>
    </row>
    <row r="2600" spans="1:5" x14ac:dyDescent="0.3">
      <c r="A2600" t="s">
        <v>2601</v>
      </c>
      <c r="B2600">
        <v>349034237.31678343</v>
      </c>
      <c r="C2600">
        <v>363990575</v>
      </c>
      <c r="D2600">
        <v>14956337.683216572</v>
      </c>
      <c r="E2600" s="2">
        <f t="shared" si="40"/>
        <v>4.1089903724063657</v>
      </c>
    </row>
    <row r="2601" spans="1:5" x14ac:dyDescent="0.3">
      <c r="A2601" t="s">
        <v>2602</v>
      </c>
      <c r="B2601">
        <v>97640423.359254733</v>
      </c>
      <c r="C2601">
        <v>101701895</v>
      </c>
      <c r="D2601">
        <v>4061471.6407452673</v>
      </c>
      <c r="E2601" s="2">
        <f t="shared" si="40"/>
        <v>3.9935063557520412</v>
      </c>
    </row>
    <row r="2602" spans="1:5" x14ac:dyDescent="0.3">
      <c r="A2602" t="s">
        <v>2603</v>
      </c>
      <c r="B2602">
        <v>150099628.04155022</v>
      </c>
      <c r="C2602">
        <v>153622746</v>
      </c>
      <c r="D2602">
        <v>3523117.9584497809</v>
      </c>
      <c r="E2602" s="2">
        <f t="shared" si="40"/>
        <v>2.2933569736149497</v>
      </c>
    </row>
    <row r="2603" spans="1:5" x14ac:dyDescent="0.3">
      <c r="A2603" t="s">
        <v>2604</v>
      </c>
      <c r="B2603">
        <v>153149747.12823349</v>
      </c>
      <c r="C2603">
        <v>143144725</v>
      </c>
      <c r="D2603">
        <v>10005022.128233492</v>
      </c>
      <c r="E2603" s="2">
        <f t="shared" si="40"/>
        <v>6.9894452123426083</v>
      </c>
    </row>
    <row r="2604" spans="1:5" x14ac:dyDescent="0.3">
      <c r="A2604" t="s">
        <v>2605</v>
      </c>
      <c r="B2604">
        <v>392734385.24766701</v>
      </c>
      <c r="C2604">
        <v>378708949</v>
      </c>
      <c r="D2604">
        <v>14025436.247667015</v>
      </c>
      <c r="E2604" s="2">
        <f t="shared" si="40"/>
        <v>3.7034868821299005</v>
      </c>
    </row>
    <row r="2605" spans="1:5" x14ac:dyDescent="0.3">
      <c r="A2605" t="s">
        <v>2606</v>
      </c>
      <c r="B2605">
        <v>189782696.8760666</v>
      </c>
      <c r="C2605">
        <v>183292001</v>
      </c>
      <c r="D2605">
        <v>6490695.8760665953</v>
      </c>
      <c r="E2605" s="2">
        <f t="shared" si="40"/>
        <v>3.5411779241073345</v>
      </c>
    </row>
    <row r="2606" spans="1:5" x14ac:dyDescent="0.3">
      <c r="A2606" t="s">
        <v>2607</v>
      </c>
      <c r="B2606">
        <v>155233547.12825</v>
      </c>
      <c r="C2606">
        <v>157000042</v>
      </c>
      <c r="D2606">
        <v>1766494.8717499971</v>
      </c>
      <c r="E2606" s="2">
        <f t="shared" si="40"/>
        <v>1.1251556682704564</v>
      </c>
    </row>
    <row r="2607" spans="1:5" x14ac:dyDescent="0.3">
      <c r="A2607" t="s">
        <v>2608</v>
      </c>
      <c r="B2607">
        <v>669817306.70579922</v>
      </c>
      <c r="C2607">
        <v>663014468</v>
      </c>
      <c r="D2607">
        <v>6802838.705799222</v>
      </c>
      <c r="E2607" s="2">
        <f t="shared" si="40"/>
        <v>1.026046795980208</v>
      </c>
    </row>
    <row r="2608" spans="1:5" x14ac:dyDescent="0.3">
      <c r="A2608" t="s">
        <v>2609</v>
      </c>
      <c r="B2608">
        <v>719925434.08486629</v>
      </c>
      <c r="C2608">
        <v>726081430</v>
      </c>
      <c r="D2608">
        <v>6155995.9151337147</v>
      </c>
      <c r="E2608" s="2">
        <f t="shared" si="40"/>
        <v>0.84783822595954761</v>
      </c>
    </row>
    <row r="2609" spans="1:5" x14ac:dyDescent="0.3">
      <c r="A2609" t="s">
        <v>2610</v>
      </c>
      <c r="B2609">
        <v>182828626.27229992</v>
      </c>
      <c r="C2609">
        <v>177910756</v>
      </c>
      <c r="D2609">
        <v>4917870.2722999156</v>
      </c>
      <c r="E2609" s="2">
        <f t="shared" si="40"/>
        <v>2.7642343739464046</v>
      </c>
    </row>
    <row r="2610" spans="1:5" x14ac:dyDescent="0.3">
      <c r="A2610" t="s">
        <v>2611</v>
      </c>
      <c r="B2610">
        <v>188227040.34768343</v>
      </c>
      <c r="C2610">
        <v>185935373</v>
      </c>
      <c r="D2610">
        <v>2291667.3476834297</v>
      </c>
      <c r="E2610" s="2">
        <f t="shared" si="40"/>
        <v>1.2325074625167904</v>
      </c>
    </row>
    <row r="2611" spans="1:5" x14ac:dyDescent="0.3">
      <c r="A2611" t="s">
        <v>2612</v>
      </c>
      <c r="B2611">
        <v>208309371.5319998</v>
      </c>
      <c r="C2611">
        <v>205012111</v>
      </c>
      <c r="D2611">
        <v>3297260.5319997966</v>
      </c>
      <c r="E2611" s="2">
        <f t="shared" si="40"/>
        <v>1.6083247550188862</v>
      </c>
    </row>
    <row r="2612" spans="1:5" x14ac:dyDescent="0.3">
      <c r="A2612" t="s">
        <v>2613</v>
      </c>
      <c r="B2612">
        <v>77076878.035449907</v>
      </c>
      <c r="C2612">
        <v>61677222</v>
      </c>
      <c r="D2612">
        <v>15399656.035449907</v>
      </c>
      <c r="E2612" s="2">
        <f t="shared" si="40"/>
        <v>24.968141456581666</v>
      </c>
    </row>
    <row r="2613" spans="1:5" x14ac:dyDescent="0.3">
      <c r="A2613" t="s">
        <v>2614</v>
      </c>
      <c r="B2613">
        <v>62236888.776516698</v>
      </c>
      <c r="C2613">
        <v>49221120</v>
      </c>
      <c r="D2613">
        <v>13015768.776516698</v>
      </c>
      <c r="E2613" s="2">
        <f t="shared" si="40"/>
        <v>26.443463246095778</v>
      </c>
    </row>
    <row r="2614" spans="1:5" x14ac:dyDescent="0.3">
      <c r="A2614" t="s">
        <v>2615</v>
      </c>
      <c r="B2614">
        <v>261328759.26966193</v>
      </c>
      <c r="C2614">
        <v>264010885</v>
      </c>
      <c r="D2614">
        <v>2682125.7303380668</v>
      </c>
      <c r="E2614" s="2">
        <f t="shared" si="40"/>
        <v>1.01591482879127</v>
      </c>
    </row>
    <row r="2615" spans="1:5" x14ac:dyDescent="0.3">
      <c r="A2615" t="s">
        <v>2616</v>
      </c>
      <c r="B2615">
        <v>169171932.01531661</v>
      </c>
      <c r="C2615">
        <v>165631569</v>
      </c>
      <c r="D2615">
        <v>3540363.0153166056</v>
      </c>
      <c r="E2615" s="2">
        <f t="shared" si="40"/>
        <v>2.1374928926239933</v>
      </c>
    </row>
    <row r="2616" spans="1:5" x14ac:dyDescent="0.3">
      <c r="A2616" t="s">
        <v>2617</v>
      </c>
      <c r="B2616">
        <v>160777809.85936671</v>
      </c>
      <c r="C2616">
        <v>148871866</v>
      </c>
      <c r="D2616">
        <v>11905943.859366715</v>
      </c>
      <c r="E2616" s="2">
        <f t="shared" si="40"/>
        <v>7.9974438282158129</v>
      </c>
    </row>
    <row r="2617" spans="1:5" x14ac:dyDescent="0.3">
      <c r="A2617" t="s">
        <v>2618</v>
      </c>
      <c r="B2617">
        <v>118684950.32698332</v>
      </c>
      <c r="C2617">
        <v>118276713</v>
      </c>
      <c r="D2617">
        <v>408237.32698331773</v>
      </c>
      <c r="E2617" s="2">
        <f t="shared" si="40"/>
        <v>0.34515444048848204</v>
      </c>
    </row>
    <row r="2618" spans="1:5" x14ac:dyDescent="0.3">
      <c r="A2618" t="s">
        <v>2619</v>
      </c>
      <c r="B2618">
        <v>74497449.21360001</v>
      </c>
      <c r="C2618">
        <v>83778902</v>
      </c>
      <c r="D2618">
        <v>9281452.7863999903</v>
      </c>
      <c r="E2618" s="2">
        <f t="shared" si="40"/>
        <v>11.078508508502523</v>
      </c>
    </row>
    <row r="2619" spans="1:5" x14ac:dyDescent="0.3">
      <c r="A2619" t="s">
        <v>2620</v>
      </c>
      <c r="B2619">
        <v>121503950.58535004</v>
      </c>
      <c r="C2619">
        <v>125569681</v>
      </c>
      <c r="D2619">
        <v>4065730.4146499634</v>
      </c>
      <c r="E2619" s="2">
        <f t="shared" si="40"/>
        <v>3.2378280985279901</v>
      </c>
    </row>
    <row r="2620" spans="1:5" x14ac:dyDescent="0.3">
      <c r="A2620" t="s">
        <v>2621</v>
      </c>
      <c r="B2620">
        <v>301390003.14888322</v>
      </c>
      <c r="C2620">
        <v>307298432</v>
      </c>
      <c r="D2620">
        <v>5908428.8511167765</v>
      </c>
      <c r="E2620" s="2">
        <f t="shared" si="40"/>
        <v>1.9227006179832302</v>
      </c>
    </row>
    <row r="2621" spans="1:5" x14ac:dyDescent="0.3">
      <c r="A2621" t="s">
        <v>2622</v>
      </c>
      <c r="B2621">
        <v>311259513.01038337</v>
      </c>
      <c r="C2621">
        <v>319954199</v>
      </c>
      <c r="D2621">
        <v>8694685.9896166325</v>
      </c>
      <c r="E2621" s="2">
        <f t="shared" si="40"/>
        <v>2.7174783193317715</v>
      </c>
    </row>
    <row r="2622" spans="1:5" x14ac:dyDescent="0.3">
      <c r="A2622" t="s">
        <v>2623</v>
      </c>
      <c r="B2622">
        <v>142381608.7353</v>
      </c>
      <c r="C2622">
        <v>141588822</v>
      </c>
      <c r="D2622">
        <v>792786.73530000448</v>
      </c>
      <c r="E2622" s="2">
        <f t="shared" si="40"/>
        <v>0.55992183853327382</v>
      </c>
    </row>
    <row r="2623" spans="1:5" x14ac:dyDescent="0.3">
      <c r="A2623" t="s">
        <v>2624</v>
      </c>
      <c r="B2623">
        <v>178133309.10156664</v>
      </c>
      <c r="C2623">
        <v>179884971</v>
      </c>
      <c r="D2623">
        <v>1751661.8984333575</v>
      </c>
      <c r="E2623" s="2">
        <f t="shared" si="40"/>
        <v>0.97376778543292397</v>
      </c>
    </row>
    <row r="2624" spans="1:5" x14ac:dyDescent="0.3">
      <c r="A2624" t="s">
        <v>2625</v>
      </c>
      <c r="B2624">
        <v>155548334.3896001</v>
      </c>
      <c r="C2624">
        <v>155446223</v>
      </c>
      <c r="D2624">
        <v>102111.38960009813</v>
      </c>
      <c r="E2624" s="2">
        <f t="shared" si="40"/>
        <v>6.5689205970670725E-2</v>
      </c>
    </row>
    <row r="2625" spans="1:5" x14ac:dyDescent="0.3">
      <c r="A2625" t="s">
        <v>2626</v>
      </c>
      <c r="B2625">
        <v>805876045.62740016</v>
      </c>
      <c r="C2625">
        <v>830514422</v>
      </c>
      <c r="D2625">
        <v>24638376.37259984</v>
      </c>
      <c r="E2625" s="2">
        <f t="shared" si="40"/>
        <v>2.9666404002072633</v>
      </c>
    </row>
    <row r="2626" spans="1:5" x14ac:dyDescent="0.3">
      <c r="A2626" t="s">
        <v>2627</v>
      </c>
      <c r="B2626">
        <v>932042949.30698359</v>
      </c>
      <c r="C2626">
        <v>930727280</v>
      </c>
      <c r="D2626">
        <v>1315669.3069835901</v>
      </c>
      <c r="E2626" s="2">
        <f t="shared" ref="E2626:E2689" si="41">100*(D2626/C2626)</f>
        <v>0.14135927196456413</v>
      </c>
    </row>
    <row r="2627" spans="1:5" x14ac:dyDescent="0.3">
      <c r="A2627" t="s">
        <v>2628</v>
      </c>
      <c r="B2627">
        <v>236419456.02999988</v>
      </c>
      <c r="C2627">
        <v>232087369</v>
      </c>
      <c r="D2627">
        <v>4332087.029999882</v>
      </c>
      <c r="E2627" s="2">
        <f t="shared" si="41"/>
        <v>1.8665759574360472</v>
      </c>
    </row>
    <row r="2628" spans="1:5" x14ac:dyDescent="0.3">
      <c r="A2628" t="s">
        <v>2629</v>
      </c>
      <c r="B2628">
        <v>201257476.96227786</v>
      </c>
      <c r="C2628">
        <v>193707559</v>
      </c>
      <c r="D2628">
        <v>7549917.9622778594</v>
      </c>
      <c r="E2628" s="2">
        <f t="shared" si="41"/>
        <v>3.8975856188853526</v>
      </c>
    </row>
    <row r="2629" spans="1:5" x14ac:dyDescent="0.3">
      <c r="A2629" t="s">
        <v>2630</v>
      </c>
      <c r="B2629">
        <v>239738796.91871664</v>
      </c>
      <c r="C2629">
        <v>228421547</v>
      </c>
      <c r="D2629">
        <v>11317249.918716639</v>
      </c>
      <c r="E2629" s="2">
        <f t="shared" si="41"/>
        <v>4.9545456929755582</v>
      </c>
    </row>
    <row r="2630" spans="1:5" x14ac:dyDescent="0.3">
      <c r="A2630" t="s">
        <v>2631</v>
      </c>
      <c r="B2630">
        <v>76717472.641600087</v>
      </c>
      <c r="C2630">
        <v>75163825</v>
      </c>
      <c r="D2630">
        <v>1553647.6416000873</v>
      </c>
      <c r="E2630" s="2">
        <f t="shared" si="41"/>
        <v>2.0670151387320792</v>
      </c>
    </row>
    <row r="2631" spans="1:5" x14ac:dyDescent="0.3">
      <c r="A2631" t="s">
        <v>2632</v>
      </c>
      <c r="B2631">
        <v>284949813.14125013</v>
      </c>
      <c r="C2631">
        <v>278475020</v>
      </c>
      <c r="D2631">
        <v>6474793.1412501335</v>
      </c>
      <c r="E2631" s="2">
        <f t="shared" si="41"/>
        <v>2.3250893890770286</v>
      </c>
    </row>
    <row r="2632" spans="1:5" x14ac:dyDescent="0.3">
      <c r="A2632" t="s">
        <v>2633</v>
      </c>
      <c r="B2632">
        <v>92681393.417583361</v>
      </c>
      <c r="C2632">
        <v>87453563</v>
      </c>
      <c r="D2632">
        <v>5227830.4175833613</v>
      </c>
      <c r="E2632" s="2">
        <f t="shared" si="41"/>
        <v>5.9778358230908912</v>
      </c>
    </row>
    <row r="2633" spans="1:5" x14ac:dyDescent="0.3">
      <c r="A2633" t="s">
        <v>2634</v>
      </c>
      <c r="B2633">
        <v>89576228.802933335</v>
      </c>
      <c r="C2633">
        <v>95970981</v>
      </c>
      <c r="D2633">
        <v>6394752.1970666647</v>
      </c>
      <c r="E2633" s="2">
        <f t="shared" si="41"/>
        <v>6.663214370046572</v>
      </c>
    </row>
    <row r="2634" spans="1:5" x14ac:dyDescent="0.3">
      <c r="A2634" t="s">
        <v>2635</v>
      </c>
      <c r="B2634">
        <v>121467443.44991669</v>
      </c>
      <c r="C2634">
        <v>125051461</v>
      </c>
      <c r="D2634">
        <v>3584017.5500833094</v>
      </c>
      <c r="E2634" s="2">
        <f t="shared" si="41"/>
        <v>2.8660341282084736</v>
      </c>
    </row>
    <row r="2635" spans="1:5" x14ac:dyDescent="0.3">
      <c r="A2635" t="s">
        <v>2636</v>
      </c>
      <c r="B2635">
        <v>155684754.26089999</v>
      </c>
      <c r="C2635">
        <v>152890422</v>
      </c>
      <c r="D2635">
        <v>2794332.2608999908</v>
      </c>
      <c r="E2635" s="2">
        <f t="shared" si="41"/>
        <v>1.8276699248694537</v>
      </c>
    </row>
    <row r="2636" spans="1:5" x14ac:dyDescent="0.3">
      <c r="A2636" t="s">
        <v>2637</v>
      </c>
      <c r="B2636">
        <v>76183916.722299919</v>
      </c>
      <c r="C2636">
        <v>79908708</v>
      </c>
      <c r="D2636">
        <v>3724791.2777000815</v>
      </c>
      <c r="E2636" s="2">
        <f t="shared" si="41"/>
        <v>4.6613083491477321</v>
      </c>
    </row>
    <row r="2637" spans="1:5" x14ac:dyDescent="0.3">
      <c r="A2637" t="s">
        <v>2638</v>
      </c>
      <c r="B2637">
        <v>98913962.501866698</v>
      </c>
      <c r="C2637">
        <v>89543374</v>
      </c>
      <c r="D2637">
        <v>9370588.5018666983</v>
      </c>
      <c r="E2637" s="2">
        <f t="shared" si="41"/>
        <v>10.464859747039126</v>
      </c>
    </row>
    <row r="2638" spans="1:5" x14ac:dyDescent="0.3">
      <c r="A2638" t="s">
        <v>2639</v>
      </c>
      <c r="B2638">
        <v>103179000.83908814</v>
      </c>
      <c r="C2638">
        <v>104974315</v>
      </c>
      <c r="D2638">
        <v>1795314.1609118581</v>
      </c>
      <c r="E2638" s="2">
        <f t="shared" si="41"/>
        <v>1.7102413680068862</v>
      </c>
    </row>
    <row r="2639" spans="1:5" x14ac:dyDescent="0.3">
      <c r="A2639" t="s">
        <v>2640</v>
      </c>
      <c r="B2639">
        <v>182273781.20628321</v>
      </c>
      <c r="C2639">
        <v>178230684</v>
      </c>
      <c r="D2639">
        <v>4043097.2062832117</v>
      </c>
      <c r="E2639" s="2">
        <f t="shared" si="41"/>
        <v>2.2684630477450289</v>
      </c>
    </row>
    <row r="2640" spans="1:5" x14ac:dyDescent="0.3">
      <c r="A2640" t="s">
        <v>2641</v>
      </c>
      <c r="B2640">
        <v>147058193.8260166</v>
      </c>
      <c r="C2640">
        <v>145979054</v>
      </c>
      <c r="D2640">
        <v>1079139.8260166049</v>
      </c>
      <c r="E2640" s="2">
        <f t="shared" si="41"/>
        <v>0.73924292317759843</v>
      </c>
    </row>
    <row r="2641" spans="1:5" x14ac:dyDescent="0.3">
      <c r="A2641" t="s">
        <v>2642</v>
      </c>
      <c r="B2641">
        <v>271784115.03381646</v>
      </c>
      <c r="C2641">
        <v>283636642</v>
      </c>
      <c r="D2641">
        <v>11852526.966183543</v>
      </c>
      <c r="E2641" s="2">
        <f t="shared" si="41"/>
        <v>4.1787714318601834</v>
      </c>
    </row>
    <row r="2642" spans="1:5" x14ac:dyDescent="0.3">
      <c r="A2642" t="s">
        <v>2643</v>
      </c>
      <c r="B2642">
        <v>295278481.31767219</v>
      </c>
      <c r="C2642">
        <v>270240174</v>
      </c>
      <c r="D2642">
        <v>25038307.317672193</v>
      </c>
      <c r="E2642" s="2">
        <f t="shared" si="41"/>
        <v>9.2652054456093538</v>
      </c>
    </row>
    <row r="2643" spans="1:5" x14ac:dyDescent="0.3">
      <c r="A2643" t="s">
        <v>2644</v>
      </c>
      <c r="B2643">
        <v>574217004.65851665</v>
      </c>
      <c r="C2643">
        <v>576013130</v>
      </c>
      <c r="D2643">
        <v>1796125.3414833546</v>
      </c>
      <c r="E2643" s="2">
        <f t="shared" si="41"/>
        <v>0.31182020824479373</v>
      </c>
    </row>
    <row r="2644" spans="1:5" x14ac:dyDescent="0.3">
      <c r="A2644" t="s">
        <v>2645</v>
      </c>
      <c r="B2644">
        <v>250837275.94364044</v>
      </c>
      <c r="C2644">
        <v>246945320</v>
      </c>
      <c r="D2644">
        <v>3891955.9436404407</v>
      </c>
      <c r="E2644" s="2">
        <f t="shared" si="41"/>
        <v>1.576039563592637</v>
      </c>
    </row>
    <row r="2645" spans="1:5" x14ac:dyDescent="0.3">
      <c r="A2645" t="s">
        <v>2646</v>
      </c>
      <c r="B2645">
        <v>246616198.62307382</v>
      </c>
      <c r="C2645">
        <v>249388045</v>
      </c>
      <c r="D2645">
        <v>2771846.3769261837</v>
      </c>
      <c r="E2645" s="2">
        <f t="shared" si="41"/>
        <v>1.1114592028363603</v>
      </c>
    </row>
    <row r="2646" spans="1:5" x14ac:dyDescent="0.3">
      <c r="A2646" t="s">
        <v>2647</v>
      </c>
      <c r="B2646">
        <v>647347829.84584951</v>
      </c>
      <c r="C2646">
        <v>676112972</v>
      </c>
      <c r="D2646">
        <v>28765142.154150486</v>
      </c>
      <c r="E2646" s="2">
        <f t="shared" si="41"/>
        <v>4.2544875406044547</v>
      </c>
    </row>
    <row r="2647" spans="1:5" x14ac:dyDescent="0.3">
      <c r="A2647" t="s">
        <v>2648</v>
      </c>
      <c r="B2647">
        <v>834855580.42218244</v>
      </c>
      <c r="C2647">
        <v>827653425</v>
      </c>
      <c r="D2647">
        <v>7202155.4221824408</v>
      </c>
      <c r="E2647" s="2">
        <f t="shared" si="41"/>
        <v>0.87018976840244955</v>
      </c>
    </row>
    <row r="2648" spans="1:5" x14ac:dyDescent="0.3">
      <c r="A2648" t="s">
        <v>2649</v>
      </c>
      <c r="B2648">
        <v>581269703.96033275</v>
      </c>
      <c r="C2648">
        <v>556590599</v>
      </c>
      <c r="D2648">
        <v>24679104.960332751</v>
      </c>
      <c r="E2648" s="2">
        <f t="shared" si="41"/>
        <v>4.4339780450249302</v>
      </c>
    </row>
    <row r="2649" spans="1:5" x14ac:dyDescent="0.3">
      <c r="A2649" t="s">
        <v>2650</v>
      </c>
      <c r="B2649">
        <v>266423828.21398321</v>
      </c>
      <c r="C2649">
        <v>269884751</v>
      </c>
      <c r="D2649">
        <v>3460922.7860167921</v>
      </c>
      <c r="E2649" s="2">
        <f t="shared" si="41"/>
        <v>1.2823706316096355</v>
      </c>
    </row>
    <row r="2650" spans="1:5" x14ac:dyDescent="0.3">
      <c r="A2650" t="s">
        <v>2651</v>
      </c>
      <c r="B2650">
        <v>271145333.95441645</v>
      </c>
      <c r="C2650">
        <v>261068073</v>
      </c>
      <c r="D2650">
        <v>10077260.954416454</v>
      </c>
      <c r="E2650" s="2">
        <f t="shared" si="41"/>
        <v>3.8600127693195381</v>
      </c>
    </row>
    <row r="2651" spans="1:5" x14ac:dyDescent="0.3">
      <c r="A2651" t="s">
        <v>2652</v>
      </c>
      <c r="B2651">
        <v>275984119.59296679</v>
      </c>
      <c r="C2651">
        <v>270584571</v>
      </c>
      <c r="D2651">
        <v>5399548.592966795</v>
      </c>
      <c r="E2651" s="2">
        <f t="shared" si="41"/>
        <v>1.995512372716475</v>
      </c>
    </row>
    <row r="2652" spans="1:5" x14ac:dyDescent="0.3">
      <c r="A2652" t="s">
        <v>2653</v>
      </c>
      <c r="B2652">
        <v>329754393.22320706</v>
      </c>
      <c r="C2652">
        <v>313494190</v>
      </c>
      <c r="D2652">
        <v>16260203.223207057</v>
      </c>
      <c r="E2652" s="2">
        <f t="shared" si="41"/>
        <v>5.1867638195167372</v>
      </c>
    </row>
    <row r="2653" spans="1:5" x14ac:dyDescent="0.3">
      <c r="A2653" t="s">
        <v>2654</v>
      </c>
      <c r="B2653">
        <v>356931861.69044065</v>
      </c>
      <c r="C2653">
        <v>340157550</v>
      </c>
      <c r="D2653">
        <v>16774311.690440655</v>
      </c>
      <c r="E2653" s="2">
        <f t="shared" si="41"/>
        <v>4.9313359913489068</v>
      </c>
    </row>
    <row r="2654" spans="1:5" x14ac:dyDescent="0.3">
      <c r="A2654" t="s">
        <v>2655</v>
      </c>
      <c r="B2654">
        <v>196572557.89190012</v>
      </c>
      <c r="C2654">
        <v>191945335</v>
      </c>
      <c r="D2654">
        <v>4627222.8919001222</v>
      </c>
      <c r="E2654" s="2">
        <f t="shared" si="41"/>
        <v>2.4106982813102085</v>
      </c>
    </row>
    <row r="2655" spans="1:5" x14ac:dyDescent="0.3">
      <c r="A2655" t="s">
        <v>2656</v>
      </c>
      <c r="B2655">
        <v>294935762.31164986</v>
      </c>
      <c r="C2655">
        <v>283744658</v>
      </c>
      <c r="D2655">
        <v>11191104.311649859</v>
      </c>
      <c r="E2655" s="2">
        <f t="shared" si="41"/>
        <v>3.9440757723973991</v>
      </c>
    </row>
    <row r="2656" spans="1:5" x14ac:dyDescent="0.3">
      <c r="A2656" t="s">
        <v>2657</v>
      </c>
      <c r="B2656">
        <v>332891781.33887374</v>
      </c>
      <c r="C2656">
        <v>330791391</v>
      </c>
      <c r="D2656">
        <v>2100390.338873744</v>
      </c>
      <c r="E2656" s="2">
        <f t="shared" si="41"/>
        <v>0.63495919060171191</v>
      </c>
    </row>
    <row r="2657" spans="1:5" x14ac:dyDescent="0.3">
      <c r="A2657" t="s">
        <v>2658</v>
      </c>
      <c r="B2657">
        <v>436795782.61892796</v>
      </c>
      <c r="C2657">
        <v>419756215</v>
      </c>
      <c r="D2657">
        <v>17039567.618927956</v>
      </c>
      <c r="E2657" s="2">
        <f t="shared" si="41"/>
        <v>4.0593961471012303</v>
      </c>
    </row>
    <row r="2658" spans="1:5" x14ac:dyDescent="0.3">
      <c r="A2658" t="s">
        <v>2659</v>
      </c>
      <c r="B2658">
        <v>142085848.37169439</v>
      </c>
      <c r="C2658">
        <v>141945362</v>
      </c>
      <c r="D2658">
        <v>140486.37169438601</v>
      </c>
      <c r="E2658" s="2">
        <f t="shared" si="41"/>
        <v>9.8972146546349282E-2</v>
      </c>
    </row>
    <row r="2659" spans="1:5" x14ac:dyDescent="0.3">
      <c r="A2659" t="s">
        <v>2660</v>
      </c>
      <c r="B2659">
        <v>211782831.04985017</v>
      </c>
      <c r="C2659">
        <v>219450231</v>
      </c>
      <c r="D2659">
        <v>7667399.9501498342</v>
      </c>
      <c r="E2659" s="2">
        <f t="shared" si="41"/>
        <v>3.4939129091870651</v>
      </c>
    </row>
    <row r="2660" spans="1:5" x14ac:dyDescent="0.3">
      <c r="A2660" t="s">
        <v>2661</v>
      </c>
      <c r="B2660">
        <v>152489660.11271107</v>
      </c>
      <c r="C2660">
        <v>155027841</v>
      </c>
      <c r="D2660">
        <v>2538180.887288928</v>
      </c>
      <c r="E2660" s="2">
        <f t="shared" si="41"/>
        <v>1.6372419759679993</v>
      </c>
    </row>
    <row r="2661" spans="1:5" x14ac:dyDescent="0.3">
      <c r="A2661" t="s">
        <v>2662</v>
      </c>
      <c r="B2661">
        <v>170030123.53296658</v>
      </c>
      <c r="C2661">
        <v>162405365</v>
      </c>
      <c r="D2661">
        <v>7624758.532966584</v>
      </c>
      <c r="E2661" s="2">
        <f t="shared" si="41"/>
        <v>4.6948932585857515</v>
      </c>
    </row>
    <row r="2662" spans="1:5" x14ac:dyDescent="0.3">
      <c r="A2662" t="s">
        <v>2663</v>
      </c>
      <c r="B2662">
        <v>144137881.87697771</v>
      </c>
      <c r="C2662">
        <v>131026183</v>
      </c>
      <c r="D2662">
        <v>13111698.876977712</v>
      </c>
      <c r="E2662" s="2">
        <f t="shared" si="41"/>
        <v>10.006930352979689</v>
      </c>
    </row>
    <row r="2663" spans="1:5" x14ac:dyDescent="0.3">
      <c r="A2663" t="s">
        <v>2664</v>
      </c>
      <c r="B2663">
        <v>54269517.765199989</v>
      </c>
      <c r="C2663">
        <v>51816858</v>
      </c>
      <c r="D2663">
        <v>2452659.7651999891</v>
      </c>
      <c r="E2663" s="2">
        <f t="shared" si="41"/>
        <v>4.7333239796206659</v>
      </c>
    </row>
    <row r="2664" spans="1:5" x14ac:dyDescent="0.3">
      <c r="A2664" t="s">
        <v>2665</v>
      </c>
      <c r="B2664">
        <v>63703681.485232025</v>
      </c>
      <c r="C2664">
        <v>69566777</v>
      </c>
      <c r="D2664">
        <v>5863095.5147679746</v>
      </c>
      <c r="E2664" s="2">
        <f t="shared" si="41"/>
        <v>8.4280108517431742</v>
      </c>
    </row>
    <row r="2665" spans="1:5" x14ac:dyDescent="0.3">
      <c r="A2665" t="s">
        <v>2666</v>
      </c>
      <c r="B2665">
        <v>160419880.46196663</v>
      </c>
      <c r="C2665">
        <v>165891826</v>
      </c>
      <c r="D2665">
        <v>5471945.5380333662</v>
      </c>
      <c r="E2665" s="2">
        <f t="shared" si="41"/>
        <v>3.2985022047037846</v>
      </c>
    </row>
    <row r="2666" spans="1:5" x14ac:dyDescent="0.3">
      <c r="A2666" t="s">
        <v>2667</v>
      </c>
      <c r="B2666">
        <v>119338855.33258331</v>
      </c>
      <c r="C2666">
        <v>124540664</v>
      </c>
      <c r="D2666">
        <v>5201808.6674166918</v>
      </c>
      <c r="E2666" s="2">
        <f t="shared" si="41"/>
        <v>4.1767953536980436</v>
      </c>
    </row>
    <row r="2667" spans="1:5" x14ac:dyDescent="0.3">
      <c r="A2667" t="s">
        <v>2668</v>
      </c>
      <c r="B2667">
        <v>171308493.32888338</v>
      </c>
      <c r="C2667">
        <v>176643536</v>
      </c>
      <c r="D2667">
        <v>5335042.6711166203</v>
      </c>
      <c r="E2667" s="2">
        <f t="shared" si="41"/>
        <v>3.020230907921035</v>
      </c>
    </row>
    <row r="2668" spans="1:5" x14ac:dyDescent="0.3">
      <c r="A2668" t="s">
        <v>2669</v>
      </c>
      <c r="B2668">
        <v>62651677.877040237</v>
      </c>
      <c r="C2668">
        <v>58665741</v>
      </c>
      <c r="D2668">
        <v>3985936.8770402372</v>
      </c>
      <c r="E2668" s="2">
        <f t="shared" si="41"/>
        <v>6.7943177893896163</v>
      </c>
    </row>
    <row r="2669" spans="1:5" x14ac:dyDescent="0.3">
      <c r="A2669" t="s">
        <v>2670</v>
      </c>
      <c r="B2669">
        <v>60244367.340113677</v>
      </c>
      <c r="C2669">
        <v>67411243</v>
      </c>
      <c r="D2669">
        <v>7166875.6598863229</v>
      </c>
      <c r="E2669" s="2">
        <f t="shared" si="41"/>
        <v>10.631573222713492</v>
      </c>
    </row>
    <row r="2670" spans="1:5" x14ac:dyDescent="0.3">
      <c r="A2670" t="s">
        <v>2671</v>
      </c>
      <c r="B2670">
        <v>61501822.355313905</v>
      </c>
      <c r="C2670">
        <v>68709088</v>
      </c>
      <c r="D2670">
        <v>7207265.6446860954</v>
      </c>
      <c r="E2670" s="2">
        <f t="shared" si="41"/>
        <v>10.489537635379611</v>
      </c>
    </row>
    <row r="2671" spans="1:5" x14ac:dyDescent="0.3">
      <c r="A2671" t="s">
        <v>2672</v>
      </c>
      <c r="B2671">
        <v>60385344.605487123</v>
      </c>
      <c r="C2671">
        <v>61461506</v>
      </c>
      <c r="D2671">
        <v>1076161.3945128769</v>
      </c>
      <c r="E2671" s="2">
        <f t="shared" si="41"/>
        <v>1.7509518795599914</v>
      </c>
    </row>
    <row r="2672" spans="1:5" x14ac:dyDescent="0.3">
      <c r="A2672" t="s">
        <v>2673</v>
      </c>
      <c r="B2672">
        <v>59044318.233705722</v>
      </c>
      <c r="C2672">
        <v>67325904</v>
      </c>
      <c r="D2672">
        <v>8281585.7662942782</v>
      </c>
      <c r="E2672" s="2">
        <f t="shared" si="41"/>
        <v>12.300742023893624</v>
      </c>
    </row>
    <row r="2673" spans="1:5" x14ac:dyDescent="0.3">
      <c r="A2673" t="s">
        <v>2674</v>
      </c>
      <c r="B2673">
        <v>217352583.79915002</v>
      </c>
      <c r="C2673">
        <v>230560571</v>
      </c>
      <c r="D2673">
        <v>13207987.20084998</v>
      </c>
      <c r="E2673" s="2">
        <f t="shared" si="41"/>
        <v>5.7286409135627885</v>
      </c>
    </row>
    <row r="2674" spans="1:5" x14ac:dyDescent="0.3">
      <c r="A2674" t="s">
        <v>2675</v>
      </c>
      <c r="B2674">
        <v>242711654.71503085</v>
      </c>
      <c r="C2674">
        <v>237647423</v>
      </c>
      <c r="D2674">
        <v>5064231.715030849</v>
      </c>
      <c r="E2674" s="2">
        <f t="shared" si="41"/>
        <v>2.1309853273817527</v>
      </c>
    </row>
    <row r="2675" spans="1:5" x14ac:dyDescent="0.3">
      <c r="A2675" t="s">
        <v>2676</v>
      </c>
      <c r="B2675">
        <v>91759958.638899863</v>
      </c>
      <c r="C2675">
        <v>87731584</v>
      </c>
      <c r="D2675">
        <v>4028374.6388998628</v>
      </c>
      <c r="E2675" s="2">
        <f t="shared" si="41"/>
        <v>4.5917039853057515</v>
      </c>
    </row>
    <row r="2676" spans="1:5" x14ac:dyDescent="0.3">
      <c r="A2676" t="s">
        <v>2677</v>
      </c>
      <c r="B2676">
        <v>169897964.34488335</v>
      </c>
      <c r="C2676">
        <v>158924999</v>
      </c>
      <c r="D2676">
        <v>10972965.344883353</v>
      </c>
      <c r="E2676" s="2">
        <f t="shared" si="41"/>
        <v>6.9044929456839901</v>
      </c>
    </row>
    <row r="2677" spans="1:5" x14ac:dyDescent="0.3">
      <c r="A2677" t="s">
        <v>2678</v>
      </c>
      <c r="B2677">
        <v>179057174.93626663</v>
      </c>
      <c r="C2677">
        <v>156396881</v>
      </c>
      <c r="D2677">
        <v>22660293.936266631</v>
      </c>
      <c r="E2677" s="2">
        <f t="shared" si="41"/>
        <v>14.488967932977276</v>
      </c>
    </row>
    <row r="2678" spans="1:5" x14ac:dyDescent="0.3">
      <c r="A2678" t="s">
        <v>2679</v>
      </c>
      <c r="B2678">
        <v>396590070.95365</v>
      </c>
      <c r="C2678">
        <v>292463602</v>
      </c>
      <c r="D2678">
        <v>104126468.95365</v>
      </c>
      <c r="E2678" s="2">
        <f t="shared" si="41"/>
        <v>35.603223184555453</v>
      </c>
    </row>
    <row r="2679" spans="1:5" x14ac:dyDescent="0.3">
      <c r="A2679" t="s">
        <v>2680</v>
      </c>
      <c r="B2679">
        <v>77734346.065883577</v>
      </c>
      <c r="C2679">
        <v>83007200</v>
      </c>
      <c r="D2679">
        <v>5272853.9341164231</v>
      </c>
      <c r="E2679" s="2">
        <f t="shared" si="41"/>
        <v>6.3522850236081005</v>
      </c>
    </row>
    <row r="2680" spans="1:5" x14ac:dyDescent="0.3">
      <c r="A2680" t="s">
        <v>2681</v>
      </c>
      <c r="B2680">
        <v>77954141.085333586</v>
      </c>
      <c r="C2680">
        <v>85354759</v>
      </c>
      <c r="D2680">
        <v>7400617.9146664143</v>
      </c>
      <c r="E2680" s="2">
        <f t="shared" si="41"/>
        <v>8.6704221315491203</v>
      </c>
    </row>
    <row r="2681" spans="1:5" x14ac:dyDescent="0.3">
      <c r="A2681" t="s">
        <v>2682</v>
      </c>
      <c r="B2681">
        <v>77143411.112212226</v>
      </c>
      <c r="C2681">
        <v>73666928</v>
      </c>
      <c r="D2681">
        <v>3476483.1122122258</v>
      </c>
      <c r="E2681" s="2">
        <f t="shared" si="41"/>
        <v>4.7191911032481579</v>
      </c>
    </row>
    <row r="2682" spans="1:5" x14ac:dyDescent="0.3">
      <c r="A2682" t="s">
        <v>2683</v>
      </c>
      <c r="B2682">
        <v>432556122.56164747</v>
      </c>
      <c r="C2682">
        <v>442999541</v>
      </c>
      <c r="D2682">
        <v>10443418.438352525</v>
      </c>
      <c r="E2682" s="2">
        <f t="shared" si="41"/>
        <v>2.3574332413027319</v>
      </c>
    </row>
    <row r="2683" spans="1:5" x14ac:dyDescent="0.3">
      <c r="A2683" t="s">
        <v>2684</v>
      </c>
      <c r="B2683">
        <v>191440118.48345008</v>
      </c>
      <c r="C2683">
        <v>189662188</v>
      </c>
      <c r="D2683">
        <v>1777930.4834500849</v>
      </c>
      <c r="E2683" s="2">
        <f t="shared" si="41"/>
        <v>0.93741957856675417</v>
      </c>
    </row>
    <row r="2684" spans="1:5" x14ac:dyDescent="0.3">
      <c r="A2684" t="s">
        <v>2685</v>
      </c>
      <c r="B2684">
        <v>63776655.203366667</v>
      </c>
      <c r="C2684">
        <v>68929189</v>
      </c>
      <c r="D2684">
        <v>5152533.796633333</v>
      </c>
      <c r="E2684" s="2">
        <f t="shared" si="41"/>
        <v>7.4751115911625376</v>
      </c>
    </row>
    <row r="2685" spans="1:5" x14ac:dyDescent="0.3">
      <c r="A2685" t="s">
        <v>2686</v>
      </c>
      <c r="B2685">
        <v>58231242.39332138</v>
      </c>
      <c r="C2685">
        <v>55278753</v>
      </c>
      <c r="D2685">
        <v>2952489.39332138</v>
      </c>
      <c r="E2685" s="2">
        <f t="shared" si="41"/>
        <v>5.3410926135062775</v>
      </c>
    </row>
    <row r="2686" spans="1:5" x14ac:dyDescent="0.3">
      <c r="A2686" t="s">
        <v>2687</v>
      </c>
      <c r="B2686">
        <v>81294780.784083381</v>
      </c>
      <c r="C2686">
        <v>84519643</v>
      </c>
      <c r="D2686">
        <v>3224862.2159166187</v>
      </c>
      <c r="E2686" s="2">
        <f t="shared" si="41"/>
        <v>3.8155180280596057</v>
      </c>
    </row>
    <row r="2687" spans="1:5" x14ac:dyDescent="0.3">
      <c r="A2687" t="s">
        <v>2688</v>
      </c>
      <c r="B2687">
        <v>61395916.461754456</v>
      </c>
      <c r="C2687">
        <v>61575677</v>
      </c>
      <c r="D2687">
        <v>179760.53824554384</v>
      </c>
      <c r="E2687" s="2">
        <f t="shared" si="41"/>
        <v>0.29193432699983768</v>
      </c>
    </row>
    <row r="2688" spans="1:5" x14ac:dyDescent="0.3">
      <c r="A2688" t="s">
        <v>2689</v>
      </c>
      <c r="B2688">
        <v>61786587.454097189</v>
      </c>
      <c r="C2688">
        <v>59677628</v>
      </c>
      <c r="D2688">
        <v>2108959.454097189</v>
      </c>
      <c r="E2688" s="2">
        <f t="shared" si="41"/>
        <v>3.5339197028695395</v>
      </c>
    </row>
    <row r="2689" spans="1:5" x14ac:dyDescent="0.3">
      <c r="A2689" t="s">
        <v>2690</v>
      </c>
      <c r="B2689">
        <v>62599075.822857514</v>
      </c>
      <c r="C2689">
        <v>62888232</v>
      </c>
      <c r="D2689">
        <v>289156.17714248598</v>
      </c>
      <c r="E2689" s="2">
        <f t="shared" si="41"/>
        <v>0.45979377690644246</v>
      </c>
    </row>
    <row r="2690" spans="1:5" x14ac:dyDescent="0.3">
      <c r="A2690" t="s">
        <v>2691</v>
      </c>
      <c r="B2690">
        <v>62407618.185442388</v>
      </c>
      <c r="C2690">
        <v>53856109</v>
      </c>
      <c r="D2690">
        <v>8551509.1854423881</v>
      </c>
      <c r="E2690" s="2">
        <f t="shared" ref="E2690:E2753" si="42">100*(D2690/C2690)</f>
        <v>15.87843857312898</v>
      </c>
    </row>
    <row r="2691" spans="1:5" x14ac:dyDescent="0.3">
      <c r="A2691" t="s">
        <v>2692</v>
      </c>
      <c r="B2691">
        <v>52092609.048229262</v>
      </c>
      <c r="C2691">
        <v>55033763</v>
      </c>
      <c r="D2691">
        <v>2941153.9517707378</v>
      </c>
      <c r="E2691" s="2">
        <f t="shared" si="42"/>
        <v>5.3442719367940335</v>
      </c>
    </row>
    <row r="2692" spans="1:5" x14ac:dyDescent="0.3">
      <c r="A2692" t="s">
        <v>2693</v>
      </c>
      <c r="B2692">
        <v>56267748.253616661</v>
      </c>
      <c r="C2692">
        <v>60570329</v>
      </c>
      <c r="D2692">
        <v>4302580.7463833392</v>
      </c>
      <c r="E2692" s="2">
        <f t="shared" si="42"/>
        <v>7.1034462209761795</v>
      </c>
    </row>
    <row r="2693" spans="1:5" x14ac:dyDescent="0.3">
      <c r="A2693" t="s">
        <v>2694</v>
      </c>
      <c r="B2693">
        <v>63586269.173183188</v>
      </c>
      <c r="C2693">
        <v>69244323</v>
      </c>
      <c r="D2693">
        <v>5658053.8268168122</v>
      </c>
      <c r="E2693" s="2">
        <f t="shared" si="42"/>
        <v>8.1711446970415356</v>
      </c>
    </row>
    <row r="2694" spans="1:5" x14ac:dyDescent="0.3">
      <c r="A2694" t="s">
        <v>2695</v>
      </c>
      <c r="B2694">
        <v>63500893.546370946</v>
      </c>
      <c r="C2694">
        <v>57839046</v>
      </c>
      <c r="D2694">
        <v>5661847.5463709459</v>
      </c>
      <c r="E2694" s="2">
        <f t="shared" si="42"/>
        <v>9.7889711845713112</v>
      </c>
    </row>
    <row r="2695" spans="1:5" x14ac:dyDescent="0.3">
      <c r="A2695" t="s">
        <v>2696</v>
      </c>
      <c r="B2695">
        <v>73520056.051232293</v>
      </c>
      <c r="C2695">
        <v>60512363</v>
      </c>
      <c r="D2695">
        <v>13007693.051232293</v>
      </c>
      <c r="E2695" s="2">
        <f t="shared" si="42"/>
        <v>21.495926462551619</v>
      </c>
    </row>
    <row r="2696" spans="1:5" x14ac:dyDescent="0.3">
      <c r="A2696" t="s">
        <v>2697</v>
      </c>
      <c r="B2696">
        <v>169835191.52833343</v>
      </c>
      <c r="C2696">
        <v>179006248</v>
      </c>
      <c r="D2696">
        <v>9171056.4716665745</v>
      </c>
      <c r="E2696" s="2">
        <f t="shared" si="42"/>
        <v>5.1233164060656557</v>
      </c>
    </row>
    <row r="2697" spans="1:5" x14ac:dyDescent="0.3">
      <c r="A2697" t="s">
        <v>2698</v>
      </c>
      <c r="B2697">
        <v>145911831.45091668</v>
      </c>
      <c r="C2697">
        <v>144114283</v>
      </c>
      <c r="D2697">
        <v>1797548.4509166777</v>
      </c>
      <c r="E2697" s="2">
        <f t="shared" si="42"/>
        <v>1.2473076321773586</v>
      </c>
    </row>
    <row r="2698" spans="1:5" x14ac:dyDescent="0.3">
      <c r="A2698" t="s">
        <v>2699</v>
      </c>
      <c r="B2698">
        <v>62273890.139255464</v>
      </c>
      <c r="C2698">
        <v>51769680</v>
      </c>
      <c r="D2698">
        <v>10504210.139255464</v>
      </c>
      <c r="E2698" s="2">
        <f t="shared" si="42"/>
        <v>20.29027442173771</v>
      </c>
    </row>
    <row r="2699" spans="1:5" x14ac:dyDescent="0.3">
      <c r="A2699" t="s">
        <v>2700</v>
      </c>
      <c r="B2699">
        <v>88069928.911000013</v>
      </c>
      <c r="C2699">
        <v>95195886</v>
      </c>
      <c r="D2699">
        <v>7125957.0889999866</v>
      </c>
      <c r="E2699" s="2">
        <f t="shared" si="42"/>
        <v>7.4855725267371183</v>
      </c>
    </row>
    <row r="2700" spans="1:5" x14ac:dyDescent="0.3">
      <c r="A2700" t="s">
        <v>2701</v>
      </c>
      <c r="B2700">
        <v>93034152.470599949</v>
      </c>
      <c r="C2700">
        <v>92259617</v>
      </c>
      <c r="D2700">
        <v>774535.47059994936</v>
      </c>
      <c r="E2700" s="2">
        <f t="shared" si="42"/>
        <v>0.83951732706623894</v>
      </c>
    </row>
    <row r="2701" spans="1:5" x14ac:dyDescent="0.3">
      <c r="A2701" t="s">
        <v>2702</v>
      </c>
      <c r="B2701">
        <v>82252968.865916654</v>
      </c>
      <c r="C2701">
        <v>82205694</v>
      </c>
      <c r="D2701">
        <v>47274.865916654468</v>
      </c>
      <c r="E2701" s="2">
        <f t="shared" si="42"/>
        <v>5.750801874704016E-2</v>
      </c>
    </row>
    <row r="2702" spans="1:5" x14ac:dyDescent="0.3">
      <c r="A2702" t="s">
        <v>2703</v>
      </c>
      <c r="B2702">
        <v>56294896.580250069</v>
      </c>
      <c r="C2702">
        <v>54706052</v>
      </c>
      <c r="D2702">
        <v>1588844.5802500695</v>
      </c>
      <c r="E2702" s="2">
        <f t="shared" si="42"/>
        <v>2.9043305487481885</v>
      </c>
    </row>
    <row r="2703" spans="1:5" x14ac:dyDescent="0.3">
      <c r="A2703" t="s">
        <v>2704</v>
      </c>
      <c r="B2703">
        <v>126663082.00876667</v>
      </c>
      <c r="C2703">
        <v>117225574</v>
      </c>
      <c r="D2703">
        <v>9437508.0087666661</v>
      </c>
      <c r="E2703" s="2">
        <f t="shared" si="42"/>
        <v>8.0507245021181681</v>
      </c>
    </row>
    <row r="2704" spans="1:5" x14ac:dyDescent="0.3">
      <c r="A2704" t="s">
        <v>2705</v>
      </c>
      <c r="B2704">
        <v>80584587.055799961</v>
      </c>
      <c r="C2704">
        <v>84480948</v>
      </c>
      <c r="D2704">
        <v>3896360.9442000389</v>
      </c>
      <c r="E2704" s="2">
        <f t="shared" si="42"/>
        <v>4.6121179229665357</v>
      </c>
    </row>
    <row r="2705" spans="1:5" x14ac:dyDescent="0.3">
      <c r="A2705" t="s">
        <v>2706</v>
      </c>
      <c r="B2705">
        <v>80956380.660083339</v>
      </c>
      <c r="C2705">
        <v>79875457</v>
      </c>
      <c r="D2705">
        <v>1080923.6600833386</v>
      </c>
      <c r="E2705" s="2">
        <f t="shared" si="42"/>
        <v>1.3532613154042281</v>
      </c>
    </row>
    <row r="2706" spans="1:5" x14ac:dyDescent="0.3">
      <c r="A2706" t="s">
        <v>2707</v>
      </c>
      <c r="B2706">
        <v>97714010.787859201</v>
      </c>
      <c r="C2706">
        <v>87709179</v>
      </c>
      <c r="D2706">
        <v>10004831.787859201</v>
      </c>
      <c r="E2706" s="2">
        <f t="shared" si="42"/>
        <v>11.406824122546173</v>
      </c>
    </row>
    <row r="2707" spans="1:5" x14ac:dyDescent="0.3">
      <c r="A2707" t="s">
        <v>2708</v>
      </c>
      <c r="B2707">
        <v>95549603.037025779</v>
      </c>
      <c r="C2707">
        <v>99509017</v>
      </c>
      <c r="D2707">
        <v>3959413.9629742205</v>
      </c>
      <c r="E2707" s="2">
        <f t="shared" si="42"/>
        <v>3.9789499307125311</v>
      </c>
    </row>
    <row r="2708" spans="1:5" x14ac:dyDescent="0.3">
      <c r="A2708" t="s">
        <v>2709</v>
      </c>
      <c r="B2708">
        <v>97237972.804880545</v>
      </c>
      <c r="C2708">
        <v>91475795</v>
      </c>
      <c r="D2708">
        <v>5762177.8048805445</v>
      </c>
      <c r="E2708" s="2">
        <f t="shared" si="42"/>
        <v>6.2991284250446187</v>
      </c>
    </row>
    <row r="2709" spans="1:5" x14ac:dyDescent="0.3">
      <c r="A2709" t="s">
        <v>2710</v>
      </c>
      <c r="B2709">
        <v>102926254.62216675</v>
      </c>
      <c r="C2709">
        <v>93319601</v>
      </c>
      <c r="D2709">
        <v>9606653.6221667528</v>
      </c>
      <c r="E2709" s="2">
        <f t="shared" si="42"/>
        <v>10.294357797529324</v>
      </c>
    </row>
    <row r="2710" spans="1:5" x14ac:dyDescent="0.3">
      <c r="A2710" t="s">
        <v>2711</v>
      </c>
      <c r="B2710">
        <v>103057933.6949257</v>
      </c>
      <c r="C2710">
        <v>91768721</v>
      </c>
      <c r="D2710">
        <v>11289212.694925696</v>
      </c>
      <c r="E2710" s="2">
        <f t="shared" si="42"/>
        <v>12.301808908207073</v>
      </c>
    </row>
    <row r="2711" spans="1:5" x14ac:dyDescent="0.3">
      <c r="A2711" t="s">
        <v>2712</v>
      </c>
      <c r="B2711">
        <v>105441179.96892141</v>
      </c>
      <c r="C2711">
        <v>110821771</v>
      </c>
      <c r="D2711">
        <v>5380591.0310785919</v>
      </c>
      <c r="E2711" s="2">
        <f t="shared" si="42"/>
        <v>4.8551751000970667</v>
      </c>
    </row>
    <row r="2712" spans="1:5" x14ac:dyDescent="0.3">
      <c r="A2712" t="s">
        <v>2713</v>
      </c>
      <c r="B2712">
        <v>121308299.45491669</v>
      </c>
      <c r="C2712">
        <v>127478044</v>
      </c>
      <c r="D2712">
        <v>6169744.5450833142</v>
      </c>
      <c r="E2712" s="2">
        <f t="shared" si="42"/>
        <v>4.8398487704151743</v>
      </c>
    </row>
    <row r="2713" spans="1:5" x14ac:dyDescent="0.3">
      <c r="A2713" t="s">
        <v>2714</v>
      </c>
      <c r="B2713">
        <v>72317957.198016644</v>
      </c>
      <c r="C2713">
        <v>68382406</v>
      </c>
      <c r="D2713">
        <v>3935551.1980166435</v>
      </c>
      <c r="E2713" s="2">
        <f t="shared" si="42"/>
        <v>5.7552101896160881</v>
      </c>
    </row>
    <row r="2714" spans="1:5" x14ac:dyDescent="0.3">
      <c r="A2714" t="s">
        <v>2715</v>
      </c>
      <c r="B2714">
        <v>69276989.597049952</v>
      </c>
      <c r="C2714">
        <v>66506498</v>
      </c>
      <c r="D2714">
        <v>2770491.5970499516</v>
      </c>
      <c r="E2714" s="2">
        <f t="shared" si="42"/>
        <v>4.1657457246507725</v>
      </c>
    </row>
    <row r="2715" spans="1:5" x14ac:dyDescent="0.3">
      <c r="A2715" t="s">
        <v>2716</v>
      </c>
      <c r="B2715">
        <v>71530257.045683339</v>
      </c>
      <c r="C2715">
        <v>70121862</v>
      </c>
      <c r="D2715">
        <v>1408395.0456833392</v>
      </c>
      <c r="E2715" s="2">
        <f t="shared" si="42"/>
        <v>2.008496359784826</v>
      </c>
    </row>
    <row r="2716" spans="1:5" x14ac:dyDescent="0.3">
      <c r="A2716" t="s">
        <v>2717</v>
      </c>
      <c r="B2716">
        <v>70116845.154483318</v>
      </c>
      <c r="C2716">
        <v>70969980</v>
      </c>
      <c r="D2716">
        <v>853134.84551668167</v>
      </c>
      <c r="E2716" s="2">
        <f t="shared" si="42"/>
        <v>1.2021066449739477</v>
      </c>
    </row>
    <row r="2717" spans="1:5" x14ac:dyDescent="0.3">
      <c r="A2717" t="s">
        <v>2718</v>
      </c>
      <c r="B2717">
        <v>63100095.547871478</v>
      </c>
      <c r="C2717">
        <v>62769735</v>
      </c>
      <c r="D2717">
        <v>330360.5478714779</v>
      </c>
      <c r="E2717" s="2">
        <f t="shared" si="42"/>
        <v>0.52630546850560689</v>
      </c>
    </row>
    <row r="2718" spans="1:5" x14ac:dyDescent="0.3">
      <c r="A2718" t="s">
        <v>2719</v>
      </c>
      <c r="B2718">
        <v>95263608.930833295</v>
      </c>
      <c r="C2718">
        <v>102391238</v>
      </c>
      <c r="D2718">
        <v>7127629.069166705</v>
      </c>
      <c r="E2718" s="2">
        <f t="shared" si="42"/>
        <v>6.9611709052357638</v>
      </c>
    </row>
    <row r="2719" spans="1:5" x14ac:dyDescent="0.3">
      <c r="A2719" t="s">
        <v>2720</v>
      </c>
      <c r="B2719">
        <v>98085567.489666685</v>
      </c>
      <c r="C2719">
        <v>97352717</v>
      </c>
      <c r="D2719">
        <v>732850.48966668546</v>
      </c>
      <c r="E2719" s="2">
        <f t="shared" si="42"/>
        <v>0.75277867146397714</v>
      </c>
    </row>
    <row r="2720" spans="1:5" x14ac:dyDescent="0.3">
      <c r="A2720" t="s">
        <v>2721</v>
      </c>
      <c r="B2720">
        <v>111519324.72988336</v>
      </c>
      <c r="C2720">
        <v>114277953</v>
      </c>
      <c r="D2720">
        <v>2758628.2701166421</v>
      </c>
      <c r="E2720" s="2">
        <f t="shared" si="42"/>
        <v>2.413963671642458</v>
      </c>
    </row>
    <row r="2721" spans="1:5" x14ac:dyDescent="0.3">
      <c r="A2721" t="s">
        <v>2722</v>
      </c>
      <c r="B2721">
        <v>78057707.370250031</v>
      </c>
      <c r="C2721">
        <v>76621293</v>
      </c>
      <c r="D2721">
        <v>1436414.3702500314</v>
      </c>
      <c r="E2721" s="2">
        <f t="shared" si="42"/>
        <v>1.8746934618422992</v>
      </c>
    </row>
    <row r="2722" spans="1:5" x14ac:dyDescent="0.3">
      <c r="A2722" t="s">
        <v>2723</v>
      </c>
      <c r="B2722">
        <v>175641780.48603344</v>
      </c>
      <c r="C2722">
        <v>199686689</v>
      </c>
      <c r="D2722">
        <v>24044908.51396656</v>
      </c>
      <c r="E2722" s="2">
        <f t="shared" si="42"/>
        <v>12.041317643344049</v>
      </c>
    </row>
    <row r="2723" spans="1:5" x14ac:dyDescent="0.3">
      <c r="A2723" t="s">
        <v>2724</v>
      </c>
      <c r="B2723">
        <v>181008737.77496675</v>
      </c>
      <c r="C2723">
        <v>169541991</v>
      </c>
      <c r="D2723">
        <v>11466746.774966747</v>
      </c>
      <c r="E2723" s="2">
        <f t="shared" si="42"/>
        <v>6.7633668257244581</v>
      </c>
    </row>
    <row r="2724" spans="1:5" x14ac:dyDescent="0.3">
      <c r="A2724" t="s">
        <v>2725</v>
      </c>
      <c r="B2724">
        <v>115968079.68526673</v>
      </c>
      <c r="C2724">
        <v>102896690</v>
      </c>
      <c r="D2724">
        <v>13071389.685266733</v>
      </c>
      <c r="E2724" s="2">
        <f t="shared" si="42"/>
        <v>12.703411242156315</v>
      </c>
    </row>
    <row r="2725" spans="1:5" x14ac:dyDescent="0.3">
      <c r="A2725" t="s">
        <v>2726</v>
      </c>
      <c r="B2725">
        <v>90597008.999899939</v>
      </c>
      <c r="C2725">
        <v>92470655</v>
      </c>
      <c r="D2725">
        <v>1873646.0001000613</v>
      </c>
      <c r="E2725" s="2">
        <f t="shared" si="42"/>
        <v>2.0262060435281457</v>
      </c>
    </row>
    <row r="2726" spans="1:5" x14ac:dyDescent="0.3">
      <c r="A2726" t="s">
        <v>2727</v>
      </c>
      <c r="B2726">
        <v>80153561.811619028</v>
      </c>
      <c r="C2726">
        <v>85721840</v>
      </c>
      <c r="D2726">
        <v>5568278.1883809716</v>
      </c>
      <c r="E2726" s="2">
        <f t="shared" si="42"/>
        <v>6.4957520608295054</v>
      </c>
    </row>
    <row r="2727" spans="1:5" x14ac:dyDescent="0.3">
      <c r="A2727" t="s">
        <v>2728</v>
      </c>
      <c r="B2727">
        <v>393322748.2936331</v>
      </c>
      <c r="C2727">
        <v>399738966</v>
      </c>
      <c r="D2727">
        <v>6416217.7063668966</v>
      </c>
      <c r="E2727" s="2">
        <f t="shared" si="42"/>
        <v>1.6051018920099216</v>
      </c>
    </row>
    <row r="2728" spans="1:5" x14ac:dyDescent="0.3">
      <c r="A2728" t="s">
        <v>2729</v>
      </c>
      <c r="B2728">
        <v>369856515.16145015</v>
      </c>
      <c r="C2728">
        <v>346682607</v>
      </c>
      <c r="D2728">
        <v>23173908.161450148</v>
      </c>
      <c r="E2728" s="2">
        <f t="shared" si="42"/>
        <v>6.6844738367420167</v>
      </c>
    </row>
    <row r="2729" spans="1:5" x14ac:dyDescent="0.3">
      <c r="A2729" t="s">
        <v>2730</v>
      </c>
      <c r="B2729">
        <v>387111056.36591661</v>
      </c>
      <c r="C2729">
        <v>371935511</v>
      </c>
      <c r="D2729">
        <v>15175545.36591661</v>
      </c>
      <c r="E2729" s="2">
        <f t="shared" si="42"/>
        <v>4.0801550045907309</v>
      </c>
    </row>
    <row r="2730" spans="1:5" x14ac:dyDescent="0.3">
      <c r="A2730" t="s">
        <v>2731</v>
      </c>
      <c r="B2730">
        <v>87537145.994550094</v>
      </c>
      <c r="C2730">
        <v>91311573</v>
      </c>
      <c r="D2730">
        <v>3774427.005449906</v>
      </c>
      <c r="E2730" s="2">
        <f t="shared" si="42"/>
        <v>4.1335691429277048</v>
      </c>
    </row>
    <row r="2731" spans="1:5" x14ac:dyDescent="0.3">
      <c r="A2731" t="s">
        <v>2732</v>
      </c>
      <c r="B2731">
        <v>91400574.176333338</v>
      </c>
      <c r="C2731">
        <v>90891261</v>
      </c>
      <c r="D2731">
        <v>509313.17633333802</v>
      </c>
      <c r="E2731" s="2">
        <f t="shared" si="42"/>
        <v>0.56035439571394885</v>
      </c>
    </row>
    <row r="2732" spans="1:5" x14ac:dyDescent="0.3">
      <c r="A2732" t="s">
        <v>2733</v>
      </c>
      <c r="B2732">
        <v>65949056.347628549</v>
      </c>
      <c r="C2732">
        <v>53706692</v>
      </c>
      <c r="D2732">
        <v>12242364.347628549</v>
      </c>
      <c r="E2732" s="2">
        <f t="shared" si="42"/>
        <v>22.794858316033594</v>
      </c>
    </row>
    <row r="2733" spans="1:5" x14ac:dyDescent="0.3">
      <c r="A2733" t="s">
        <v>2734</v>
      </c>
      <c r="B2733">
        <v>69345505.404383317</v>
      </c>
      <c r="C2733">
        <v>68732905</v>
      </c>
      <c r="D2733">
        <v>612600.40438331664</v>
      </c>
      <c r="E2733" s="2">
        <f t="shared" si="42"/>
        <v>0.89127675366451731</v>
      </c>
    </row>
    <row r="2734" spans="1:5" x14ac:dyDescent="0.3">
      <c r="A2734" t="s">
        <v>2735</v>
      </c>
      <c r="B2734">
        <v>70569028.191933304</v>
      </c>
      <c r="C2734">
        <v>60560799</v>
      </c>
      <c r="D2734">
        <v>10008229.191933304</v>
      </c>
      <c r="E2734" s="2">
        <f t="shared" si="42"/>
        <v>16.52591999642096</v>
      </c>
    </row>
    <row r="2735" spans="1:5" x14ac:dyDescent="0.3">
      <c r="A2735" t="s">
        <v>2736</v>
      </c>
      <c r="B2735">
        <v>57899910.797931835</v>
      </c>
      <c r="C2735">
        <v>61032108</v>
      </c>
      <c r="D2735">
        <v>3132197.2020681649</v>
      </c>
      <c r="E2735" s="2">
        <f t="shared" si="42"/>
        <v>5.1320482033295738</v>
      </c>
    </row>
    <row r="2736" spans="1:5" x14ac:dyDescent="0.3">
      <c r="A2736" t="s">
        <v>2737</v>
      </c>
      <c r="B2736">
        <v>89889517.95298329</v>
      </c>
      <c r="C2736">
        <v>83017341</v>
      </c>
      <c r="D2736">
        <v>6872176.95298329</v>
      </c>
      <c r="E2736" s="2">
        <f t="shared" si="42"/>
        <v>8.278001764695512</v>
      </c>
    </row>
    <row r="2737" spans="1:5" x14ac:dyDescent="0.3">
      <c r="A2737" t="s">
        <v>2738</v>
      </c>
      <c r="B2737">
        <v>73026721.473100007</v>
      </c>
      <c r="C2737">
        <v>65220393</v>
      </c>
      <c r="D2737">
        <v>7806328.4731000066</v>
      </c>
      <c r="E2737" s="2">
        <f t="shared" si="42"/>
        <v>11.969152766528111</v>
      </c>
    </row>
    <row r="2738" spans="1:5" x14ac:dyDescent="0.3">
      <c r="A2738" t="s">
        <v>2739</v>
      </c>
      <c r="B2738">
        <v>63586269.173183188</v>
      </c>
      <c r="C2738">
        <v>55921707</v>
      </c>
      <c r="D2738">
        <v>7664562.1731831878</v>
      </c>
      <c r="E2738" s="2">
        <f t="shared" si="42"/>
        <v>13.705880210672374</v>
      </c>
    </row>
    <row r="2739" spans="1:5" x14ac:dyDescent="0.3">
      <c r="A2739" t="s">
        <v>2740</v>
      </c>
      <c r="B2739">
        <v>60052208.485804774</v>
      </c>
      <c r="C2739">
        <v>66856238</v>
      </c>
      <c r="D2739">
        <v>6804029.5141952261</v>
      </c>
      <c r="E2739" s="2">
        <f t="shared" si="42"/>
        <v>10.177104960939062</v>
      </c>
    </row>
    <row r="2740" spans="1:5" x14ac:dyDescent="0.3">
      <c r="A2740" t="s">
        <v>2741</v>
      </c>
      <c r="B2740">
        <v>61561519.375457518</v>
      </c>
      <c r="C2740">
        <v>61071921</v>
      </c>
      <c r="D2740">
        <v>489598.3754575178</v>
      </c>
      <c r="E2740" s="2">
        <f t="shared" si="42"/>
        <v>0.80167508642395213</v>
      </c>
    </row>
    <row r="2741" spans="1:5" x14ac:dyDescent="0.3">
      <c r="A2741" t="s">
        <v>2742</v>
      </c>
      <c r="B2741">
        <v>59711743.140546441</v>
      </c>
      <c r="C2741">
        <v>61144918</v>
      </c>
      <c r="D2741">
        <v>1433174.8594535589</v>
      </c>
      <c r="E2741" s="2">
        <f t="shared" si="42"/>
        <v>2.3438985713474323</v>
      </c>
    </row>
    <row r="2742" spans="1:5" x14ac:dyDescent="0.3">
      <c r="A2742" t="s">
        <v>2743</v>
      </c>
      <c r="B2742">
        <v>60932003.375052407</v>
      </c>
      <c r="C2742">
        <v>56537399</v>
      </c>
      <c r="D2742">
        <v>4394604.3750524074</v>
      </c>
      <c r="E2742" s="2">
        <f t="shared" si="42"/>
        <v>7.7729157208884114</v>
      </c>
    </row>
    <row r="2743" spans="1:5" x14ac:dyDescent="0.3">
      <c r="A2743" t="s">
        <v>2744</v>
      </c>
      <c r="B2743">
        <v>65046674.487585723</v>
      </c>
      <c r="C2743">
        <v>70007201</v>
      </c>
      <c r="D2743">
        <v>4960526.5124142766</v>
      </c>
      <c r="E2743" s="2">
        <f t="shared" si="42"/>
        <v>7.0857375263642899</v>
      </c>
    </row>
    <row r="2744" spans="1:5" x14ac:dyDescent="0.3">
      <c r="A2744" t="s">
        <v>2745</v>
      </c>
      <c r="B2744">
        <v>485370933.59801662</v>
      </c>
      <c r="C2744">
        <v>449148310</v>
      </c>
      <c r="D2744">
        <v>36222623.59801662</v>
      </c>
      <c r="E2744" s="2">
        <f t="shared" si="42"/>
        <v>8.0647355876762887</v>
      </c>
    </row>
    <row r="2745" spans="1:5" x14ac:dyDescent="0.3">
      <c r="A2745" t="s">
        <v>2746</v>
      </c>
      <c r="B2745">
        <v>57013650.743697479</v>
      </c>
      <c r="C2745">
        <v>52092845</v>
      </c>
      <c r="D2745">
        <v>4920805.7436974794</v>
      </c>
      <c r="E2745" s="2">
        <f t="shared" si="42"/>
        <v>9.4462219210670479</v>
      </c>
    </row>
    <row r="2746" spans="1:5" x14ac:dyDescent="0.3">
      <c r="A2746" t="s">
        <v>2747</v>
      </c>
      <c r="B2746">
        <v>55858709.879299827</v>
      </c>
      <c r="C2746">
        <v>53639315</v>
      </c>
      <c r="D2746">
        <v>2219394.8792998269</v>
      </c>
      <c r="E2746" s="2">
        <f t="shared" si="42"/>
        <v>4.1376271850224544</v>
      </c>
    </row>
    <row r="2747" spans="1:5" x14ac:dyDescent="0.3">
      <c r="A2747" t="s">
        <v>2748</v>
      </c>
      <c r="B2747">
        <v>197845379.79401857</v>
      </c>
      <c r="C2747">
        <v>214310834</v>
      </c>
      <c r="D2747">
        <v>16465454.205981433</v>
      </c>
      <c r="E2747" s="2">
        <f t="shared" si="42"/>
        <v>7.6829779898021551</v>
      </c>
    </row>
    <row r="2748" spans="1:5" x14ac:dyDescent="0.3">
      <c r="A2748" t="s">
        <v>2749</v>
      </c>
      <c r="B2748">
        <v>141883031.86221671</v>
      </c>
      <c r="C2748">
        <v>157217019</v>
      </c>
      <c r="D2748">
        <v>15333987.137783289</v>
      </c>
      <c r="E2748" s="2">
        <f t="shared" si="42"/>
        <v>9.7533888095049619</v>
      </c>
    </row>
    <row r="2749" spans="1:5" x14ac:dyDescent="0.3">
      <c r="A2749" t="s">
        <v>2750</v>
      </c>
      <c r="B2749">
        <v>141138206.21073332</v>
      </c>
      <c r="C2749">
        <v>141901754</v>
      </c>
      <c r="D2749">
        <v>763547.78926667571</v>
      </c>
      <c r="E2749" s="2">
        <f t="shared" si="42"/>
        <v>0.53808199528433998</v>
      </c>
    </row>
    <row r="2750" spans="1:5" x14ac:dyDescent="0.3">
      <c r="A2750" t="s">
        <v>2751</v>
      </c>
      <c r="B2750">
        <v>91509386.621699944</v>
      </c>
      <c r="C2750">
        <v>90784174</v>
      </c>
      <c r="D2750">
        <v>725212.62169994414</v>
      </c>
      <c r="E2750" s="2">
        <f t="shared" si="42"/>
        <v>0.79883154711518789</v>
      </c>
    </row>
    <row r="2751" spans="1:5" x14ac:dyDescent="0.3">
      <c r="A2751" t="s">
        <v>2752</v>
      </c>
      <c r="B2751">
        <v>56557172.524239585</v>
      </c>
      <c r="C2751">
        <v>50982952</v>
      </c>
      <c r="D2751">
        <v>5574220.5242395848</v>
      </c>
      <c r="E2751" s="2">
        <f t="shared" si="42"/>
        <v>10.93349895517934</v>
      </c>
    </row>
    <row r="2752" spans="1:5" x14ac:dyDescent="0.3">
      <c r="A2752" t="s">
        <v>2753</v>
      </c>
      <c r="B2752">
        <v>186322479.43290016</v>
      </c>
      <c r="C2752">
        <v>189131060</v>
      </c>
      <c r="D2752">
        <v>2808580.5670998394</v>
      </c>
      <c r="E2752" s="2">
        <f t="shared" si="42"/>
        <v>1.4849917126778855</v>
      </c>
    </row>
    <row r="2753" spans="1:5" x14ac:dyDescent="0.3">
      <c r="A2753" t="s">
        <v>2754</v>
      </c>
      <c r="B2753">
        <v>82221926.83571668</v>
      </c>
      <c r="C2753">
        <v>68747302</v>
      </c>
      <c r="D2753">
        <v>13474624.83571668</v>
      </c>
      <c r="E2753" s="2">
        <f t="shared" si="42"/>
        <v>19.600223490540298</v>
      </c>
    </row>
    <row r="2754" spans="1:5" x14ac:dyDescent="0.3">
      <c r="A2754" t="s">
        <v>2755</v>
      </c>
      <c r="B2754">
        <v>56057891.0143729</v>
      </c>
      <c r="C2754">
        <v>53726211</v>
      </c>
      <c r="D2754">
        <v>2331680.0143729001</v>
      </c>
      <c r="E2754" s="2">
        <f t="shared" ref="E2754:E2817" si="43">100*(D2754/C2754)</f>
        <v>4.3399301215805073</v>
      </c>
    </row>
    <row r="2755" spans="1:5" x14ac:dyDescent="0.3">
      <c r="A2755" t="s">
        <v>2756</v>
      </c>
      <c r="B2755">
        <v>682062049.56456685</v>
      </c>
      <c r="C2755">
        <v>704499715</v>
      </c>
      <c r="D2755">
        <v>22437665.435433149</v>
      </c>
      <c r="E2755" s="2">
        <f t="shared" si="43"/>
        <v>3.184907666773598</v>
      </c>
    </row>
    <row r="2756" spans="1:5" x14ac:dyDescent="0.3">
      <c r="A2756" t="s">
        <v>2757</v>
      </c>
      <c r="B2756">
        <v>203579226.04724997</v>
      </c>
      <c r="C2756">
        <v>172016410</v>
      </c>
      <c r="D2756">
        <v>31562816.047249973</v>
      </c>
      <c r="E2756" s="2">
        <f t="shared" si="43"/>
        <v>18.348723849805943</v>
      </c>
    </row>
    <row r="2757" spans="1:5" x14ac:dyDescent="0.3">
      <c r="A2757" t="s">
        <v>2758</v>
      </c>
      <c r="B2757">
        <v>347923340.25859988</v>
      </c>
      <c r="C2757">
        <v>349435713</v>
      </c>
      <c r="D2757">
        <v>1512372.7414001226</v>
      </c>
      <c r="E2757" s="2">
        <f t="shared" si="43"/>
        <v>0.43280428563411394</v>
      </c>
    </row>
    <row r="2758" spans="1:5" x14ac:dyDescent="0.3">
      <c r="A2758" t="s">
        <v>2759</v>
      </c>
      <c r="B2758">
        <v>314539601.11354977</v>
      </c>
      <c r="C2758">
        <v>328044975</v>
      </c>
      <c r="D2758">
        <v>13505373.886450231</v>
      </c>
      <c r="E2758" s="2">
        <f t="shared" si="43"/>
        <v>4.1169275299675689</v>
      </c>
    </row>
    <row r="2759" spans="1:5" x14ac:dyDescent="0.3">
      <c r="A2759" t="s">
        <v>2760</v>
      </c>
      <c r="B2759">
        <v>224861664.36481643</v>
      </c>
      <c r="C2759">
        <v>196166560</v>
      </c>
      <c r="D2759">
        <v>28695104.364816427</v>
      </c>
      <c r="E2759" s="2">
        <f t="shared" si="43"/>
        <v>14.627928615772449</v>
      </c>
    </row>
    <row r="2760" spans="1:5" x14ac:dyDescent="0.3">
      <c r="A2760" t="s">
        <v>2761</v>
      </c>
      <c r="B2760">
        <v>172993136.10516673</v>
      </c>
      <c r="C2760">
        <v>157358025</v>
      </c>
      <c r="D2760">
        <v>15635111.105166733</v>
      </c>
      <c r="E2760" s="2">
        <f t="shared" si="43"/>
        <v>9.9360112743959093</v>
      </c>
    </row>
    <row r="2761" spans="1:5" x14ac:dyDescent="0.3">
      <c r="A2761" t="s">
        <v>2762</v>
      </c>
      <c r="B2761">
        <v>193841333.45803323</v>
      </c>
      <c r="C2761">
        <v>170043646</v>
      </c>
      <c r="D2761">
        <v>23797687.458033234</v>
      </c>
      <c r="E2761" s="2">
        <f t="shared" si="43"/>
        <v>13.995046576473216</v>
      </c>
    </row>
    <row r="2762" spans="1:5" x14ac:dyDescent="0.3">
      <c r="A2762" t="s">
        <v>2763</v>
      </c>
      <c r="B2762">
        <v>228388266.43323666</v>
      </c>
      <c r="C2762">
        <v>222019523</v>
      </c>
      <c r="D2762">
        <v>6368743.4332366586</v>
      </c>
      <c r="E2762" s="2">
        <f t="shared" si="43"/>
        <v>2.8685510837876445</v>
      </c>
    </row>
    <row r="2763" spans="1:5" x14ac:dyDescent="0.3">
      <c r="A2763" t="s">
        <v>2764</v>
      </c>
      <c r="B2763">
        <v>972556325.50409913</v>
      </c>
      <c r="C2763">
        <v>1009741299</v>
      </c>
      <c r="D2763">
        <v>37184973.495900869</v>
      </c>
      <c r="E2763" s="2">
        <f t="shared" si="43"/>
        <v>3.6826238099528172</v>
      </c>
    </row>
    <row r="2764" spans="1:5" x14ac:dyDescent="0.3">
      <c r="A2764" t="s">
        <v>2765</v>
      </c>
      <c r="B2764">
        <v>1066598327.4457514</v>
      </c>
      <c r="C2764">
        <v>1049671418</v>
      </c>
      <c r="D2764">
        <v>16926909.445751429</v>
      </c>
      <c r="E2764" s="2">
        <f t="shared" si="43"/>
        <v>1.6125912505080164</v>
      </c>
    </row>
    <row r="2765" spans="1:5" x14ac:dyDescent="0.3">
      <c r="A2765" t="s">
        <v>2766</v>
      </c>
      <c r="B2765">
        <v>177781786.06903356</v>
      </c>
      <c r="C2765">
        <v>178765961</v>
      </c>
      <c r="D2765">
        <v>984174.93096643686</v>
      </c>
      <c r="E2765" s="2">
        <f t="shared" si="43"/>
        <v>0.55053821513953483</v>
      </c>
    </row>
    <row r="2766" spans="1:5" x14ac:dyDescent="0.3">
      <c r="A2766" t="s">
        <v>2767</v>
      </c>
      <c r="B2766">
        <v>114136457.59702379</v>
      </c>
      <c r="C2766">
        <v>108448354</v>
      </c>
      <c r="D2766">
        <v>5688103.5970237851</v>
      </c>
      <c r="E2766" s="2">
        <f t="shared" si="43"/>
        <v>5.2449884089746401</v>
      </c>
    </row>
    <row r="2767" spans="1:5" x14ac:dyDescent="0.3">
      <c r="A2767" t="s">
        <v>2768</v>
      </c>
      <c r="B2767">
        <v>121054612.0712404</v>
      </c>
      <c r="C2767">
        <v>125146093</v>
      </c>
      <c r="D2767">
        <v>4091480.9287596047</v>
      </c>
      <c r="E2767" s="2">
        <f t="shared" si="43"/>
        <v>3.2693636938067296</v>
      </c>
    </row>
    <row r="2768" spans="1:5" x14ac:dyDescent="0.3">
      <c r="A2768" t="s">
        <v>2769</v>
      </c>
      <c r="B2768">
        <v>54849230.650150001</v>
      </c>
      <c r="C2768">
        <v>56372619</v>
      </c>
      <c r="D2768">
        <v>1523388.349849999</v>
      </c>
      <c r="E2768" s="2">
        <f t="shared" si="43"/>
        <v>2.7023551094016032</v>
      </c>
    </row>
    <row r="2769" spans="1:5" x14ac:dyDescent="0.3">
      <c r="A2769" t="s">
        <v>2770</v>
      </c>
      <c r="B2769">
        <v>80503321.563800082</v>
      </c>
      <c r="C2769">
        <v>84684573</v>
      </c>
      <c r="D2769">
        <v>4181251.4361999184</v>
      </c>
      <c r="E2769" s="2">
        <f t="shared" si="43"/>
        <v>4.9374417182217103</v>
      </c>
    </row>
    <row r="2770" spans="1:5" x14ac:dyDescent="0.3">
      <c r="A2770" t="s">
        <v>2771</v>
      </c>
      <c r="B2770">
        <v>65797560.509733394</v>
      </c>
      <c r="C2770">
        <v>63930402</v>
      </c>
      <c r="D2770">
        <v>1867158.5097333938</v>
      </c>
      <c r="E2770" s="2">
        <f t="shared" si="43"/>
        <v>2.9206112449181751</v>
      </c>
    </row>
    <row r="2771" spans="1:5" x14ac:dyDescent="0.3">
      <c r="A2771" t="s">
        <v>2772</v>
      </c>
      <c r="B2771">
        <v>332405247.66968316</v>
      </c>
      <c r="C2771">
        <v>374584697</v>
      </c>
      <c r="D2771">
        <v>42179449.330316842</v>
      </c>
      <c r="E2771" s="2">
        <f t="shared" si="43"/>
        <v>11.260323677962969</v>
      </c>
    </row>
    <row r="2772" spans="1:5" x14ac:dyDescent="0.3">
      <c r="A2772" t="s">
        <v>2773</v>
      </c>
      <c r="B2772">
        <v>170106523.41214067</v>
      </c>
      <c r="C2772">
        <v>149429309</v>
      </c>
      <c r="D2772">
        <v>20677214.412140667</v>
      </c>
      <c r="E2772" s="2">
        <f t="shared" si="43"/>
        <v>13.837455684239741</v>
      </c>
    </row>
    <row r="2773" spans="1:5" x14ac:dyDescent="0.3">
      <c r="A2773" t="s">
        <v>2774</v>
      </c>
      <c r="B2773">
        <v>196257252.8534334</v>
      </c>
      <c r="C2773">
        <v>206524704</v>
      </c>
      <c r="D2773">
        <v>10267451.1465666</v>
      </c>
      <c r="E2773" s="2">
        <f t="shared" si="43"/>
        <v>4.9715365511753014</v>
      </c>
    </row>
    <row r="2774" spans="1:5" x14ac:dyDescent="0.3">
      <c r="A2774" t="s">
        <v>2775</v>
      </c>
      <c r="B2774">
        <v>2132188190.785634</v>
      </c>
      <c r="C2774">
        <v>2125540585</v>
      </c>
      <c r="D2774">
        <v>6647605.7856340408</v>
      </c>
      <c r="E2774" s="2">
        <f t="shared" si="43"/>
        <v>0.31274894643491558</v>
      </c>
    </row>
    <row r="2775" spans="1:5" x14ac:dyDescent="0.3">
      <c r="A2775" t="s">
        <v>2776</v>
      </c>
      <c r="B2775">
        <v>66355314.31718339</v>
      </c>
      <c r="C2775">
        <v>63956121</v>
      </c>
      <c r="D2775">
        <v>2399193.3171833903</v>
      </c>
      <c r="E2775" s="2">
        <f t="shared" si="43"/>
        <v>3.7513114924268001</v>
      </c>
    </row>
    <row r="2776" spans="1:5" x14ac:dyDescent="0.3">
      <c r="A2776" t="s">
        <v>2777</v>
      </c>
      <c r="B2776">
        <v>79737107.83009997</v>
      </c>
      <c r="C2776">
        <v>74746474</v>
      </c>
      <c r="D2776">
        <v>4990633.8300999701</v>
      </c>
      <c r="E2776" s="2">
        <f t="shared" si="43"/>
        <v>6.6767481635320616</v>
      </c>
    </row>
    <row r="2777" spans="1:5" x14ac:dyDescent="0.3">
      <c r="A2777" t="s">
        <v>2778</v>
      </c>
      <c r="B2777">
        <v>59105604.379483312</v>
      </c>
      <c r="C2777">
        <v>62827356</v>
      </c>
      <c r="D2777">
        <v>3721751.6205166876</v>
      </c>
      <c r="E2777" s="2">
        <f t="shared" si="43"/>
        <v>5.9237756567643673</v>
      </c>
    </row>
    <row r="2778" spans="1:5" x14ac:dyDescent="0.3">
      <c r="A2778" t="s">
        <v>2779</v>
      </c>
      <c r="B2778">
        <v>215714964.12596652</v>
      </c>
      <c r="C2778">
        <v>209249927</v>
      </c>
      <c r="D2778">
        <v>6465037.1259665191</v>
      </c>
      <c r="E2778" s="2">
        <f t="shared" si="43"/>
        <v>3.089624555026258</v>
      </c>
    </row>
    <row r="2779" spans="1:5" x14ac:dyDescent="0.3">
      <c r="A2779" t="s">
        <v>2780</v>
      </c>
      <c r="B2779">
        <v>111265116.60968329</v>
      </c>
      <c r="C2779">
        <v>117855789</v>
      </c>
      <c r="D2779">
        <v>6590672.3903167099</v>
      </c>
      <c r="E2779" s="2">
        <f t="shared" si="43"/>
        <v>5.5921499030622162</v>
      </c>
    </row>
    <row r="2780" spans="1:5" x14ac:dyDescent="0.3">
      <c r="A2780" t="s">
        <v>2781</v>
      </c>
      <c r="B2780">
        <v>189184864.34146687</v>
      </c>
      <c r="C2780">
        <v>180788044</v>
      </c>
      <c r="D2780">
        <v>8396820.3414668739</v>
      </c>
      <c r="E2780" s="2">
        <f t="shared" si="43"/>
        <v>4.6445661757736998</v>
      </c>
    </row>
    <row r="2781" spans="1:5" x14ac:dyDescent="0.3">
      <c r="A2781" t="s">
        <v>2782</v>
      </c>
      <c r="B2781">
        <v>157324149.88883328</v>
      </c>
      <c r="C2781">
        <v>165875598</v>
      </c>
      <c r="D2781">
        <v>8551448.1111667156</v>
      </c>
      <c r="E2781" s="2">
        <f t="shared" si="43"/>
        <v>5.1553382259195928</v>
      </c>
    </row>
    <row r="2782" spans="1:5" x14ac:dyDescent="0.3">
      <c r="A2782" t="s">
        <v>2783</v>
      </c>
      <c r="B2782">
        <v>115183785.91286549</v>
      </c>
      <c r="C2782">
        <v>104656083</v>
      </c>
      <c r="D2782">
        <v>10527702.91286549</v>
      </c>
      <c r="E2782" s="2">
        <f t="shared" si="43"/>
        <v>10.059332062776981</v>
      </c>
    </row>
    <row r="2783" spans="1:5" x14ac:dyDescent="0.3">
      <c r="A2783" t="s">
        <v>2784</v>
      </c>
      <c r="B2783">
        <v>115778765.18861553</v>
      </c>
      <c r="C2783">
        <v>105320722</v>
      </c>
      <c r="D2783">
        <v>10458043.188615531</v>
      </c>
      <c r="E2783" s="2">
        <f t="shared" si="43"/>
        <v>9.9297108774240375</v>
      </c>
    </row>
    <row r="2784" spans="1:5" x14ac:dyDescent="0.3">
      <c r="A2784" t="s">
        <v>2785</v>
      </c>
      <c r="B2784">
        <v>103135168.76365475</v>
      </c>
      <c r="C2784">
        <v>91851742</v>
      </c>
      <c r="D2784">
        <v>11283426.763654754</v>
      </c>
      <c r="E2784" s="2">
        <f t="shared" si="43"/>
        <v>12.284390603778373</v>
      </c>
    </row>
    <row r="2785" spans="1:5" x14ac:dyDescent="0.3">
      <c r="A2785" t="s">
        <v>2786</v>
      </c>
      <c r="B2785">
        <v>238170714.54268342</v>
      </c>
      <c r="C2785">
        <v>223780564</v>
      </c>
      <c r="D2785">
        <v>14390150.542683423</v>
      </c>
      <c r="E2785" s="2">
        <f t="shared" si="43"/>
        <v>6.4304738023108303</v>
      </c>
    </row>
    <row r="2786" spans="1:5" x14ac:dyDescent="0.3">
      <c r="A2786" t="s">
        <v>2787</v>
      </c>
      <c r="B2786">
        <v>196681761.95413345</v>
      </c>
      <c r="C2786">
        <v>192897981</v>
      </c>
      <c r="D2786">
        <v>3783780.954133451</v>
      </c>
      <c r="E2786" s="2">
        <f t="shared" si="43"/>
        <v>1.9615451310158869</v>
      </c>
    </row>
    <row r="2787" spans="1:5" x14ac:dyDescent="0.3">
      <c r="A2787" t="s">
        <v>2788</v>
      </c>
      <c r="B2787">
        <v>172830047.51640004</v>
      </c>
      <c r="C2787">
        <v>168415373</v>
      </c>
      <c r="D2787">
        <v>4414674.5164000392</v>
      </c>
      <c r="E2787" s="2">
        <f t="shared" si="43"/>
        <v>2.6213013917678638</v>
      </c>
    </row>
    <row r="2788" spans="1:5" x14ac:dyDescent="0.3">
      <c r="A2788" t="s">
        <v>2789</v>
      </c>
      <c r="B2788">
        <v>290878085.88345015</v>
      </c>
      <c r="C2788">
        <v>276909757</v>
      </c>
      <c r="D2788">
        <v>13968328.88345015</v>
      </c>
      <c r="E2788" s="2">
        <f t="shared" si="43"/>
        <v>5.0443613958500393</v>
      </c>
    </row>
    <row r="2789" spans="1:5" x14ac:dyDescent="0.3">
      <c r="A2789" t="s">
        <v>2790</v>
      </c>
      <c r="B2789">
        <v>210568251.40083334</v>
      </c>
      <c r="C2789">
        <v>200681193</v>
      </c>
      <c r="D2789">
        <v>9887058.4008333385</v>
      </c>
      <c r="E2789" s="2">
        <f t="shared" si="43"/>
        <v>4.9267488662145533</v>
      </c>
    </row>
    <row r="2790" spans="1:5" x14ac:dyDescent="0.3">
      <c r="A2790" t="s">
        <v>2791</v>
      </c>
      <c r="B2790">
        <v>146768669.46440011</v>
      </c>
      <c r="C2790">
        <v>147227663</v>
      </c>
      <c r="D2790">
        <v>458993.53559988737</v>
      </c>
      <c r="E2790" s="2">
        <f t="shared" si="43"/>
        <v>0.31175767260524084</v>
      </c>
    </row>
    <row r="2791" spans="1:5" x14ac:dyDescent="0.3">
      <c r="A2791" t="s">
        <v>2792</v>
      </c>
      <c r="B2791">
        <v>81716683.285588399</v>
      </c>
      <c r="C2791">
        <v>80045092</v>
      </c>
      <c r="D2791">
        <v>1671591.2855883986</v>
      </c>
      <c r="E2791" s="2">
        <f t="shared" si="43"/>
        <v>2.0883120299098397</v>
      </c>
    </row>
    <row r="2792" spans="1:5" x14ac:dyDescent="0.3">
      <c r="A2792" t="s">
        <v>2793</v>
      </c>
      <c r="B2792">
        <v>85300396.94392176</v>
      </c>
      <c r="C2792">
        <v>78946965</v>
      </c>
      <c r="D2792">
        <v>6353431.9439217597</v>
      </c>
      <c r="E2792" s="2">
        <f t="shared" si="43"/>
        <v>8.0477215861582003</v>
      </c>
    </row>
    <row r="2793" spans="1:5" x14ac:dyDescent="0.3">
      <c r="A2793" t="s">
        <v>2794</v>
      </c>
      <c r="B2793">
        <v>61101005.473696053</v>
      </c>
      <c r="C2793">
        <v>61688188</v>
      </c>
      <c r="D2793">
        <v>587182.52630394697</v>
      </c>
      <c r="E2793" s="2">
        <f t="shared" si="43"/>
        <v>0.95185568800293974</v>
      </c>
    </row>
    <row r="2794" spans="1:5" x14ac:dyDescent="0.3">
      <c r="A2794" t="s">
        <v>2795</v>
      </c>
      <c r="B2794">
        <v>61600563.813846067</v>
      </c>
      <c r="C2794">
        <v>71049548</v>
      </c>
      <c r="D2794">
        <v>9448984.1861539334</v>
      </c>
      <c r="E2794" s="2">
        <f t="shared" si="43"/>
        <v>13.29914749936753</v>
      </c>
    </row>
    <row r="2795" spans="1:5" x14ac:dyDescent="0.3">
      <c r="A2795" t="s">
        <v>2796</v>
      </c>
      <c r="B2795">
        <v>83472043.269703403</v>
      </c>
      <c r="C2795">
        <v>97943497</v>
      </c>
      <c r="D2795">
        <v>14471453.730296597</v>
      </c>
      <c r="E2795" s="2">
        <f t="shared" si="43"/>
        <v>14.775308390608716</v>
      </c>
    </row>
    <row r="2796" spans="1:5" x14ac:dyDescent="0.3">
      <c r="A2796" t="s">
        <v>2797</v>
      </c>
      <c r="B2796">
        <v>208689280.77696908</v>
      </c>
      <c r="C2796">
        <v>213069475</v>
      </c>
      <c r="D2796">
        <v>4380194.2230309248</v>
      </c>
      <c r="E2796" s="2">
        <f t="shared" si="43"/>
        <v>2.0557586782578428</v>
      </c>
    </row>
    <row r="2797" spans="1:5" x14ac:dyDescent="0.3">
      <c r="A2797" t="s">
        <v>2798</v>
      </c>
      <c r="B2797">
        <v>2424651532.5675845</v>
      </c>
      <c r="C2797">
        <v>2367352830</v>
      </c>
      <c r="D2797">
        <v>57298702.567584515</v>
      </c>
      <c r="E2797" s="2">
        <f t="shared" si="43"/>
        <v>2.4203702059732479</v>
      </c>
    </row>
    <row r="2798" spans="1:5" x14ac:dyDescent="0.3">
      <c r="A2798" t="s">
        <v>2799</v>
      </c>
      <c r="B2798">
        <v>204205876.5173167</v>
      </c>
      <c r="C2798">
        <v>206663425</v>
      </c>
      <c r="D2798">
        <v>2457548.482683301</v>
      </c>
      <c r="E2798" s="2">
        <f t="shared" si="43"/>
        <v>1.1891550150605028</v>
      </c>
    </row>
    <row r="2799" spans="1:5" x14ac:dyDescent="0.3">
      <c r="A2799" t="s">
        <v>2800</v>
      </c>
      <c r="B2799">
        <v>103808712.62681663</v>
      </c>
      <c r="C2799">
        <v>104644171</v>
      </c>
      <c r="D2799">
        <v>835458.37318336964</v>
      </c>
      <c r="E2799" s="2">
        <f t="shared" si="43"/>
        <v>0.798380230068782</v>
      </c>
    </row>
    <row r="2800" spans="1:5" x14ac:dyDescent="0.3">
      <c r="A2800" t="s">
        <v>2801</v>
      </c>
      <c r="B2800">
        <v>154990871.38819999</v>
      </c>
      <c r="C2800">
        <v>165932046</v>
      </c>
      <c r="D2800">
        <v>10941174.611800015</v>
      </c>
      <c r="E2800" s="2">
        <f t="shared" si="43"/>
        <v>6.5937682777683682</v>
      </c>
    </row>
    <row r="2801" spans="1:5" x14ac:dyDescent="0.3">
      <c r="A2801" t="s">
        <v>2802</v>
      </c>
      <c r="B2801">
        <v>330544634.43421662</v>
      </c>
      <c r="C2801">
        <v>356005416</v>
      </c>
      <c r="D2801">
        <v>25460781.565783381</v>
      </c>
      <c r="E2801" s="2">
        <f t="shared" si="43"/>
        <v>7.1517961304789202</v>
      </c>
    </row>
    <row r="2802" spans="1:5" x14ac:dyDescent="0.3">
      <c r="A2802" t="s">
        <v>2803</v>
      </c>
      <c r="B2802">
        <v>178425933.09550005</v>
      </c>
      <c r="C2802">
        <v>178598058</v>
      </c>
      <c r="D2802">
        <v>172124.90449994802</v>
      </c>
      <c r="E2802" s="2">
        <f t="shared" si="43"/>
        <v>9.6375574531693972E-2</v>
      </c>
    </row>
    <row r="2803" spans="1:5" x14ac:dyDescent="0.3">
      <c r="A2803" t="s">
        <v>2804</v>
      </c>
      <c r="B2803">
        <v>98916592.351402417</v>
      </c>
      <c r="C2803">
        <v>103976057</v>
      </c>
      <c r="D2803">
        <v>5059464.6485975832</v>
      </c>
      <c r="E2803" s="2">
        <f t="shared" si="43"/>
        <v>4.8659901082780852</v>
      </c>
    </row>
    <row r="2804" spans="1:5" x14ac:dyDescent="0.3">
      <c r="A2804" t="s">
        <v>2805</v>
      </c>
      <c r="B2804">
        <v>76377715.803401574</v>
      </c>
      <c r="C2804">
        <v>68729475</v>
      </c>
      <c r="D2804">
        <v>7648240.8034015745</v>
      </c>
      <c r="E2804" s="2">
        <f t="shared" si="43"/>
        <v>11.128036120458615</v>
      </c>
    </row>
    <row r="2805" spans="1:5" x14ac:dyDescent="0.3">
      <c r="A2805" t="s">
        <v>2806</v>
      </c>
      <c r="B2805">
        <v>197767343.45897135</v>
      </c>
      <c r="C2805">
        <v>192101640</v>
      </c>
      <c r="D2805">
        <v>5665703.4589713514</v>
      </c>
      <c r="E2805" s="2">
        <f t="shared" si="43"/>
        <v>2.9493259188059775</v>
      </c>
    </row>
    <row r="2806" spans="1:5" x14ac:dyDescent="0.3">
      <c r="A2806" t="s">
        <v>2807</v>
      </c>
      <c r="B2806">
        <v>1824089868.5765519</v>
      </c>
      <c r="C2806">
        <v>1772386926</v>
      </c>
      <c r="D2806">
        <v>51702942.576551914</v>
      </c>
      <c r="E2806" s="2">
        <f t="shared" si="43"/>
        <v>2.9171363102546333</v>
      </c>
    </row>
    <row r="2807" spans="1:5" x14ac:dyDescent="0.3">
      <c r="A2807" t="s">
        <v>2808</v>
      </c>
      <c r="B2807">
        <v>2023317794.1911335</v>
      </c>
      <c r="C2807">
        <v>2043154588</v>
      </c>
      <c r="D2807">
        <v>19836793.808866501</v>
      </c>
      <c r="E2807" s="2">
        <f t="shared" si="43"/>
        <v>0.97089050066859162</v>
      </c>
    </row>
    <row r="2808" spans="1:5" x14ac:dyDescent="0.3">
      <c r="A2808" t="s">
        <v>2809</v>
      </c>
      <c r="B2808">
        <v>1360667296.4254663</v>
      </c>
      <c r="C2808">
        <v>1389499087</v>
      </c>
      <c r="D2808">
        <v>28831790.574533701</v>
      </c>
      <c r="E2808" s="2">
        <f t="shared" si="43"/>
        <v>2.0749772953635413</v>
      </c>
    </row>
    <row r="2809" spans="1:5" x14ac:dyDescent="0.3">
      <c r="A2809" t="s">
        <v>2810</v>
      </c>
      <c r="B2809">
        <v>104750260.93859991</v>
      </c>
      <c r="C2809">
        <v>95599726</v>
      </c>
      <c r="D2809">
        <v>9150534.9385999143</v>
      </c>
      <c r="E2809" s="2">
        <f t="shared" si="43"/>
        <v>9.5717166998992376</v>
      </c>
    </row>
    <row r="2810" spans="1:5" x14ac:dyDescent="0.3">
      <c r="A2810" t="s">
        <v>2811</v>
      </c>
      <c r="B2810">
        <v>162679280.85879996</v>
      </c>
      <c r="C2810">
        <v>169954238</v>
      </c>
      <c r="D2810">
        <v>7274957.1412000358</v>
      </c>
      <c r="E2810" s="2">
        <f t="shared" si="43"/>
        <v>4.2805388243393114</v>
      </c>
    </row>
    <row r="2811" spans="1:5" x14ac:dyDescent="0.3">
      <c r="A2811" t="s">
        <v>2812</v>
      </c>
      <c r="B2811">
        <v>554043755.50579667</v>
      </c>
      <c r="C2811">
        <v>591692737</v>
      </c>
      <c r="D2811">
        <v>37648981.494203329</v>
      </c>
      <c r="E2811" s="2">
        <f t="shared" si="43"/>
        <v>6.3629277731363008</v>
      </c>
    </row>
    <row r="2812" spans="1:5" x14ac:dyDescent="0.3">
      <c r="A2812" t="s">
        <v>2813</v>
      </c>
      <c r="B2812">
        <v>643982754.74636436</v>
      </c>
      <c r="C2812">
        <v>667137134</v>
      </c>
      <c r="D2812">
        <v>23154379.253635645</v>
      </c>
      <c r="E2812" s="2">
        <f t="shared" si="43"/>
        <v>3.4707076062169322</v>
      </c>
    </row>
    <row r="2813" spans="1:5" x14ac:dyDescent="0.3">
      <c r="A2813" t="s">
        <v>2814</v>
      </c>
      <c r="B2813">
        <v>657552347.57046866</v>
      </c>
      <c r="C2813">
        <v>649093518</v>
      </c>
      <c r="D2813">
        <v>8458829.5704686642</v>
      </c>
      <c r="E2813" s="2">
        <f t="shared" si="43"/>
        <v>1.3031757883720947</v>
      </c>
    </row>
    <row r="2814" spans="1:5" x14ac:dyDescent="0.3">
      <c r="A2814" t="s">
        <v>2815</v>
      </c>
      <c r="B2814">
        <v>190198385.69157773</v>
      </c>
      <c r="C2814">
        <v>189019103</v>
      </c>
      <c r="D2814">
        <v>1179282.6915777326</v>
      </c>
      <c r="E2814" s="2">
        <f t="shared" si="43"/>
        <v>0.62389603635868096</v>
      </c>
    </row>
    <row r="2815" spans="1:5" x14ac:dyDescent="0.3">
      <c r="A2815" t="s">
        <v>2816</v>
      </c>
      <c r="B2815">
        <v>189318541.46266821</v>
      </c>
      <c r="C2815">
        <v>194600463</v>
      </c>
      <c r="D2815">
        <v>5281921.5373317897</v>
      </c>
      <c r="E2815" s="2">
        <f t="shared" si="43"/>
        <v>2.7142389364879311</v>
      </c>
    </row>
    <row r="2816" spans="1:5" x14ac:dyDescent="0.3">
      <c r="A2816" t="s">
        <v>2817</v>
      </c>
      <c r="B2816">
        <v>103645541.38795003</v>
      </c>
      <c r="C2816">
        <v>95489797</v>
      </c>
      <c r="D2816">
        <v>8155744.3879500329</v>
      </c>
      <c r="E2816" s="2">
        <f t="shared" si="43"/>
        <v>8.5409589759103088</v>
      </c>
    </row>
    <row r="2817" spans="1:5" x14ac:dyDescent="0.3">
      <c r="A2817" t="s">
        <v>2818</v>
      </c>
      <c r="B2817">
        <v>1321377808.5201509</v>
      </c>
      <c r="C2817">
        <v>1314074339</v>
      </c>
      <c r="D2817">
        <v>7303469.5201508999</v>
      </c>
      <c r="E2817" s="2">
        <f t="shared" si="43"/>
        <v>0.55578815470278353</v>
      </c>
    </row>
    <row r="2818" spans="1:5" x14ac:dyDescent="0.3">
      <c r="A2818" t="s">
        <v>2819</v>
      </c>
      <c r="B2818">
        <v>968062555.04416645</v>
      </c>
      <c r="C2818">
        <v>1000564060</v>
      </c>
      <c r="D2818">
        <v>32501504.955833554</v>
      </c>
      <c r="E2818" s="2">
        <f t="shared" ref="E2818:E2881" si="44">100*(D2818/C2818)</f>
        <v>3.2483182491917164</v>
      </c>
    </row>
    <row r="2819" spans="1:5" x14ac:dyDescent="0.3">
      <c r="A2819" t="s">
        <v>2820</v>
      </c>
      <c r="B2819">
        <v>94026559.552487865</v>
      </c>
      <c r="C2819">
        <v>96756360</v>
      </c>
      <c r="D2819">
        <v>2729800.4475121349</v>
      </c>
      <c r="E2819" s="2">
        <f t="shared" si="44"/>
        <v>2.8213137074525489</v>
      </c>
    </row>
    <row r="2820" spans="1:5" x14ac:dyDescent="0.3">
      <c r="A2820" t="s">
        <v>2821</v>
      </c>
      <c r="B2820">
        <v>627380448.90414131</v>
      </c>
      <c r="C2820">
        <v>620555548</v>
      </c>
      <c r="D2820">
        <v>6824900.9041413069</v>
      </c>
      <c r="E2820" s="2">
        <f t="shared" si="44"/>
        <v>1.099804993467129</v>
      </c>
    </row>
    <row r="2821" spans="1:5" x14ac:dyDescent="0.3">
      <c r="A2821" t="s">
        <v>2822</v>
      </c>
      <c r="B2821">
        <v>631364877.99930763</v>
      </c>
      <c r="C2821">
        <v>618516718</v>
      </c>
      <c r="D2821">
        <v>12848159.999307632</v>
      </c>
      <c r="E2821" s="2">
        <f t="shared" si="44"/>
        <v>2.0772534719599336</v>
      </c>
    </row>
    <row r="2822" spans="1:5" x14ac:dyDescent="0.3">
      <c r="A2822" t="s">
        <v>2823</v>
      </c>
      <c r="B2822">
        <v>246106819.95918331</v>
      </c>
      <c r="C2822">
        <v>239011349</v>
      </c>
      <c r="D2822">
        <v>7095470.9591833055</v>
      </c>
      <c r="E2822" s="2">
        <f t="shared" si="44"/>
        <v>2.9686753323095569</v>
      </c>
    </row>
    <row r="2823" spans="1:5" x14ac:dyDescent="0.3">
      <c r="A2823" t="s">
        <v>2824</v>
      </c>
      <c r="B2823">
        <v>186358502.97771671</v>
      </c>
      <c r="C2823">
        <v>224028310</v>
      </c>
      <c r="D2823">
        <v>37669807.022283286</v>
      </c>
      <c r="E2823" s="2">
        <f t="shared" si="44"/>
        <v>16.81475302040322</v>
      </c>
    </row>
    <row r="2824" spans="1:5" x14ac:dyDescent="0.3">
      <c r="A2824" t="s">
        <v>2825</v>
      </c>
      <c r="B2824">
        <v>335754015.88535005</v>
      </c>
      <c r="C2824">
        <v>356139978</v>
      </c>
      <c r="D2824">
        <v>20385962.114649951</v>
      </c>
      <c r="E2824" s="2">
        <f t="shared" si="44"/>
        <v>5.7241431386425115</v>
      </c>
    </row>
    <row r="2825" spans="1:5" x14ac:dyDescent="0.3">
      <c r="A2825" t="s">
        <v>2826</v>
      </c>
      <c r="B2825">
        <v>212172790.22173303</v>
      </c>
      <c r="C2825">
        <v>173528915</v>
      </c>
      <c r="D2825">
        <v>38643875.221733034</v>
      </c>
      <c r="E2825" s="2">
        <f t="shared" si="44"/>
        <v>22.269415573613788</v>
      </c>
    </row>
    <row r="2826" spans="1:5" x14ac:dyDescent="0.3">
      <c r="A2826" t="s">
        <v>2827</v>
      </c>
      <c r="B2826">
        <v>184600297.53188333</v>
      </c>
      <c r="C2826">
        <v>179229769</v>
      </c>
      <c r="D2826">
        <v>5370528.5318833292</v>
      </c>
      <c r="E2826" s="2">
        <f t="shared" si="44"/>
        <v>2.9964489503322014</v>
      </c>
    </row>
    <row r="2827" spans="1:5" x14ac:dyDescent="0.3">
      <c r="A2827" t="s">
        <v>2828</v>
      </c>
      <c r="B2827">
        <v>185395346.86241657</v>
      </c>
      <c r="C2827">
        <v>189840101</v>
      </c>
      <c r="D2827">
        <v>4444754.1375834346</v>
      </c>
      <c r="E2827" s="2">
        <f t="shared" si="44"/>
        <v>2.341314671752853</v>
      </c>
    </row>
    <row r="2828" spans="1:5" x14ac:dyDescent="0.3">
      <c r="A2828" t="s">
        <v>2829</v>
      </c>
      <c r="B2828">
        <v>98885132.203016728</v>
      </c>
      <c r="C2828">
        <v>97966334</v>
      </c>
      <c r="D2828">
        <v>918798.20301672816</v>
      </c>
      <c r="E2828" s="2">
        <f t="shared" si="44"/>
        <v>0.93787137427917655</v>
      </c>
    </row>
    <row r="2829" spans="1:5" x14ac:dyDescent="0.3">
      <c r="A2829" t="s">
        <v>2830</v>
      </c>
      <c r="B2829">
        <v>925307383.84136653</v>
      </c>
      <c r="C2829">
        <v>964241969</v>
      </c>
      <c r="D2829">
        <v>38934585.158633471</v>
      </c>
      <c r="E2829" s="2">
        <f t="shared" si="44"/>
        <v>4.0378438618484847</v>
      </c>
    </row>
    <row r="2830" spans="1:5" x14ac:dyDescent="0.3">
      <c r="A2830" t="s">
        <v>2831</v>
      </c>
      <c r="B2830">
        <v>117434524.15536116</v>
      </c>
      <c r="C2830">
        <v>114896801</v>
      </c>
      <c r="D2830">
        <v>2537723.1553611606</v>
      </c>
      <c r="E2830" s="2">
        <f t="shared" si="44"/>
        <v>2.2086978342949348</v>
      </c>
    </row>
    <row r="2831" spans="1:5" x14ac:dyDescent="0.3">
      <c r="A2831" t="s">
        <v>2832</v>
      </c>
      <c r="B2831">
        <v>1025970952.6699498</v>
      </c>
      <c r="C2831">
        <v>968290483</v>
      </c>
      <c r="D2831">
        <v>57680469.66994977</v>
      </c>
      <c r="E2831" s="2">
        <f t="shared" si="44"/>
        <v>5.9569386132187949</v>
      </c>
    </row>
    <row r="2832" spans="1:5" x14ac:dyDescent="0.3">
      <c r="A2832" t="s">
        <v>2833</v>
      </c>
      <c r="B2832">
        <v>2075454503.3425491</v>
      </c>
      <c r="C2832">
        <v>1957299468</v>
      </c>
      <c r="D2832">
        <v>118155035.34254909</v>
      </c>
      <c r="E2832" s="2">
        <f t="shared" si="44"/>
        <v>6.036635541687537</v>
      </c>
    </row>
    <row r="2833" spans="1:5" x14ac:dyDescent="0.3">
      <c r="A2833" t="s">
        <v>2834</v>
      </c>
      <c r="B2833">
        <v>1722257577.3792338</v>
      </c>
      <c r="C2833">
        <v>1719398830</v>
      </c>
      <c r="D2833">
        <v>2858747.3792338371</v>
      </c>
      <c r="E2833" s="2">
        <f t="shared" si="44"/>
        <v>0.1662643552708383</v>
      </c>
    </row>
    <row r="2834" spans="1:5" x14ac:dyDescent="0.3">
      <c r="A2834" t="s">
        <v>2835</v>
      </c>
      <c r="B2834">
        <v>69102393.017666653</v>
      </c>
      <c r="C2834">
        <v>79117745</v>
      </c>
      <c r="D2834">
        <v>10015351.982333347</v>
      </c>
      <c r="E2834" s="2">
        <f t="shared" si="44"/>
        <v>12.658793526450163</v>
      </c>
    </row>
    <row r="2835" spans="1:5" x14ac:dyDescent="0.3">
      <c r="A2835" t="s">
        <v>2836</v>
      </c>
      <c r="B2835">
        <v>69252870.624599963</v>
      </c>
      <c r="C2835">
        <v>73650055</v>
      </c>
      <c r="D2835">
        <v>4397184.3754000366</v>
      </c>
      <c r="E2835" s="2">
        <f t="shared" si="44"/>
        <v>5.9703748699169834</v>
      </c>
    </row>
    <row r="2836" spans="1:5" x14ac:dyDescent="0.3">
      <c r="A2836" t="s">
        <v>2837</v>
      </c>
      <c r="B2836">
        <v>69392096.505799964</v>
      </c>
      <c r="C2836">
        <v>80082521</v>
      </c>
      <c r="D2836">
        <v>10690424.494200036</v>
      </c>
      <c r="E2836" s="2">
        <f t="shared" si="44"/>
        <v>13.349260688484115</v>
      </c>
    </row>
    <row r="2837" spans="1:5" x14ac:dyDescent="0.3">
      <c r="A2837" t="s">
        <v>2838</v>
      </c>
      <c r="B2837">
        <v>196109790.14543331</v>
      </c>
      <c r="C2837">
        <v>205821090</v>
      </c>
      <c r="D2837">
        <v>9711299.8545666933</v>
      </c>
      <c r="E2837" s="2">
        <f t="shared" si="44"/>
        <v>4.7183210693164117</v>
      </c>
    </row>
    <row r="2838" spans="1:5" x14ac:dyDescent="0.3">
      <c r="A2838" t="s">
        <v>2839</v>
      </c>
      <c r="B2838">
        <v>195252505.18961668</v>
      </c>
      <c r="C2838">
        <v>190084920</v>
      </c>
      <c r="D2838">
        <v>5167585.1896166801</v>
      </c>
      <c r="E2838" s="2">
        <f t="shared" si="44"/>
        <v>2.718566622547796</v>
      </c>
    </row>
    <row r="2839" spans="1:5" x14ac:dyDescent="0.3">
      <c r="A2839" t="s">
        <v>2840</v>
      </c>
      <c r="B2839">
        <v>189573522.7974501</v>
      </c>
      <c r="C2839">
        <v>186745193</v>
      </c>
      <c r="D2839">
        <v>2828329.7974500954</v>
      </c>
      <c r="E2839" s="2">
        <f t="shared" si="44"/>
        <v>1.5145395455775374</v>
      </c>
    </row>
    <row r="2840" spans="1:5" x14ac:dyDescent="0.3">
      <c r="A2840" t="s">
        <v>2841</v>
      </c>
      <c r="B2840">
        <v>92969165.451566681</v>
      </c>
      <c r="C2840">
        <v>85816874</v>
      </c>
      <c r="D2840">
        <v>7152291.4515666813</v>
      </c>
      <c r="E2840" s="2">
        <f t="shared" si="44"/>
        <v>8.3343649310352195</v>
      </c>
    </row>
    <row r="2841" spans="1:5" x14ac:dyDescent="0.3">
      <c r="A2841" t="s">
        <v>2842</v>
      </c>
      <c r="B2841">
        <v>61279333.514449999</v>
      </c>
      <c r="C2841">
        <v>61212877</v>
      </c>
      <c r="D2841">
        <v>66456.514449998736</v>
      </c>
      <c r="E2841" s="2">
        <f t="shared" si="44"/>
        <v>0.10856623264088493</v>
      </c>
    </row>
    <row r="2842" spans="1:5" x14ac:dyDescent="0.3">
      <c r="A2842" t="s">
        <v>2843</v>
      </c>
      <c r="B2842">
        <v>60661060.99334164</v>
      </c>
      <c r="C2842">
        <v>53567390</v>
      </c>
      <c r="D2842">
        <v>7093670.9933416396</v>
      </c>
      <c r="E2842" s="2">
        <f t="shared" si="44"/>
        <v>13.242517496823423</v>
      </c>
    </row>
    <row r="2843" spans="1:5" x14ac:dyDescent="0.3">
      <c r="A2843" t="s">
        <v>2844</v>
      </c>
      <c r="B2843">
        <v>817675578.32895017</v>
      </c>
      <c r="C2843">
        <v>792737499</v>
      </c>
      <c r="D2843">
        <v>24938079.328950167</v>
      </c>
      <c r="E2843" s="2">
        <f t="shared" si="44"/>
        <v>3.1458180495319503</v>
      </c>
    </row>
    <row r="2844" spans="1:5" x14ac:dyDescent="0.3">
      <c r="A2844" t="s">
        <v>2845</v>
      </c>
      <c r="B2844">
        <v>1928212045.4818003</v>
      </c>
      <c r="C2844">
        <v>1901299446</v>
      </c>
      <c r="D2844">
        <v>26912599.481800318</v>
      </c>
      <c r="E2844" s="2">
        <f t="shared" si="44"/>
        <v>1.4154845276171357</v>
      </c>
    </row>
    <row r="2845" spans="1:5" x14ac:dyDescent="0.3">
      <c r="A2845" t="s">
        <v>2846</v>
      </c>
      <c r="B2845">
        <v>655092624.3105526</v>
      </c>
      <c r="C2845">
        <v>639280181</v>
      </c>
      <c r="D2845">
        <v>15812443.310552597</v>
      </c>
      <c r="E2845" s="2">
        <f t="shared" si="44"/>
        <v>2.4734762285009109</v>
      </c>
    </row>
    <row r="2846" spans="1:5" x14ac:dyDescent="0.3">
      <c r="A2846" t="s">
        <v>2847</v>
      </c>
      <c r="B2846">
        <v>80392577.56751667</v>
      </c>
      <c r="C2846">
        <v>72111955</v>
      </c>
      <c r="D2846">
        <v>8280622.5675166696</v>
      </c>
      <c r="E2846" s="2">
        <f t="shared" si="44"/>
        <v>11.48300939492858</v>
      </c>
    </row>
    <row r="2847" spans="1:5" x14ac:dyDescent="0.3">
      <c r="A2847" t="s">
        <v>2848</v>
      </c>
      <c r="B2847">
        <v>82746946.231100038</v>
      </c>
      <c r="C2847">
        <v>74062347</v>
      </c>
      <c r="D2847">
        <v>8684599.2311000377</v>
      </c>
      <c r="E2847" s="2">
        <f t="shared" si="44"/>
        <v>11.7260653798887</v>
      </c>
    </row>
    <row r="2848" spans="1:5" x14ac:dyDescent="0.3">
      <c r="A2848" t="s">
        <v>2849</v>
      </c>
      <c r="B2848">
        <v>91445854.953016624</v>
      </c>
      <c r="C2848">
        <v>89502734</v>
      </c>
      <c r="D2848">
        <v>1943120.9530166239</v>
      </c>
      <c r="E2848" s="2">
        <f t="shared" si="44"/>
        <v>2.1710185445470569</v>
      </c>
    </row>
    <row r="2849" spans="1:5" x14ac:dyDescent="0.3">
      <c r="A2849" t="s">
        <v>2850</v>
      </c>
      <c r="B2849">
        <v>76586617.829308331</v>
      </c>
      <c r="C2849">
        <v>78078596</v>
      </c>
      <c r="D2849">
        <v>1491978.170691669</v>
      </c>
      <c r="E2849" s="2">
        <f t="shared" si="44"/>
        <v>1.9108670584851051</v>
      </c>
    </row>
    <row r="2850" spans="1:5" x14ac:dyDescent="0.3">
      <c r="A2850" t="s">
        <v>2851</v>
      </c>
      <c r="B2850">
        <v>76714875.134310707</v>
      </c>
      <c r="C2850">
        <v>68064485</v>
      </c>
      <c r="D2850">
        <v>8650390.1343107074</v>
      </c>
      <c r="E2850" s="2">
        <f t="shared" si="44"/>
        <v>12.709109801257892</v>
      </c>
    </row>
    <row r="2851" spans="1:5" x14ac:dyDescent="0.3">
      <c r="A2851" t="s">
        <v>2852</v>
      </c>
      <c r="B2851">
        <v>92604257.683316752</v>
      </c>
      <c r="C2851">
        <v>86784430</v>
      </c>
      <c r="D2851">
        <v>5819827.6833167523</v>
      </c>
      <c r="E2851" s="2">
        <f t="shared" si="44"/>
        <v>6.7060735241526075</v>
      </c>
    </row>
    <row r="2852" spans="1:5" x14ac:dyDescent="0.3">
      <c r="A2852" t="s">
        <v>2853</v>
      </c>
      <c r="B2852">
        <v>178853525.87648341</v>
      </c>
      <c r="C2852">
        <v>159735665</v>
      </c>
      <c r="D2852">
        <v>19117860.876483411</v>
      </c>
      <c r="E2852" s="2">
        <f t="shared" si="44"/>
        <v>11.968436026158221</v>
      </c>
    </row>
    <row r="2853" spans="1:5" x14ac:dyDescent="0.3">
      <c r="A2853" t="s">
        <v>2854</v>
      </c>
      <c r="B2853">
        <v>174213964.76148343</v>
      </c>
      <c r="C2853">
        <v>174717183</v>
      </c>
      <c r="D2853">
        <v>503218.23851656914</v>
      </c>
      <c r="E2853" s="2">
        <f t="shared" si="44"/>
        <v>0.28801874542389411</v>
      </c>
    </row>
    <row r="2854" spans="1:5" x14ac:dyDescent="0.3">
      <c r="A2854" t="s">
        <v>2855</v>
      </c>
      <c r="B2854">
        <v>177807349.40924996</v>
      </c>
      <c r="C2854">
        <v>175888293</v>
      </c>
      <c r="D2854">
        <v>1919056.4092499614</v>
      </c>
      <c r="E2854" s="2">
        <f t="shared" si="44"/>
        <v>1.0910654578073375</v>
      </c>
    </row>
    <row r="2855" spans="1:5" x14ac:dyDescent="0.3">
      <c r="A2855" t="s">
        <v>2856</v>
      </c>
      <c r="B2855">
        <v>179748498.69898346</v>
      </c>
      <c r="C2855">
        <v>176183185</v>
      </c>
      <c r="D2855">
        <v>3565313.6989834607</v>
      </c>
      <c r="E2855" s="2">
        <f t="shared" si="44"/>
        <v>2.0236401668998436</v>
      </c>
    </row>
    <row r="2856" spans="1:5" x14ac:dyDescent="0.3">
      <c r="A2856" t="s">
        <v>2857</v>
      </c>
      <c r="B2856">
        <v>215993020.08616677</v>
      </c>
      <c r="C2856">
        <v>227715421</v>
      </c>
      <c r="D2856">
        <v>11722400.913833231</v>
      </c>
      <c r="E2856" s="2">
        <f t="shared" si="44"/>
        <v>5.1478291906428382</v>
      </c>
    </row>
    <row r="2857" spans="1:5" x14ac:dyDescent="0.3">
      <c r="A2857" t="s">
        <v>2858</v>
      </c>
      <c r="B2857">
        <v>218857022.06389987</v>
      </c>
      <c r="C2857">
        <v>224241447</v>
      </c>
      <c r="D2857">
        <v>5384424.9361001253</v>
      </c>
      <c r="E2857" s="2">
        <f t="shared" si="44"/>
        <v>2.4011729357508673</v>
      </c>
    </row>
    <row r="2858" spans="1:5" x14ac:dyDescent="0.3">
      <c r="A2858" t="s">
        <v>2859</v>
      </c>
      <c r="B2858">
        <v>72527500.484028772</v>
      </c>
      <c r="C2858">
        <v>79591709</v>
      </c>
      <c r="D2858">
        <v>7064208.5159712285</v>
      </c>
      <c r="E2858" s="2">
        <f t="shared" si="44"/>
        <v>8.8755582770200707</v>
      </c>
    </row>
    <row r="2859" spans="1:5" x14ac:dyDescent="0.3">
      <c r="A2859" t="s">
        <v>2860</v>
      </c>
      <c r="B2859">
        <v>113135062.2482477</v>
      </c>
      <c r="C2859">
        <v>113544848</v>
      </c>
      <c r="D2859">
        <v>409785.75175230205</v>
      </c>
      <c r="E2859" s="2">
        <f t="shared" si="44"/>
        <v>0.36090210958079055</v>
      </c>
    </row>
    <row r="2860" spans="1:5" x14ac:dyDescent="0.3">
      <c r="A2860" t="s">
        <v>2861</v>
      </c>
      <c r="B2860">
        <v>377507427.42256647</v>
      </c>
      <c r="C2860">
        <v>370888963</v>
      </c>
      <c r="D2860">
        <v>6618464.4225664735</v>
      </c>
      <c r="E2860" s="2">
        <f t="shared" si="44"/>
        <v>1.7844867555593649</v>
      </c>
    </row>
    <row r="2861" spans="1:5" x14ac:dyDescent="0.3">
      <c r="A2861" t="s">
        <v>2862</v>
      </c>
      <c r="B2861">
        <v>117028879.12184156</v>
      </c>
      <c r="C2861">
        <v>130190042</v>
      </c>
      <c r="D2861">
        <v>13161162.878158435</v>
      </c>
      <c r="E2861" s="2">
        <f t="shared" si="44"/>
        <v>10.109193204007443</v>
      </c>
    </row>
    <row r="2862" spans="1:5" x14ac:dyDescent="0.3">
      <c r="A2862" t="s">
        <v>2863</v>
      </c>
      <c r="B2862">
        <v>206636169.26206669</v>
      </c>
      <c r="C2862">
        <v>209304510</v>
      </c>
      <c r="D2862">
        <v>2668340.7379333079</v>
      </c>
      <c r="E2862" s="2">
        <f t="shared" si="44"/>
        <v>1.2748606028285334</v>
      </c>
    </row>
    <row r="2863" spans="1:5" x14ac:dyDescent="0.3">
      <c r="A2863" t="s">
        <v>2864</v>
      </c>
      <c r="B2863">
        <v>90440209.375950009</v>
      </c>
      <c r="C2863">
        <v>87137600</v>
      </c>
      <c r="D2863">
        <v>3302609.3759500086</v>
      </c>
      <c r="E2863" s="2">
        <f t="shared" si="44"/>
        <v>3.7901082609000118</v>
      </c>
    </row>
    <row r="2864" spans="1:5" x14ac:dyDescent="0.3">
      <c r="A2864" t="s">
        <v>2865</v>
      </c>
      <c r="B2864">
        <v>235995792.01858318</v>
      </c>
      <c r="C2864">
        <v>234551654</v>
      </c>
      <c r="D2864">
        <v>1444138.0185831785</v>
      </c>
      <c r="E2864" s="2">
        <f t="shared" si="44"/>
        <v>0.61570148577301376</v>
      </c>
    </row>
    <row r="2865" spans="1:5" x14ac:dyDescent="0.3">
      <c r="A2865" t="s">
        <v>2866</v>
      </c>
      <c r="B2865">
        <v>98865673.126133367</v>
      </c>
      <c r="C2865">
        <v>99970729</v>
      </c>
      <c r="D2865">
        <v>1105055.8738666326</v>
      </c>
      <c r="E2865" s="2">
        <f t="shared" si="44"/>
        <v>1.1053794294794355</v>
      </c>
    </row>
    <row r="2866" spans="1:5" x14ac:dyDescent="0.3">
      <c r="A2866" t="s">
        <v>2867</v>
      </c>
      <c r="B2866">
        <v>217243241.85421655</v>
      </c>
      <c r="C2866">
        <v>218560478</v>
      </c>
      <c r="D2866">
        <v>1317236.1457834542</v>
      </c>
      <c r="E2866" s="2">
        <f t="shared" si="44"/>
        <v>0.60268725518776278</v>
      </c>
    </row>
    <row r="2867" spans="1:5" x14ac:dyDescent="0.3">
      <c r="A2867" t="s">
        <v>2868</v>
      </c>
      <c r="B2867">
        <v>171553095.75119177</v>
      </c>
      <c r="C2867">
        <v>174678709</v>
      </c>
      <c r="D2867">
        <v>3125613.2488082349</v>
      </c>
      <c r="E2867" s="2">
        <f t="shared" si="44"/>
        <v>1.7893498679385333</v>
      </c>
    </row>
    <row r="2868" spans="1:5" x14ac:dyDescent="0.3">
      <c r="A2868" t="s">
        <v>2869</v>
      </c>
      <c r="B2868">
        <v>81635319.965176195</v>
      </c>
      <c r="C2868">
        <v>82534371</v>
      </c>
      <c r="D2868">
        <v>899051.03482380509</v>
      </c>
      <c r="E2868" s="2">
        <f t="shared" si="44"/>
        <v>1.0893050058184912</v>
      </c>
    </row>
    <row r="2869" spans="1:5" x14ac:dyDescent="0.3">
      <c r="A2869" t="s">
        <v>2870</v>
      </c>
      <c r="B2869">
        <v>154318724.18825001</v>
      </c>
      <c r="C2869">
        <v>165542971</v>
      </c>
      <c r="D2869">
        <v>11224246.811749995</v>
      </c>
      <c r="E2869" s="2">
        <f t="shared" si="44"/>
        <v>6.7802617918159722</v>
      </c>
    </row>
    <row r="2870" spans="1:5" x14ac:dyDescent="0.3">
      <c r="A2870" t="s">
        <v>2871</v>
      </c>
      <c r="B2870">
        <v>69010107.701907098</v>
      </c>
      <c r="C2870">
        <v>67671159</v>
      </c>
      <c r="D2870">
        <v>1338948.7019070983</v>
      </c>
      <c r="E2870" s="2">
        <f t="shared" si="44"/>
        <v>1.9786105657021453</v>
      </c>
    </row>
    <row r="2871" spans="1:5" x14ac:dyDescent="0.3">
      <c r="A2871" t="s">
        <v>2872</v>
      </c>
      <c r="B2871">
        <v>103090870.54228331</v>
      </c>
      <c r="C2871">
        <v>96057491</v>
      </c>
      <c r="D2871">
        <v>7033379.5422833115</v>
      </c>
      <c r="E2871" s="2">
        <f t="shared" si="44"/>
        <v>7.3220521055284609</v>
      </c>
    </row>
    <row r="2872" spans="1:5" x14ac:dyDescent="0.3">
      <c r="A2872" t="s">
        <v>2873</v>
      </c>
      <c r="B2872">
        <v>97353609.741832122</v>
      </c>
      <c r="C2872">
        <v>97319135</v>
      </c>
      <c r="D2872">
        <v>34474.741832122207</v>
      </c>
      <c r="E2872" s="2">
        <f t="shared" si="44"/>
        <v>3.5424422783990224E-2</v>
      </c>
    </row>
    <row r="2873" spans="1:5" x14ac:dyDescent="0.3">
      <c r="A2873" t="s">
        <v>2874</v>
      </c>
      <c r="B2873">
        <v>542401956.23193085</v>
      </c>
      <c r="C2873">
        <v>614799974</v>
      </c>
      <c r="D2873">
        <v>72398017.768069148</v>
      </c>
      <c r="E2873" s="2">
        <f t="shared" si="44"/>
        <v>11.775865457025727</v>
      </c>
    </row>
    <row r="2874" spans="1:5" x14ac:dyDescent="0.3">
      <c r="A2874" t="s">
        <v>2875</v>
      </c>
      <c r="B2874">
        <v>59376865.941997617</v>
      </c>
      <c r="C2874">
        <v>56022582</v>
      </c>
      <c r="D2874">
        <v>3354283.9419976175</v>
      </c>
      <c r="E2874" s="2">
        <f t="shared" si="44"/>
        <v>5.9873783432502581</v>
      </c>
    </row>
    <row r="2875" spans="1:5" x14ac:dyDescent="0.3">
      <c r="A2875" t="s">
        <v>2876</v>
      </c>
      <c r="B2875">
        <v>196807795.1171889</v>
      </c>
      <c r="C2875">
        <v>200187986</v>
      </c>
      <c r="D2875">
        <v>3380190.8828110993</v>
      </c>
      <c r="E2875" s="2">
        <f t="shared" si="44"/>
        <v>1.6885083617410983</v>
      </c>
    </row>
    <row r="2876" spans="1:5" x14ac:dyDescent="0.3">
      <c r="A2876" t="s">
        <v>2877</v>
      </c>
      <c r="B2876">
        <v>187001250.19433334</v>
      </c>
      <c r="C2876">
        <v>187132316</v>
      </c>
      <c r="D2876">
        <v>131065.8056666553</v>
      </c>
      <c r="E2876" s="2">
        <f t="shared" si="44"/>
        <v>7.0039108406404427E-2</v>
      </c>
    </row>
    <row r="2877" spans="1:5" x14ac:dyDescent="0.3">
      <c r="A2877" t="s">
        <v>2878</v>
      </c>
      <c r="B2877">
        <v>243923349.84501651</v>
      </c>
      <c r="C2877">
        <v>255450924</v>
      </c>
      <c r="D2877">
        <v>11527574.154983491</v>
      </c>
      <c r="E2877" s="2">
        <f t="shared" si="44"/>
        <v>4.5126374860885177</v>
      </c>
    </row>
    <row r="2878" spans="1:5" x14ac:dyDescent="0.3">
      <c r="A2878" t="s">
        <v>2879</v>
      </c>
      <c r="B2878">
        <v>257884557.44006646</v>
      </c>
      <c r="C2878">
        <v>269991052</v>
      </c>
      <c r="D2878">
        <v>12106494.559933543</v>
      </c>
      <c r="E2878" s="2">
        <f t="shared" si="44"/>
        <v>4.4840354783067191</v>
      </c>
    </row>
    <row r="2879" spans="1:5" x14ac:dyDescent="0.3">
      <c r="A2879" t="s">
        <v>2880</v>
      </c>
      <c r="B2879">
        <v>119481259.35918328</v>
      </c>
      <c r="C2879">
        <v>117876376</v>
      </c>
      <c r="D2879">
        <v>1604883.3591832817</v>
      </c>
      <c r="E2879" s="2">
        <f t="shared" si="44"/>
        <v>1.3614970307394603</v>
      </c>
    </row>
    <row r="2880" spans="1:5" x14ac:dyDescent="0.3">
      <c r="A2880" t="s">
        <v>2881</v>
      </c>
      <c r="B2880">
        <v>175023862.09650001</v>
      </c>
      <c r="C2880">
        <v>167237692</v>
      </c>
      <c r="D2880">
        <v>7786170.0965000093</v>
      </c>
      <c r="E2880" s="2">
        <f t="shared" si="44"/>
        <v>4.6557507481626867</v>
      </c>
    </row>
    <row r="2881" spans="1:5" x14ac:dyDescent="0.3">
      <c r="A2881" t="s">
        <v>2882</v>
      </c>
      <c r="B2881">
        <v>192607660.11452717</v>
      </c>
      <c r="C2881">
        <v>179388869</v>
      </c>
      <c r="D2881">
        <v>13218791.114527166</v>
      </c>
      <c r="E2881" s="2">
        <f t="shared" si="44"/>
        <v>7.3687911564497153</v>
      </c>
    </row>
    <row r="2882" spans="1:5" x14ac:dyDescent="0.3">
      <c r="A2882" t="s">
        <v>2883</v>
      </c>
      <c r="B2882">
        <v>199683576.30365017</v>
      </c>
      <c r="C2882">
        <v>202038041</v>
      </c>
      <c r="D2882">
        <v>2354464.6963498294</v>
      </c>
      <c r="E2882" s="2">
        <f t="shared" ref="E2882:E2945" si="45">100*(D2882/C2882)</f>
        <v>1.1653571202216466</v>
      </c>
    </row>
    <row r="2883" spans="1:5" x14ac:dyDescent="0.3">
      <c r="A2883" t="s">
        <v>2884</v>
      </c>
      <c r="B2883">
        <v>156469596.65948331</v>
      </c>
      <c r="C2883">
        <v>142841244</v>
      </c>
      <c r="D2883">
        <v>13628352.659483314</v>
      </c>
      <c r="E2883" s="2">
        <f t="shared" si="45"/>
        <v>9.5409086884480736</v>
      </c>
    </row>
    <row r="2884" spans="1:5" x14ac:dyDescent="0.3">
      <c r="A2884" t="s">
        <v>2885</v>
      </c>
      <c r="B2884">
        <v>95077359.806933388</v>
      </c>
      <c r="C2884">
        <v>84803396</v>
      </c>
      <c r="D2884">
        <v>10273963.806933388</v>
      </c>
      <c r="E2884" s="2">
        <f t="shared" si="45"/>
        <v>12.115038184241333</v>
      </c>
    </row>
    <row r="2885" spans="1:5" x14ac:dyDescent="0.3">
      <c r="A2885" t="s">
        <v>2886</v>
      </c>
      <c r="B2885">
        <v>96302955.536483333</v>
      </c>
      <c r="C2885">
        <v>105735273</v>
      </c>
      <c r="D2885">
        <v>9432317.4635166675</v>
      </c>
      <c r="E2885" s="2">
        <f t="shared" si="45"/>
        <v>8.9206914550801493</v>
      </c>
    </row>
    <row r="2886" spans="1:5" x14ac:dyDescent="0.3">
      <c r="A2886" t="s">
        <v>2887</v>
      </c>
      <c r="B2886">
        <v>175528119.79578325</v>
      </c>
      <c r="C2886">
        <v>170584855</v>
      </c>
      <c r="D2886">
        <v>4943264.7957832515</v>
      </c>
      <c r="E2886" s="2">
        <f t="shared" si="45"/>
        <v>2.8978333368359412</v>
      </c>
    </row>
    <row r="2887" spans="1:5" x14ac:dyDescent="0.3">
      <c r="A2887" t="s">
        <v>2888</v>
      </c>
      <c r="B2887">
        <v>85803754.724383399</v>
      </c>
      <c r="C2887">
        <v>100041203</v>
      </c>
      <c r="D2887">
        <v>14237448.275616601</v>
      </c>
      <c r="E2887" s="2">
        <f t="shared" si="45"/>
        <v>14.231584435881484</v>
      </c>
    </row>
    <row r="2888" spans="1:5" x14ac:dyDescent="0.3">
      <c r="A2888" t="s">
        <v>2889</v>
      </c>
      <c r="B2888">
        <v>77241950.073533341</v>
      </c>
      <c r="C2888">
        <v>65620214</v>
      </c>
      <c r="D2888">
        <v>11621736.073533341</v>
      </c>
      <c r="E2888" s="2">
        <f t="shared" si="45"/>
        <v>17.710603737947793</v>
      </c>
    </row>
    <row r="2889" spans="1:5" x14ac:dyDescent="0.3">
      <c r="A2889" t="s">
        <v>2890</v>
      </c>
      <c r="B2889">
        <v>68063929.422983304</v>
      </c>
      <c r="C2889">
        <v>69012522</v>
      </c>
      <c r="D2889">
        <v>948592.57701669633</v>
      </c>
      <c r="E2889" s="2">
        <f t="shared" si="45"/>
        <v>1.3745224048132836</v>
      </c>
    </row>
    <row r="2890" spans="1:5" x14ac:dyDescent="0.3">
      <c r="A2890" t="s">
        <v>2891</v>
      </c>
      <c r="B2890">
        <v>86364017.97840412</v>
      </c>
      <c r="C2890">
        <v>74390705</v>
      </c>
      <c r="D2890">
        <v>11973312.97840412</v>
      </c>
      <c r="E2890" s="2">
        <f t="shared" si="45"/>
        <v>16.095173420394552</v>
      </c>
    </row>
    <row r="2891" spans="1:5" x14ac:dyDescent="0.3">
      <c r="A2891" t="s">
        <v>2892</v>
      </c>
      <c r="B2891">
        <v>86907924.871985421</v>
      </c>
      <c r="C2891">
        <v>85051759</v>
      </c>
      <c r="D2891">
        <v>1856165.8719854206</v>
      </c>
      <c r="E2891" s="2">
        <f t="shared" si="45"/>
        <v>2.1823956303895145</v>
      </c>
    </row>
    <row r="2892" spans="1:5" x14ac:dyDescent="0.3">
      <c r="A2892" t="s">
        <v>2893</v>
      </c>
      <c r="B2892">
        <v>86073395.745852128</v>
      </c>
      <c r="C2892">
        <v>90592270</v>
      </c>
      <c r="D2892">
        <v>4518874.2541478723</v>
      </c>
      <c r="E2892" s="2">
        <f t="shared" si="45"/>
        <v>4.9881455163314401</v>
      </c>
    </row>
    <row r="2893" spans="1:5" x14ac:dyDescent="0.3">
      <c r="A2893" t="s">
        <v>2894</v>
      </c>
      <c r="B2893">
        <v>84653332.054336667</v>
      </c>
      <c r="C2893">
        <v>91587481</v>
      </c>
      <c r="D2893">
        <v>6934148.9456633329</v>
      </c>
      <c r="E2893" s="2">
        <f t="shared" si="45"/>
        <v>7.5710663400201312</v>
      </c>
    </row>
    <row r="2894" spans="1:5" x14ac:dyDescent="0.3">
      <c r="A2894" t="s">
        <v>2895</v>
      </c>
      <c r="B2894">
        <v>105178516.89355007</v>
      </c>
      <c r="C2894">
        <v>107373982</v>
      </c>
      <c r="D2894">
        <v>2195465.1064499319</v>
      </c>
      <c r="E2894" s="2">
        <f t="shared" si="45"/>
        <v>2.0446900315664291</v>
      </c>
    </row>
    <row r="2895" spans="1:5" x14ac:dyDescent="0.3">
      <c r="A2895" t="s">
        <v>2896</v>
      </c>
      <c r="B2895">
        <v>104804272.30903205</v>
      </c>
      <c r="C2895">
        <v>108653447</v>
      </c>
      <c r="D2895">
        <v>3849174.6909679472</v>
      </c>
      <c r="E2895" s="2">
        <f t="shared" si="45"/>
        <v>3.5426162696595784</v>
      </c>
    </row>
    <row r="2896" spans="1:5" x14ac:dyDescent="0.3">
      <c r="A2896" t="s">
        <v>2897</v>
      </c>
      <c r="B2896">
        <v>167335503.1376</v>
      </c>
      <c r="C2896">
        <v>160521374</v>
      </c>
      <c r="D2896">
        <v>6814129.1376000047</v>
      </c>
      <c r="E2896" s="2">
        <f t="shared" si="45"/>
        <v>4.2449980135355707</v>
      </c>
    </row>
    <row r="2897" spans="1:5" x14ac:dyDescent="0.3">
      <c r="A2897" t="s">
        <v>2898</v>
      </c>
      <c r="B2897">
        <v>171868100.25879991</v>
      </c>
      <c r="C2897">
        <v>186401652</v>
      </c>
      <c r="D2897">
        <v>14533551.741200089</v>
      </c>
      <c r="E2897" s="2">
        <f t="shared" si="45"/>
        <v>7.7969007169529219</v>
      </c>
    </row>
    <row r="2898" spans="1:5" x14ac:dyDescent="0.3">
      <c r="A2898" t="s">
        <v>2899</v>
      </c>
      <c r="B2898">
        <v>136738255.84263325</v>
      </c>
      <c r="C2898">
        <v>152217088</v>
      </c>
      <c r="D2898">
        <v>15478832.157366753</v>
      </c>
      <c r="E2898" s="2">
        <f t="shared" si="45"/>
        <v>10.168918851848455</v>
      </c>
    </row>
    <row r="2899" spans="1:5" x14ac:dyDescent="0.3">
      <c r="A2899" t="s">
        <v>2900</v>
      </c>
      <c r="B2899">
        <v>91594914.416216657</v>
      </c>
      <c r="C2899">
        <v>94567289</v>
      </c>
      <c r="D2899">
        <v>2972374.5837833434</v>
      </c>
      <c r="E2899" s="2">
        <f t="shared" si="45"/>
        <v>3.1431318537463242</v>
      </c>
    </row>
    <row r="2900" spans="1:5" x14ac:dyDescent="0.3">
      <c r="A2900" t="s">
        <v>2901</v>
      </c>
      <c r="B2900">
        <v>646943959.64040017</v>
      </c>
      <c r="C2900">
        <v>616240874</v>
      </c>
      <c r="D2900">
        <v>30703085.640400171</v>
      </c>
      <c r="E2900" s="2">
        <f t="shared" si="45"/>
        <v>4.9823189171317726</v>
      </c>
    </row>
    <row r="2901" spans="1:5" x14ac:dyDescent="0.3">
      <c r="A2901" t="s">
        <v>2902</v>
      </c>
      <c r="B2901">
        <v>106690065.60666673</v>
      </c>
      <c r="C2901">
        <v>109305078</v>
      </c>
      <c r="D2901">
        <v>2615012.3933332711</v>
      </c>
      <c r="E2901" s="2">
        <f t="shared" si="45"/>
        <v>2.3923979024407913</v>
      </c>
    </row>
    <row r="2902" spans="1:5" x14ac:dyDescent="0.3">
      <c r="A2902" t="s">
        <v>2903</v>
      </c>
      <c r="B2902">
        <v>181435751.32211676</v>
      </c>
      <c r="C2902">
        <v>187706160</v>
      </c>
      <c r="D2902">
        <v>6270408.6778832376</v>
      </c>
      <c r="E2902" s="2">
        <f t="shared" si="45"/>
        <v>3.340544965537219</v>
      </c>
    </row>
    <row r="2903" spans="1:5" x14ac:dyDescent="0.3">
      <c r="A2903" t="s">
        <v>2904</v>
      </c>
      <c r="B2903">
        <v>79624539.545549974</v>
      </c>
      <c r="C2903">
        <v>81644473</v>
      </c>
      <c r="D2903">
        <v>2019933.4544500262</v>
      </c>
      <c r="E2903" s="2">
        <f t="shared" si="45"/>
        <v>2.4740602520026385</v>
      </c>
    </row>
    <row r="2904" spans="1:5" x14ac:dyDescent="0.3">
      <c r="A2904" t="s">
        <v>2905</v>
      </c>
      <c r="B2904">
        <v>87512497.460766658</v>
      </c>
      <c r="C2904">
        <v>82023353</v>
      </c>
      <c r="D2904">
        <v>5489144.4607666582</v>
      </c>
      <c r="E2904" s="2">
        <f t="shared" si="45"/>
        <v>6.6921727288649837</v>
      </c>
    </row>
    <row r="2905" spans="1:5" x14ac:dyDescent="0.3">
      <c r="A2905" t="s">
        <v>2906</v>
      </c>
      <c r="B2905">
        <v>64127888.464099988</v>
      </c>
      <c r="C2905">
        <v>58343318</v>
      </c>
      <c r="D2905">
        <v>5784570.4640999883</v>
      </c>
      <c r="E2905" s="2">
        <f t="shared" si="45"/>
        <v>9.9147094515604834</v>
      </c>
    </row>
    <row r="2906" spans="1:5" x14ac:dyDescent="0.3">
      <c r="A2906" t="s">
        <v>2907</v>
      </c>
      <c r="B2906">
        <v>64417844.592283309</v>
      </c>
      <c r="C2906">
        <v>64416778</v>
      </c>
      <c r="D2906">
        <v>1066.592283308506</v>
      </c>
      <c r="E2906" s="2">
        <f t="shared" si="45"/>
        <v>1.6557678238866681E-3</v>
      </c>
    </row>
    <row r="2907" spans="1:5" x14ac:dyDescent="0.3">
      <c r="A2907" t="s">
        <v>2908</v>
      </c>
      <c r="B2907">
        <v>61740127.140683338</v>
      </c>
      <c r="C2907">
        <v>56927888</v>
      </c>
      <c r="D2907">
        <v>4812239.140683338</v>
      </c>
      <c r="E2907" s="2">
        <f t="shared" si="45"/>
        <v>8.4532191685792704</v>
      </c>
    </row>
    <row r="2908" spans="1:5" x14ac:dyDescent="0.3">
      <c r="A2908" t="s">
        <v>2909</v>
      </c>
      <c r="B2908">
        <v>166195090.89609995</v>
      </c>
      <c r="C2908">
        <v>151410995</v>
      </c>
      <c r="D2908">
        <v>14784095.896099955</v>
      </c>
      <c r="E2908" s="2">
        <f t="shared" si="45"/>
        <v>9.7642155354041194</v>
      </c>
    </row>
    <row r="2909" spans="1:5" x14ac:dyDescent="0.3">
      <c r="A2909" t="s">
        <v>2910</v>
      </c>
      <c r="B2909">
        <v>208096643.86170012</v>
      </c>
      <c r="C2909">
        <v>202805758</v>
      </c>
      <c r="D2909">
        <v>5290885.8617001176</v>
      </c>
      <c r="E2909" s="2">
        <f t="shared" si="45"/>
        <v>2.6088440061450906</v>
      </c>
    </row>
    <row r="2910" spans="1:5" x14ac:dyDescent="0.3">
      <c r="A2910" t="s">
        <v>2911</v>
      </c>
      <c r="B2910">
        <v>99377199.260316655</v>
      </c>
      <c r="C2910">
        <v>81399582</v>
      </c>
      <c r="D2910">
        <v>17977617.260316655</v>
      </c>
      <c r="E2910" s="2">
        <f t="shared" si="45"/>
        <v>22.085638302561129</v>
      </c>
    </row>
    <row r="2911" spans="1:5" x14ac:dyDescent="0.3">
      <c r="A2911" t="s">
        <v>2912</v>
      </c>
      <c r="B2911">
        <v>1249696271.4940331</v>
      </c>
      <c r="C2911">
        <v>1237849124</v>
      </c>
      <c r="D2911">
        <v>11847147.494033098</v>
      </c>
      <c r="E2911" s="2">
        <f t="shared" si="45"/>
        <v>0.95707524158922441</v>
      </c>
    </row>
    <row r="2912" spans="1:5" x14ac:dyDescent="0.3">
      <c r="A2912" t="s">
        <v>2913</v>
      </c>
      <c r="B2912">
        <v>1330901825.5361001</v>
      </c>
      <c r="C2912">
        <v>1353473860</v>
      </c>
      <c r="D2912">
        <v>22572034.463899851</v>
      </c>
      <c r="E2912" s="2">
        <f t="shared" si="45"/>
        <v>1.6677111491388428</v>
      </c>
    </row>
    <row r="2913" spans="1:5" x14ac:dyDescent="0.3">
      <c r="A2913" t="s">
        <v>2914</v>
      </c>
      <c r="B2913">
        <v>134319631.70888332</v>
      </c>
      <c r="C2913">
        <v>135094500</v>
      </c>
      <c r="D2913">
        <v>774868.29111668468</v>
      </c>
      <c r="E2913" s="2">
        <f t="shared" si="45"/>
        <v>0.57357500943168271</v>
      </c>
    </row>
    <row r="2914" spans="1:5" x14ac:dyDescent="0.3">
      <c r="A2914" t="s">
        <v>2915</v>
      </c>
      <c r="B2914">
        <v>144197947.29526663</v>
      </c>
      <c r="C2914">
        <v>136052743</v>
      </c>
      <c r="D2914">
        <v>8145204.2952666283</v>
      </c>
      <c r="E2914" s="2">
        <f t="shared" si="45"/>
        <v>5.9867990278348362</v>
      </c>
    </row>
    <row r="2915" spans="1:5" x14ac:dyDescent="0.3">
      <c r="A2915" t="s">
        <v>2916</v>
      </c>
      <c r="B2915">
        <v>154796087.21458331</v>
      </c>
      <c r="C2915">
        <v>143519198</v>
      </c>
      <c r="D2915">
        <v>11276889.214583308</v>
      </c>
      <c r="E2915" s="2">
        <f t="shared" si="45"/>
        <v>7.8574081877069215</v>
      </c>
    </row>
    <row r="2916" spans="1:5" x14ac:dyDescent="0.3">
      <c r="A2916" t="s">
        <v>2917</v>
      </c>
      <c r="B2916">
        <v>160487546.67808321</v>
      </c>
      <c r="C2916">
        <v>143826114</v>
      </c>
      <c r="D2916">
        <v>16661432.678083211</v>
      </c>
      <c r="E2916" s="2">
        <f t="shared" si="45"/>
        <v>11.58442803932199</v>
      </c>
    </row>
    <row r="2917" spans="1:5" x14ac:dyDescent="0.3">
      <c r="A2917" t="s">
        <v>2918</v>
      </c>
      <c r="B2917">
        <v>2305011646.2273002</v>
      </c>
      <c r="C2917">
        <v>2167776552</v>
      </c>
      <c r="D2917">
        <v>137235094.22730017</v>
      </c>
      <c r="E2917" s="2">
        <f t="shared" si="45"/>
        <v>6.3306845025464673</v>
      </c>
    </row>
    <row r="2918" spans="1:5" x14ac:dyDescent="0.3">
      <c r="A2918" t="s">
        <v>2919</v>
      </c>
      <c r="B2918">
        <v>80011377.947149947</v>
      </c>
      <c r="C2918">
        <v>70830309</v>
      </c>
      <c r="D2918">
        <v>9181068.9471499473</v>
      </c>
      <c r="E2918" s="2">
        <f t="shared" si="45"/>
        <v>12.962062536180587</v>
      </c>
    </row>
    <row r="2919" spans="1:5" x14ac:dyDescent="0.3">
      <c r="A2919" t="s">
        <v>2920</v>
      </c>
      <c r="B2919">
        <v>168927364.92990002</v>
      </c>
      <c r="C2919">
        <v>157941783</v>
      </c>
      <c r="D2919">
        <v>10985581.92990002</v>
      </c>
      <c r="E2919" s="2">
        <f t="shared" si="45"/>
        <v>6.9554627795356856</v>
      </c>
    </row>
    <row r="2920" spans="1:5" x14ac:dyDescent="0.3">
      <c r="A2920" t="s">
        <v>2921</v>
      </c>
      <c r="B2920">
        <v>156058805.62768331</v>
      </c>
      <c r="C2920">
        <v>158176083</v>
      </c>
      <c r="D2920">
        <v>2117277.3723166883</v>
      </c>
      <c r="E2920" s="2">
        <f t="shared" si="45"/>
        <v>1.3385572155789749</v>
      </c>
    </row>
    <row r="2921" spans="1:5" x14ac:dyDescent="0.3">
      <c r="A2921" t="s">
        <v>2922</v>
      </c>
      <c r="B2921">
        <v>156626343.61583328</v>
      </c>
      <c r="C2921">
        <v>159864780</v>
      </c>
      <c r="D2921">
        <v>3238436.3841667175</v>
      </c>
      <c r="E2921" s="2">
        <f t="shared" si="45"/>
        <v>2.0257347391756442</v>
      </c>
    </row>
    <row r="2922" spans="1:5" x14ac:dyDescent="0.3">
      <c r="A2922" t="s">
        <v>2923</v>
      </c>
      <c r="B2922">
        <v>205198673.63590002</v>
      </c>
      <c r="C2922">
        <v>211736421</v>
      </c>
      <c r="D2922">
        <v>6537747.3640999794</v>
      </c>
      <c r="E2922" s="2">
        <f t="shared" si="45"/>
        <v>3.0876820025686462</v>
      </c>
    </row>
    <row r="2923" spans="1:5" x14ac:dyDescent="0.3">
      <c r="A2923" t="s">
        <v>2924</v>
      </c>
      <c r="B2923">
        <v>208994982.02708328</v>
      </c>
      <c r="C2923">
        <v>211274546</v>
      </c>
      <c r="D2923">
        <v>2279563.9729167223</v>
      </c>
      <c r="E2923" s="2">
        <f t="shared" si="45"/>
        <v>1.0789581689205108</v>
      </c>
    </row>
    <row r="2924" spans="1:5" x14ac:dyDescent="0.3">
      <c r="A2924" t="s">
        <v>2925</v>
      </c>
      <c r="B2924">
        <v>213988520.71689999</v>
      </c>
      <c r="C2924">
        <v>217854568</v>
      </c>
      <c r="D2924">
        <v>3866047.283100009</v>
      </c>
      <c r="E2924" s="2">
        <f t="shared" si="45"/>
        <v>1.7746000547943568</v>
      </c>
    </row>
    <row r="2925" spans="1:5" x14ac:dyDescent="0.3">
      <c r="A2925" t="s">
        <v>2926</v>
      </c>
      <c r="B2925">
        <v>221801524.86051685</v>
      </c>
      <c r="C2925">
        <v>222080296</v>
      </c>
      <c r="D2925">
        <v>278771.13948315382</v>
      </c>
      <c r="E2925" s="2">
        <f t="shared" si="45"/>
        <v>0.12552718296230739</v>
      </c>
    </row>
    <row r="2926" spans="1:5" x14ac:dyDescent="0.3">
      <c r="A2926" t="s">
        <v>2927</v>
      </c>
      <c r="B2926">
        <v>1586526388.1750667</v>
      </c>
      <c r="C2926">
        <v>1452558692</v>
      </c>
      <c r="D2926">
        <v>133967696.17506671</v>
      </c>
      <c r="E2926" s="2">
        <f t="shared" si="45"/>
        <v>9.2228766323107525</v>
      </c>
    </row>
    <row r="2927" spans="1:5" x14ac:dyDescent="0.3">
      <c r="A2927" t="s">
        <v>2928</v>
      </c>
      <c r="B2927">
        <v>1528324715.0763152</v>
      </c>
      <c r="C2927">
        <v>1416974697</v>
      </c>
      <c r="D2927">
        <v>111350018.07631516</v>
      </c>
      <c r="E2927" s="2">
        <f t="shared" si="45"/>
        <v>7.858292622448654</v>
      </c>
    </row>
    <row r="2928" spans="1:5" x14ac:dyDescent="0.3">
      <c r="A2928" t="s">
        <v>2929</v>
      </c>
      <c r="B2928">
        <v>202953083.18215001</v>
      </c>
      <c r="C2928">
        <v>202898647</v>
      </c>
      <c r="D2928">
        <v>54436.182150006294</v>
      </c>
      <c r="E2928" s="2">
        <f t="shared" si="45"/>
        <v>2.6829248472024701E-2</v>
      </c>
    </row>
    <row r="2929" spans="1:5" x14ac:dyDescent="0.3">
      <c r="A2929" t="s">
        <v>2930</v>
      </c>
      <c r="B2929">
        <v>209496413.95441666</v>
      </c>
      <c r="C2929">
        <v>187445860</v>
      </c>
      <c r="D2929">
        <v>22050553.954416662</v>
      </c>
      <c r="E2929" s="2">
        <f t="shared" si="45"/>
        <v>11.763692169257119</v>
      </c>
    </row>
    <row r="2930" spans="1:5" x14ac:dyDescent="0.3">
      <c r="A2930" t="s">
        <v>2931</v>
      </c>
      <c r="B2930">
        <v>67787521.804199979</v>
      </c>
      <c r="C2930">
        <v>71535722</v>
      </c>
      <c r="D2930">
        <v>3748200.1958000213</v>
      </c>
      <c r="E2930" s="2">
        <f t="shared" si="45"/>
        <v>5.2396202778243035</v>
      </c>
    </row>
    <row r="2931" spans="1:5" x14ac:dyDescent="0.3">
      <c r="A2931" t="s">
        <v>2932</v>
      </c>
      <c r="B2931">
        <v>288506113.29974973</v>
      </c>
      <c r="C2931">
        <v>305375032</v>
      </c>
      <c r="D2931">
        <v>16868918.700250268</v>
      </c>
      <c r="E2931" s="2">
        <f t="shared" si="45"/>
        <v>5.5240006328514335</v>
      </c>
    </row>
    <row r="2932" spans="1:5" x14ac:dyDescent="0.3">
      <c r="A2932" t="s">
        <v>2933</v>
      </c>
      <c r="B2932">
        <v>133753575.60238327</v>
      </c>
      <c r="C2932">
        <v>134811716</v>
      </c>
      <c r="D2932">
        <v>1058140.3976167291</v>
      </c>
      <c r="E2932" s="2">
        <f t="shared" si="45"/>
        <v>0.78490240241191578</v>
      </c>
    </row>
    <row r="2933" spans="1:5" x14ac:dyDescent="0.3">
      <c r="A2933" t="s">
        <v>2934</v>
      </c>
      <c r="B2933">
        <v>579327754.08862531</v>
      </c>
      <c r="C2933">
        <v>564521612</v>
      </c>
      <c r="D2933">
        <v>14806142.088625312</v>
      </c>
      <c r="E2933" s="2">
        <f t="shared" si="45"/>
        <v>2.6227768386350658</v>
      </c>
    </row>
    <row r="2934" spans="1:5" x14ac:dyDescent="0.3">
      <c r="A2934" t="s">
        <v>2935</v>
      </c>
      <c r="B2934">
        <v>210842141.74298337</v>
      </c>
      <c r="C2934">
        <v>216117343</v>
      </c>
      <c r="D2934">
        <v>5275201.257016629</v>
      </c>
      <c r="E2934" s="2">
        <f t="shared" si="45"/>
        <v>2.440896775700518</v>
      </c>
    </row>
    <row r="2935" spans="1:5" x14ac:dyDescent="0.3">
      <c r="A2935" t="s">
        <v>2936</v>
      </c>
      <c r="B2935">
        <v>212493575.89363354</v>
      </c>
      <c r="C2935">
        <v>205263146</v>
      </c>
      <c r="D2935">
        <v>7230429.8936335444</v>
      </c>
      <c r="E2935" s="2">
        <f t="shared" si="45"/>
        <v>3.5225173317929874</v>
      </c>
    </row>
    <row r="2936" spans="1:5" x14ac:dyDescent="0.3">
      <c r="A2936" t="s">
        <v>2937</v>
      </c>
      <c r="B2936">
        <v>214749532.04546681</v>
      </c>
      <c r="C2936">
        <v>211641451</v>
      </c>
      <c r="D2936">
        <v>3108081.0454668105</v>
      </c>
      <c r="E2936" s="2">
        <f t="shared" si="45"/>
        <v>1.4685596941342132</v>
      </c>
    </row>
    <row r="2937" spans="1:5" x14ac:dyDescent="0.3">
      <c r="A2937" t="s">
        <v>2938</v>
      </c>
      <c r="B2937">
        <v>192759628.4545337</v>
      </c>
      <c r="C2937">
        <v>199551498</v>
      </c>
      <c r="D2937">
        <v>6791869.5454663038</v>
      </c>
      <c r="E2937" s="2">
        <f t="shared" si="45"/>
        <v>3.4035673064535468</v>
      </c>
    </row>
    <row r="2938" spans="1:5" x14ac:dyDescent="0.3">
      <c r="A2938" t="s">
        <v>2939</v>
      </c>
      <c r="B2938">
        <v>183718658.3144595</v>
      </c>
      <c r="C2938">
        <v>202058420</v>
      </c>
      <c r="D2938">
        <v>18339761.685540497</v>
      </c>
      <c r="E2938" s="2">
        <f t="shared" si="45"/>
        <v>9.076464957778299</v>
      </c>
    </row>
    <row r="2939" spans="1:5" x14ac:dyDescent="0.3">
      <c r="A2939" t="s">
        <v>2940</v>
      </c>
      <c r="B2939">
        <v>181286919.82938251</v>
      </c>
      <c r="C2939">
        <v>187703489</v>
      </c>
      <c r="D2939">
        <v>6416569.170617491</v>
      </c>
      <c r="E2939" s="2">
        <f t="shared" si="45"/>
        <v>3.4184602560144688</v>
      </c>
    </row>
    <row r="2940" spans="1:5" x14ac:dyDescent="0.3">
      <c r="A2940" t="s">
        <v>2941</v>
      </c>
      <c r="B2940">
        <v>176270045.05199459</v>
      </c>
      <c r="C2940">
        <v>181333892</v>
      </c>
      <c r="D2940">
        <v>5063846.948005408</v>
      </c>
      <c r="E2940" s="2">
        <f t="shared" si="45"/>
        <v>2.7925540516195437</v>
      </c>
    </row>
    <row r="2941" spans="1:5" x14ac:dyDescent="0.3">
      <c r="A2941" t="s">
        <v>2942</v>
      </c>
      <c r="B2941">
        <v>217273621.30414993</v>
      </c>
      <c r="C2941">
        <v>227216506</v>
      </c>
      <c r="D2941">
        <v>9942884.6958500743</v>
      </c>
      <c r="E2941" s="2">
        <f t="shared" si="45"/>
        <v>4.3759517611146066</v>
      </c>
    </row>
    <row r="2942" spans="1:5" x14ac:dyDescent="0.3">
      <c r="A2942" t="s">
        <v>2943</v>
      </c>
      <c r="B2942">
        <v>92496857.649150088</v>
      </c>
      <c r="C2942">
        <v>87772898</v>
      </c>
      <c r="D2942">
        <v>4723959.6491500884</v>
      </c>
      <c r="E2942" s="2">
        <f t="shared" si="45"/>
        <v>5.3820253823111646</v>
      </c>
    </row>
    <row r="2943" spans="1:5" x14ac:dyDescent="0.3">
      <c r="A2943" t="s">
        <v>2944</v>
      </c>
      <c r="B2943">
        <v>148883273.54478329</v>
      </c>
      <c r="C2943">
        <v>138963825</v>
      </c>
      <c r="D2943">
        <v>9919448.5447832942</v>
      </c>
      <c r="E2943" s="2">
        <f t="shared" si="45"/>
        <v>7.1381516339114119</v>
      </c>
    </row>
    <row r="2944" spans="1:5" x14ac:dyDescent="0.3">
      <c r="A2944" t="s">
        <v>2945</v>
      </c>
      <c r="B2944">
        <v>108091393.26647614</v>
      </c>
      <c r="C2944">
        <v>100315225</v>
      </c>
      <c r="D2944">
        <v>7776168.2664761394</v>
      </c>
      <c r="E2944" s="2">
        <f t="shared" si="45"/>
        <v>7.751732866547564</v>
      </c>
    </row>
    <row r="2945" spans="1:5" x14ac:dyDescent="0.3">
      <c r="A2945" t="s">
        <v>2946</v>
      </c>
      <c r="B2945">
        <v>72173000.570216626</v>
      </c>
      <c r="C2945">
        <v>71920123</v>
      </c>
      <c r="D2945">
        <v>252877.57021662593</v>
      </c>
      <c r="E2945" s="2">
        <f t="shared" si="45"/>
        <v>0.35160892343944672</v>
      </c>
    </row>
    <row r="2946" spans="1:5" x14ac:dyDescent="0.3">
      <c r="A2946" t="s">
        <v>2947</v>
      </c>
      <c r="B2946">
        <v>151261490.90371662</v>
      </c>
      <c r="C2946">
        <v>141867014</v>
      </c>
      <c r="D2946">
        <v>9394476.9037166238</v>
      </c>
      <c r="E2946" s="2">
        <f t="shared" ref="E2946:E3009" si="46">100*(D2946/C2946)</f>
        <v>6.6220304768778906</v>
      </c>
    </row>
    <row r="2947" spans="1:5" x14ac:dyDescent="0.3">
      <c r="A2947" t="s">
        <v>2948</v>
      </c>
      <c r="B2947">
        <v>556331457.39472985</v>
      </c>
      <c r="C2947">
        <v>548896298</v>
      </c>
      <c r="D2947">
        <v>7435159.3947298527</v>
      </c>
      <c r="E2947" s="2">
        <f t="shared" si="46"/>
        <v>1.3545654109567073</v>
      </c>
    </row>
    <row r="2948" spans="1:5" x14ac:dyDescent="0.3">
      <c r="A2948" t="s">
        <v>2949</v>
      </c>
      <c r="B2948">
        <v>607257961.17348027</v>
      </c>
      <c r="C2948">
        <v>596319991</v>
      </c>
      <c r="D2948">
        <v>10937970.173480272</v>
      </c>
      <c r="E2948" s="2">
        <f t="shared" si="46"/>
        <v>1.8342450929974392</v>
      </c>
    </row>
    <row r="2949" spans="1:5" x14ac:dyDescent="0.3">
      <c r="A2949" t="s">
        <v>2950</v>
      </c>
      <c r="B2949">
        <v>670650845.39235842</v>
      </c>
      <c r="C2949">
        <v>661844706</v>
      </c>
      <c r="D2949">
        <v>8806139.3923584223</v>
      </c>
      <c r="E2949" s="2">
        <f t="shared" si="46"/>
        <v>1.3305446598765152</v>
      </c>
    </row>
    <row r="2950" spans="1:5" x14ac:dyDescent="0.3">
      <c r="A2950" t="s">
        <v>2951</v>
      </c>
      <c r="B2950">
        <v>272736916.2101357</v>
      </c>
      <c r="C2950">
        <v>307481801</v>
      </c>
      <c r="D2950">
        <v>34744884.789864302</v>
      </c>
      <c r="E2950" s="2">
        <f t="shared" si="46"/>
        <v>11.299818290665046</v>
      </c>
    </row>
    <row r="2951" spans="1:5" x14ac:dyDescent="0.3">
      <c r="A2951" t="s">
        <v>2952</v>
      </c>
      <c r="B2951">
        <v>286748234.78147721</v>
      </c>
      <c r="C2951">
        <v>288980420</v>
      </c>
      <c r="D2951">
        <v>2232185.2185227871</v>
      </c>
      <c r="E2951" s="2">
        <f t="shared" si="46"/>
        <v>0.77243476167789749</v>
      </c>
    </row>
    <row r="2952" spans="1:5" x14ac:dyDescent="0.3">
      <c r="A2952" t="s">
        <v>2953</v>
      </c>
      <c r="B2952">
        <v>263438375.27569985</v>
      </c>
      <c r="C2952">
        <v>275555243</v>
      </c>
      <c r="D2952">
        <v>12116867.724300146</v>
      </c>
      <c r="E2952" s="2">
        <f t="shared" si="46"/>
        <v>4.3972553715118918</v>
      </c>
    </row>
    <row r="2953" spans="1:5" x14ac:dyDescent="0.3">
      <c r="A2953" t="s">
        <v>2954</v>
      </c>
      <c r="B2953">
        <v>554780523.53667986</v>
      </c>
      <c r="C2953">
        <v>548385489</v>
      </c>
      <c r="D2953">
        <v>6395034.5366798639</v>
      </c>
      <c r="E2953" s="2">
        <f t="shared" si="46"/>
        <v>1.166156775654555</v>
      </c>
    </row>
    <row r="2954" spans="1:5" x14ac:dyDescent="0.3">
      <c r="A2954" t="s">
        <v>2955</v>
      </c>
      <c r="B2954">
        <v>613596526.96451175</v>
      </c>
      <c r="C2954">
        <v>597036090</v>
      </c>
      <c r="D2954">
        <v>16560436.964511752</v>
      </c>
      <c r="E2954" s="2">
        <f t="shared" si="46"/>
        <v>2.7737748591566302</v>
      </c>
    </row>
    <row r="2955" spans="1:5" x14ac:dyDescent="0.3">
      <c r="A2955" t="s">
        <v>2956</v>
      </c>
      <c r="B2955">
        <v>102165617.16616528</v>
      </c>
      <c r="C2955">
        <v>109159510</v>
      </c>
      <c r="D2955">
        <v>6993892.8338347226</v>
      </c>
      <c r="E2955" s="2">
        <f t="shared" si="46"/>
        <v>6.4070394176693561</v>
      </c>
    </row>
    <row r="2956" spans="1:5" x14ac:dyDescent="0.3">
      <c r="A2956" t="s">
        <v>2957</v>
      </c>
      <c r="B2956">
        <v>165980539.04060006</v>
      </c>
      <c r="C2956">
        <v>163842506</v>
      </c>
      <c r="D2956">
        <v>2138033.0406000614</v>
      </c>
      <c r="E2956" s="2">
        <f t="shared" si="46"/>
        <v>1.3049318475390395</v>
      </c>
    </row>
    <row r="2957" spans="1:5" x14ac:dyDescent="0.3">
      <c r="A2957" t="s">
        <v>2958</v>
      </c>
      <c r="B2957">
        <v>124902476.73759992</v>
      </c>
      <c r="C2957">
        <v>118159492</v>
      </c>
      <c r="D2957">
        <v>6742984.7375999242</v>
      </c>
      <c r="E2957" s="2">
        <f t="shared" si="46"/>
        <v>5.7066805412466772</v>
      </c>
    </row>
    <row r="2958" spans="1:5" x14ac:dyDescent="0.3">
      <c r="A2958" t="s">
        <v>2959</v>
      </c>
      <c r="B2958">
        <v>149537023.37834987</v>
      </c>
      <c r="C2958">
        <v>139512066</v>
      </c>
      <c r="D2958">
        <v>10024957.37834987</v>
      </c>
      <c r="E2958" s="2">
        <f t="shared" si="46"/>
        <v>7.1857278483352616</v>
      </c>
    </row>
    <row r="2959" spans="1:5" x14ac:dyDescent="0.3">
      <c r="A2959" t="s">
        <v>2960</v>
      </c>
      <c r="B2959">
        <v>193588930.17996559</v>
      </c>
      <c r="C2959">
        <v>184707448</v>
      </c>
      <c r="D2959">
        <v>8881482.1799655855</v>
      </c>
      <c r="E2959" s="2">
        <f t="shared" si="46"/>
        <v>4.8084050080999363</v>
      </c>
    </row>
    <row r="2960" spans="1:5" x14ac:dyDescent="0.3">
      <c r="A2960" t="s">
        <v>2961</v>
      </c>
      <c r="B2960">
        <v>186297325.62634528</v>
      </c>
      <c r="C2960">
        <v>189882942</v>
      </c>
      <c r="D2960">
        <v>3585616.3736547232</v>
      </c>
      <c r="E2960" s="2">
        <f t="shared" si="46"/>
        <v>1.8883299025642457</v>
      </c>
    </row>
    <row r="2961" spans="1:5" x14ac:dyDescent="0.3">
      <c r="A2961" t="s">
        <v>2962</v>
      </c>
      <c r="B2961">
        <v>186946116.30550244</v>
      </c>
      <c r="C2961">
        <v>172227134</v>
      </c>
      <c r="D2961">
        <v>14718982.305502445</v>
      </c>
      <c r="E2961" s="2">
        <f t="shared" si="46"/>
        <v>8.5462621154123397</v>
      </c>
    </row>
    <row r="2962" spans="1:5" x14ac:dyDescent="0.3">
      <c r="A2962" t="s">
        <v>2963</v>
      </c>
      <c r="B2962">
        <v>203655549.99211651</v>
      </c>
      <c r="C2962">
        <v>196031780</v>
      </c>
      <c r="D2962">
        <v>7623769.9921165109</v>
      </c>
      <c r="E2962" s="2">
        <f t="shared" si="46"/>
        <v>3.8890479860543588</v>
      </c>
    </row>
    <row r="2963" spans="1:5" x14ac:dyDescent="0.3">
      <c r="A2963" t="s">
        <v>2964</v>
      </c>
      <c r="B2963">
        <v>200271071.78576672</v>
      </c>
      <c r="C2963">
        <v>198679071</v>
      </c>
      <c r="D2963">
        <v>1592000.7857667208</v>
      </c>
      <c r="E2963" s="2">
        <f t="shared" si="46"/>
        <v>0.80129264635363673</v>
      </c>
    </row>
    <row r="2964" spans="1:5" x14ac:dyDescent="0.3">
      <c r="A2964" t="s">
        <v>2965</v>
      </c>
      <c r="B2964">
        <v>89416872.922475889</v>
      </c>
      <c r="C2964">
        <v>86759621</v>
      </c>
      <c r="D2964">
        <v>2657251.9224758893</v>
      </c>
      <c r="E2964" s="2">
        <f t="shared" si="46"/>
        <v>3.0627749312965409</v>
      </c>
    </row>
    <row r="2965" spans="1:5" x14ac:dyDescent="0.3">
      <c r="A2965" t="s">
        <v>2966</v>
      </c>
      <c r="B2965">
        <v>414909834.0965662</v>
      </c>
      <c r="C2965">
        <v>402556525</v>
      </c>
      <c r="D2965">
        <v>12353309.0965662</v>
      </c>
      <c r="E2965" s="2">
        <f t="shared" si="46"/>
        <v>3.0687141629529417</v>
      </c>
    </row>
    <row r="2966" spans="1:5" x14ac:dyDescent="0.3">
      <c r="A2966" t="s">
        <v>2967</v>
      </c>
      <c r="B2966">
        <v>419565092.45198303</v>
      </c>
      <c r="C2966">
        <v>404221156</v>
      </c>
      <c r="D2966">
        <v>15343936.451983035</v>
      </c>
      <c r="E2966" s="2">
        <f t="shared" si="46"/>
        <v>3.7959261221802638</v>
      </c>
    </row>
    <row r="2967" spans="1:5" x14ac:dyDescent="0.3">
      <c r="A2967" t="s">
        <v>2968</v>
      </c>
      <c r="B2967">
        <v>160380626.78723326</v>
      </c>
      <c r="C2967">
        <v>151799243</v>
      </c>
      <c r="D2967">
        <v>8581383.7872332633</v>
      </c>
      <c r="E2967" s="2">
        <f t="shared" si="46"/>
        <v>5.653113689923515</v>
      </c>
    </row>
    <row r="2968" spans="1:5" x14ac:dyDescent="0.3">
      <c r="A2968" t="s">
        <v>2969</v>
      </c>
      <c r="B2968">
        <v>97301176.664694965</v>
      </c>
      <c r="C2968">
        <v>93866285</v>
      </c>
      <c r="D2968">
        <v>3434891.6646949649</v>
      </c>
      <c r="E2968" s="2">
        <f t="shared" si="46"/>
        <v>3.6593454877807989</v>
      </c>
    </row>
    <row r="2969" spans="1:5" x14ac:dyDescent="0.3">
      <c r="A2969" t="s">
        <v>2970</v>
      </c>
      <c r="B2969">
        <v>102279848.07347415</v>
      </c>
      <c r="C2969">
        <v>104210713</v>
      </c>
      <c r="D2969">
        <v>1930864.9265258461</v>
      </c>
      <c r="E2969" s="2">
        <f t="shared" si="46"/>
        <v>1.8528468628036796</v>
      </c>
    </row>
    <row r="2970" spans="1:5" x14ac:dyDescent="0.3">
      <c r="A2970" t="s">
        <v>2971</v>
      </c>
      <c r="B2970">
        <v>102814231.50410753</v>
      </c>
      <c r="C2970">
        <v>103994986</v>
      </c>
      <c r="D2970">
        <v>1180754.4958924651</v>
      </c>
      <c r="E2970" s="2">
        <f t="shared" si="46"/>
        <v>1.13539560060373</v>
      </c>
    </row>
    <row r="2971" spans="1:5" x14ac:dyDescent="0.3">
      <c r="A2971" t="s">
        <v>2972</v>
      </c>
      <c r="B2971">
        <v>103087229.49983576</v>
      </c>
      <c r="C2971">
        <v>114355766</v>
      </c>
      <c r="D2971">
        <v>11268536.500164241</v>
      </c>
      <c r="E2971" s="2">
        <f t="shared" si="46"/>
        <v>9.8539294469543766</v>
      </c>
    </row>
    <row r="2972" spans="1:5" x14ac:dyDescent="0.3">
      <c r="A2972" t="s">
        <v>2973</v>
      </c>
      <c r="B2972">
        <v>615409830.08850849</v>
      </c>
      <c r="C2972">
        <v>605745268</v>
      </c>
      <c r="D2972">
        <v>9664562.0885084867</v>
      </c>
      <c r="E2972" s="2">
        <f t="shared" si="46"/>
        <v>1.595482886794666</v>
      </c>
    </row>
    <row r="2973" spans="1:5" x14ac:dyDescent="0.3">
      <c r="A2973" t="s">
        <v>2974</v>
      </c>
      <c r="B2973">
        <v>663278730.49273276</v>
      </c>
      <c r="C2973">
        <v>680879399</v>
      </c>
      <c r="D2973">
        <v>17600668.507267237</v>
      </c>
      <c r="E2973" s="2">
        <f t="shared" si="46"/>
        <v>2.5849906067237671</v>
      </c>
    </row>
    <row r="2974" spans="1:5" x14ac:dyDescent="0.3">
      <c r="A2974" t="s">
        <v>2975</v>
      </c>
      <c r="B2974">
        <v>163176869.09347495</v>
      </c>
      <c r="C2974">
        <v>155429912</v>
      </c>
      <c r="D2974">
        <v>7746957.0934749544</v>
      </c>
      <c r="E2974" s="2">
        <f t="shared" si="46"/>
        <v>4.9842124941014916</v>
      </c>
    </row>
    <row r="2975" spans="1:5" x14ac:dyDescent="0.3">
      <c r="A2975" t="s">
        <v>2976</v>
      </c>
      <c r="B2975">
        <v>64982393.80468332</v>
      </c>
      <c r="C2975">
        <v>69670235</v>
      </c>
      <c r="D2975">
        <v>4687841.1953166798</v>
      </c>
      <c r="E2975" s="2">
        <f t="shared" si="46"/>
        <v>6.7286140133109642</v>
      </c>
    </row>
    <row r="2976" spans="1:5" x14ac:dyDescent="0.3">
      <c r="A2976" t="s">
        <v>2977</v>
      </c>
      <c r="B2976">
        <v>86670564.979516581</v>
      </c>
      <c r="C2976">
        <v>84526622</v>
      </c>
      <c r="D2976">
        <v>2143942.9795165807</v>
      </c>
      <c r="E2976" s="2">
        <f t="shared" si="46"/>
        <v>2.5364115219422594</v>
      </c>
    </row>
    <row r="2977" spans="1:5" x14ac:dyDescent="0.3">
      <c r="A2977" t="s">
        <v>2978</v>
      </c>
      <c r="B2977">
        <v>91749873.279783294</v>
      </c>
      <c r="C2977">
        <v>89867258</v>
      </c>
      <c r="D2977">
        <v>1882615.2797832936</v>
      </c>
      <c r="E2977" s="2">
        <f t="shared" si="46"/>
        <v>2.0948845237753817</v>
      </c>
    </row>
    <row r="2978" spans="1:5" x14ac:dyDescent="0.3">
      <c r="A2978" t="s">
        <v>2979</v>
      </c>
      <c r="B2978">
        <v>465525035.14539963</v>
      </c>
      <c r="C2978">
        <v>525984813</v>
      </c>
      <c r="D2978">
        <v>60459777.85460037</v>
      </c>
      <c r="E2978" s="2">
        <f t="shared" si="46"/>
        <v>11.494586223842241</v>
      </c>
    </row>
    <row r="2979" spans="1:5" x14ac:dyDescent="0.3">
      <c r="A2979" t="s">
        <v>2980</v>
      </c>
      <c r="B2979">
        <v>317110251.86991644</v>
      </c>
      <c r="C2979">
        <v>346509815</v>
      </c>
      <c r="D2979">
        <v>29399563.130083561</v>
      </c>
      <c r="E2979" s="2">
        <f t="shared" si="46"/>
        <v>8.4844820716214233</v>
      </c>
    </row>
    <row r="2980" spans="1:5" x14ac:dyDescent="0.3">
      <c r="A2980" t="s">
        <v>2981</v>
      </c>
      <c r="B2980">
        <v>103527818.28170003</v>
      </c>
      <c r="C2980">
        <v>105524926</v>
      </c>
      <c r="D2980">
        <v>1997107.71829997</v>
      </c>
      <c r="E2980" s="2">
        <f t="shared" si="46"/>
        <v>1.8925459547822567</v>
      </c>
    </row>
    <row r="2981" spans="1:5" x14ac:dyDescent="0.3">
      <c r="A2981" t="s">
        <v>2982</v>
      </c>
      <c r="B2981">
        <v>347777591.24292523</v>
      </c>
      <c r="C2981">
        <v>343085220</v>
      </c>
      <c r="D2981">
        <v>4692371.2429252267</v>
      </c>
      <c r="E2981" s="2">
        <f t="shared" si="46"/>
        <v>1.3676984519838036</v>
      </c>
    </row>
    <row r="2982" spans="1:5" x14ac:dyDescent="0.3">
      <c r="A2982" t="s">
        <v>2983</v>
      </c>
      <c r="B2982">
        <v>358482628.66625816</v>
      </c>
      <c r="C2982">
        <v>361665033</v>
      </c>
      <c r="D2982">
        <v>3182404.3337418437</v>
      </c>
      <c r="E2982" s="2">
        <f t="shared" si="46"/>
        <v>0.8799314402456605</v>
      </c>
    </row>
    <row r="2983" spans="1:5" x14ac:dyDescent="0.3">
      <c r="A2983" t="s">
        <v>2984</v>
      </c>
      <c r="B2983">
        <v>160380626.78723326</v>
      </c>
      <c r="C2983">
        <v>173257857</v>
      </c>
      <c r="D2983">
        <v>12877230.212766737</v>
      </c>
      <c r="E2983" s="2">
        <f t="shared" si="46"/>
        <v>7.4324076470406393</v>
      </c>
    </row>
    <row r="2984" spans="1:5" x14ac:dyDescent="0.3">
      <c r="A2984" t="s">
        <v>2985</v>
      </c>
      <c r="B2984">
        <v>157448872.96314189</v>
      </c>
      <c r="C2984">
        <v>142161436</v>
      </c>
      <c r="D2984">
        <v>15287436.963141888</v>
      </c>
      <c r="E2984" s="2">
        <f t="shared" si="46"/>
        <v>10.753575226365813</v>
      </c>
    </row>
    <row r="2985" spans="1:5" x14ac:dyDescent="0.3">
      <c r="A2985" t="s">
        <v>2986</v>
      </c>
      <c r="B2985">
        <v>217385692.41391686</v>
      </c>
      <c r="C2985">
        <v>204360976</v>
      </c>
      <c r="D2985">
        <v>13024716.413916856</v>
      </c>
      <c r="E2985" s="2">
        <f t="shared" si="46"/>
        <v>6.3733872625059567</v>
      </c>
    </row>
    <row r="2986" spans="1:5" x14ac:dyDescent="0.3">
      <c r="A2986" t="s">
        <v>2987</v>
      </c>
      <c r="B2986">
        <v>215126962.27060017</v>
      </c>
      <c r="C2986">
        <v>212972610</v>
      </c>
      <c r="D2986">
        <v>2154352.2706001699</v>
      </c>
      <c r="E2986" s="2">
        <f t="shared" si="46"/>
        <v>1.0115630693543973</v>
      </c>
    </row>
    <row r="2987" spans="1:5" x14ac:dyDescent="0.3">
      <c r="A2987" t="s">
        <v>2988</v>
      </c>
      <c r="B2987">
        <v>90599060.502217412</v>
      </c>
      <c r="C2987">
        <v>96301356</v>
      </c>
      <c r="D2987">
        <v>5702295.497782588</v>
      </c>
      <c r="E2987" s="2">
        <f t="shared" si="46"/>
        <v>5.9213034318879041</v>
      </c>
    </row>
    <row r="2988" spans="1:5" x14ac:dyDescent="0.3">
      <c r="A2988" t="s">
        <v>2989</v>
      </c>
      <c r="B2988">
        <v>89614160.314800814</v>
      </c>
      <c r="C2988">
        <v>92350019</v>
      </c>
      <c r="D2988">
        <v>2735858.6851991862</v>
      </c>
      <c r="E2988" s="2">
        <f t="shared" si="46"/>
        <v>2.9624884919614214</v>
      </c>
    </row>
    <row r="2989" spans="1:5" x14ac:dyDescent="0.3">
      <c r="A2989" t="s">
        <v>2990</v>
      </c>
      <c r="B2989">
        <v>411737350.96086669</v>
      </c>
      <c r="C2989">
        <v>380763205</v>
      </c>
      <c r="D2989">
        <v>30974145.96086669</v>
      </c>
      <c r="E2989" s="2">
        <f t="shared" si="46"/>
        <v>8.1347529262620544</v>
      </c>
    </row>
    <row r="2990" spans="1:5" x14ac:dyDescent="0.3">
      <c r="A2990" t="s">
        <v>2991</v>
      </c>
      <c r="B2990">
        <v>374220664.20186663</v>
      </c>
      <c r="C2990">
        <v>402912035</v>
      </c>
      <c r="D2990">
        <v>28691370.798133373</v>
      </c>
      <c r="E2990" s="2">
        <f t="shared" si="46"/>
        <v>7.1210011877985657</v>
      </c>
    </row>
    <row r="2991" spans="1:5" x14ac:dyDescent="0.3">
      <c r="A2991" t="s">
        <v>2992</v>
      </c>
      <c r="B2991">
        <v>394153037.12161654</v>
      </c>
      <c r="C2991">
        <v>400339837</v>
      </c>
      <c r="D2991">
        <v>6186799.8783834577</v>
      </c>
      <c r="E2991" s="2">
        <f t="shared" si="46"/>
        <v>1.5453870203737574</v>
      </c>
    </row>
    <row r="2992" spans="1:5" x14ac:dyDescent="0.3">
      <c r="A2992" t="s">
        <v>2993</v>
      </c>
      <c r="B2992">
        <v>132531976.5342833</v>
      </c>
      <c r="C2992">
        <v>128712415</v>
      </c>
      <c r="D2992">
        <v>3819561.5342832953</v>
      </c>
      <c r="E2992" s="2">
        <f t="shared" si="46"/>
        <v>2.9675160195566956</v>
      </c>
    </row>
    <row r="2993" spans="1:5" x14ac:dyDescent="0.3">
      <c r="A2993" t="s">
        <v>2994</v>
      </c>
      <c r="B2993">
        <v>138826835.13234991</v>
      </c>
      <c r="C2993">
        <v>148254279</v>
      </c>
      <c r="D2993">
        <v>9427443.8676500916</v>
      </c>
      <c r="E2993" s="2">
        <f t="shared" si="46"/>
        <v>6.3589691516762841</v>
      </c>
    </row>
    <row r="2994" spans="1:5" x14ac:dyDescent="0.3">
      <c r="A2994" t="s">
        <v>2995</v>
      </c>
      <c r="B2994">
        <v>76583072.296908319</v>
      </c>
      <c r="C2994">
        <v>72803238</v>
      </c>
      <c r="D2994">
        <v>3779834.296908319</v>
      </c>
      <c r="E2994" s="2">
        <f t="shared" si="46"/>
        <v>5.1918491549899457</v>
      </c>
    </row>
    <row r="2995" spans="1:5" x14ac:dyDescent="0.3">
      <c r="A2995" t="s">
        <v>2996</v>
      </c>
      <c r="B2995">
        <v>90248327.197875857</v>
      </c>
      <c r="C2995">
        <v>81125695</v>
      </c>
      <c r="D2995">
        <v>9122632.1978758574</v>
      </c>
      <c r="E2995" s="2">
        <f t="shared" si="46"/>
        <v>11.245058914904652</v>
      </c>
    </row>
    <row r="2996" spans="1:5" x14ac:dyDescent="0.3">
      <c r="A2996" t="s">
        <v>2997</v>
      </c>
      <c r="B2996">
        <v>90611305.157370955</v>
      </c>
      <c r="C2996">
        <v>95534623</v>
      </c>
      <c r="D2996">
        <v>4923317.8426290452</v>
      </c>
      <c r="E2996" s="2">
        <f t="shared" si="46"/>
        <v>5.1534382907744822</v>
      </c>
    </row>
    <row r="2997" spans="1:5" x14ac:dyDescent="0.3">
      <c r="A2997" t="s">
        <v>2998</v>
      </c>
      <c r="B2997">
        <v>95696431.95449996</v>
      </c>
      <c r="C2997">
        <v>106704117</v>
      </c>
      <c r="D2997">
        <v>11007685.04550004</v>
      </c>
      <c r="E2997" s="2">
        <f t="shared" si="46"/>
        <v>10.316082785727977</v>
      </c>
    </row>
    <row r="2998" spans="1:5" x14ac:dyDescent="0.3">
      <c r="A2998" t="s">
        <v>2999</v>
      </c>
      <c r="B2998">
        <v>183461748.42385468</v>
      </c>
      <c r="C2998">
        <v>181586733</v>
      </c>
      <c r="D2998">
        <v>1875015.4238546789</v>
      </c>
      <c r="E2998" s="2">
        <f t="shared" si="46"/>
        <v>1.0325729159159875</v>
      </c>
    </row>
    <row r="2999" spans="1:5" x14ac:dyDescent="0.3">
      <c r="A2999" t="s">
        <v>3000</v>
      </c>
      <c r="B2999">
        <v>392914333.79594719</v>
      </c>
      <c r="C2999">
        <v>398953385</v>
      </c>
      <c r="D2999">
        <v>6039051.2040528059</v>
      </c>
      <c r="E2999" s="2">
        <f t="shared" si="46"/>
        <v>1.5137235153557618</v>
      </c>
    </row>
    <row r="3000" spans="1:5" x14ac:dyDescent="0.3">
      <c r="A3000" t="s">
        <v>3001</v>
      </c>
      <c r="B3000">
        <v>228585392.92443341</v>
      </c>
      <c r="C3000">
        <v>250443536</v>
      </c>
      <c r="D3000">
        <v>21858143.07556659</v>
      </c>
      <c r="E3000" s="2">
        <f t="shared" si="46"/>
        <v>8.7277729042951186</v>
      </c>
    </row>
    <row r="3001" spans="1:5" x14ac:dyDescent="0.3">
      <c r="A3001" t="s">
        <v>3002</v>
      </c>
      <c r="B3001">
        <v>126977103.23400013</v>
      </c>
      <c r="C3001">
        <v>127980039</v>
      </c>
      <c r="D3001">
        <v>1002935.7659998685</v>
      </c>
      <c r="E3001" s="2">
        <f t="shared" si="46"/>
        <v>0.78366577619176114</v>
      </c>
    </row>
    <row r="3002" spans="1:5" x14ac:dyDescent="0.3">
      <c r="A3002" t="s">
        <v>3003</v>
      </c>
      <c r="B3002">
        <v>109856005.68121673</v>
      </c>
      <c r="C3002">
        <v>110259127</v>
      </c>
      <c r="D3002">
        <v>403121.31878326833</v>
      </c>
      <c r="E3002" s="2">
        <f t="shared" si="46"/>
        <v>0.36561265244125174</v>
      </c>
    </row>
    <row r="3003" spans="1:5" x14ac:dyDescent="0.3">
      <c r="A3003" t="s">
        <v>3004</v>
      </c>
      <c r="B3003">
        <v>152454973.29364997</v>
      </c>
      <c r="C3003">
        <v>165858912</v>
      </c>
      <c r="D3003">
        <v>13403938.706350029</v>
      </c>
      <c r="E3003" s="2">
        <f t="shared" si="46"/>
        <v>8.081530588088043</v>
      </c>
    </row>
    <row r="3004" spans="1:5" x14ac:dyDescent="0.3">
      <c r="A3004" t="s">
        <v>3005</v>
      </c>
      <c r="B3004">
        <v>348436732.4273833</v>
      </c>
      <c r="C3004">
        <v>335933699</v>
      </c>
      <c r="D3004">
        <v>12503033.427383304</v>
      </c>
      <c r="E3004" s="2">
        <f t="shared" si="46"/>
        <v>3.7218753178386264</v>
      </c>
    </row>
    <row r="3005" spans="1:5" x14ac:dyDescent="0.3">
      <c r="A3005" t="s">
        <v>3006</v>
      </c>
      <c r="B3005">
        <v>201276255.93258354</v>
      </c>
      <c r="C3005">
        <v>207046049</v>
      </c>
      <c r="D3005">
        <v>5769793.0674164593</v>
      </c>
      <c r="E3005" s="2">
        <f t="shared" si="46"/>
        <v>2.7867197153887533</v>
      </c>
    </row>
    <row r="3006" spans="1:5" x14ac:dyDescent="0.3">
      <c r="A3006" t="s">
        <v>3007</v>
      </c>
      <c r="B3006">
        <v>157537329.17451662</v>
      </c>
      <c r="C3006">
        <v>168709833</v>
      </c>
      <c r="D3006">
        <v>11172503.825483382</v>
      </c>
      <c r="E3006" s="2">
        <f t="shared" si="46"/>
        <v>6.6223192962815522</v>
      </c>
    </row>
    <row r="3007" spans="1:5" x14ac:dyDescent="0.3">
      <c r="A3007" t="s">
        <v>3008</v>
      </c>
      <c r="B3007">
        <v>217234753.70939979</v>
      </c>
      <c r="C3007">
        <v>217266115</v>
      </c>
      <c r="D3007">
        <v>31361.290600210428</v>
      </c>
      <c r="E3007" s="2">
        <f t="shared" si="46"/>
        <v>1.4434506089553092E-2</v>
      </c>
    </row>
    <row r="3008" spans="1:5" x14ac:dyDescent="0.3">
      <c r="A3008" t="s">
        <v>3009</v>
      </c>
      <c r="B3008">
        <v>207789181.10296661</v>
      </c>
      <c r="C3008">
        <v>192001361</v>
      </c>
      <c r="D3008">
        <v>15787820.102966607</v>
      </c>
      <c r="E3008" s="2">
        <f t="shared" si="46"/>
        <v>8.2227646828850371</v>
      </c>
    </row>
    <row r="3009" spans="1:5" x14ac:dyDescent="0.3">
      <c r="A3009" t="s">
        <v>3010</v>
      </c>
      <c r="B3009">
        <v>170460243.89628345</v>
      </c>
      <c r="C3009">
        <v>167573330</v>
      </c>
      <c r="D3009">
        <v>2886913.8962834477</v>
      </c>
      <c r="E3009" s="2">
        <f t="shared" si="46"/>
        <v>1.7227764682383813</v>
      </c>
    </row>
    <row r="3010" spans="1:5" x14ac:dyDescent="0.3">
      <c r="A3010" t="s">
        <v>3011</v>
      </c>
      <c r="B3010">
        <v>287883793.71352494</v>
      </c>
      <c r="C3010">
        <v>301891106</v>
      </c>
      <c r="D3010">
        <v>14007312.286475062</v>
      </c>
      <c r="E3010" s="2">
        <f t="shared" ref="E3010:E3073" si="47">100*(D3010/C3010)</f>
        <v>4.639855897733888</v>
      </c>
    </row>
    <row r="3011" spans="1:5" x14ac:dyDescent="0.3">
      <c r="A3011" t="s">
        <v>3012</v>
      </c>
      <c r="B3011">
        <v>98501297.797532141</v>
      </c>
      <c r="C3011">
        <v>102196135</v>
      </c>
      <c r="D3011">
        <v>3694837.2024678588</v>
      </c>
      <c r="E3011" s="2">
        <f t="shared" si="47"/>
        <v>3.6154373181215305</v>
      </c>
    </row>
    <row r="3012" spans="1:5" x14ac:dyDescent="0.3">
      <c r="A3012" t="s">
        <v>3013</v>
      </c>
      <c r="B3012">
        <v>265090181.90594968</v>
      </c>
      <c r="C3012">
        <v>270305209</v>
      </c>
      <c r="D3012">
        <v>5215027.094050318</v>
      </c>
      <c r="E3012" s="2">
        <f t="shared" si="47"/>
        <v>1.9293106164485045</v>
      </c>
    </row>
    <row r="3013" spans="1:5" x14ac:dyDescent="0.3">
      <c r="A3013" t="s">
        <v>3014</v>
      </c>
      <c r="B3013">
        <v>173142480.29596117</v>
      </c>
      <c r="C3013">
        <v>182457549</v>
      </c>
      <c r="D3013">
        <v>9315068.7040388286</v>
      </c>
      <c r="E3013" s="2">
        <f t="shared" si="47"/>
        <v>5.1053347779207687</v>
      </c>
    </row>
    <row r="3014" spans="1:5" x14ac:dyDescent="0.3">
      <c r="A3014" t="s">
        <v>3015</v>
      </c>
      <c r="B3014">
        <v>785012502.54390013</v>
      </c>
      <c r="C3014">
        <v>767826176</v>
      </c>
      <c r="D3014">
        <v>17186326.543900132</v>
      </c>
      <c r="E3014" s="2">
        <f t="shared" si="47"/>
        <v>2.2383095394627612</v>
      </c>
    </row>
    <row r="3015" spans="1:5" x14ac:dyDescent="0.3">
      <c r="A3015" t="s">
        <v>3016</v>
      </c>
      <c r="B3015">
        <v>888316934.8731997</v>
      </c>
      <c r="C3015">
        <v>854326997</v>
      </c>
      <c r="D3015">
        <v>33989937.873199701</v>
      </c>
      <c r="E3015" s="2">
        <f t="shared" si="47"/>
        <v>3.9785630083746146</v>
      </c>
    </row>
    <row r="3016" spans="1:5" x14ac:dyDescent="0.3">
      <c r="A3016" t="s">
        <v>3017</v>
      </c>
      <c r="B3016">
        <v>1066074045.1302015</v>
      </c>
      <c r="C3016">
        <v>1101229516</v>
      </c>
      <c r="D3016">
        <v>35155470.869798541</v>
      </c>
      <c r="E3016" s="2">
        <f t="shared" si="47"/>
        <v>3.1923836365641458</v>
      </c>
    </row>
    <row r="3017" spans="1:5" x14ac:dyDescent="0.3">
      <c r="A3017" t="s">
        <v>3018</v>
      </c>
      <c r="B3017">
        <v>121988829.3411691</v>
      </c>
      <c r="C3017">
        <v>123560501</v>
      </c>
      <c r="D3017">
        <v>1571671.658830896</v>
      </c>
      <c r="E3017" s="2">
        <f t="shared" si="47"/>
        <v>1.2719855019290478</v>
      </c>
    </row>
    <row r="3018" spans="1:5" x14ac:dyDescent="0.3">
      <c r="A3018" t="s">
        <v>3019</v>
      </c>
      <c r="B3018">
        <v>132023912.138531</v>
      </c>
      <c r="C3018">
        <v>127246415</v>
      </c>
      <c r="D3018">
        <v>4777497.1385309994</v>
      </c>
      <c r="E3018" s="2">
        <f t="shared" si="47"/>
        <v>3.7545239593044717</v>
      </c>
    </row>
    <row r="3019" spans="1:5" x14ac:dyDescent="0.3">
      <c r="A3019" t="s">
        <v>3020</v>
      </c>
      <c r="B3019">
        <v>70514465.932650447</v>
      </c>
      <c r="C3019">
        <v>75226027</v>
      </c>
      <c r="D3019">
        <v>4711561.0673495531</v>
      </c>
      <c r="E3019" s="2">
        <f t="shared" si="47"/>
        <v>6.2632060408421575</v>
      </c>
    </row>
    <row r="3020" spans="1:5" x14ac:dyDescent="0.3">
      <c r="A3020" t="s">
        <v>3021</v>
      </c>
      <c r="B3020">
        <v>240146531.31408313</v>
      </c>
      <c r="C3020">
        <v>239962768</v>
      </c>
      <c r="D3020">
        <v>183763.31408312917</v>
      </c>
      <c r="E3020" s="2">
        <f t="shared" si="47"/>
        <v>7.6579927634077449E-2</v>
      </c>
    </row>
    <row r="3021" spans="1:5" x14ac:dyDescent="0.3">
      <c r="A3021" t="s">
        <v>3022</v>
      </c>
      <c r="B3021">
        <v>230802326.0364998</v>
      </c>
      <c r="C3021">
        <v>228359294</v>
      </c>
      <c r="D3021">
        <v>2443032.0364997983</v>
      </c>
      <c r="E3021" s="2">
        <f t="shared" si="47"/>
        <v>1.0698194033214159</v>
      </c>
    </row>
    <row r="3022" spans="1:5" x14ac:dyDescent="0.3">
      <c r="A3022" t="s">
        <v>3023</v>
      </c>
      <c r="B3022">
        <v>101593396.71043336</v>
      </c>
      <c r="C3022">
        <v>84710946</v>
      </c>
      <c r="D3022">
        <v>16882450.710433364</v>
      </c>
      <c r="E3022" s="2">
        <f t="shared" si="47"/>
        <v>19.929479609911763</v>
      </c>
    </row>
    <row r="3023" spans="1:5" x14ac:dyDescent="0.3">
      <c r="A3023" t="s">
        <v>3024</v>
      </c>
      <c r="B3023">
        <v>284573160.20143318</v>
      </c>
      <c r="C3023">
        <v>288619047</v>
      </c>
      <c r="D3023">
        <v>4045886.7985668182</v>
      </c>
      <c r="E3023" s="2">
        <f t="shared" si="47"/>
        <v>1.4018086611473075</v>
      </c>
    </row>
    <row r="3024" spans="1:5" x14ac:dyDescent="0.3">
      <c r="A3024" t="s">
        <v>3025</v>
      </c>
      <c r="B3024">
        <v>320158670.77279991</v>
      </c>
      <c r="C3024">
        <v>330136754</v>
      </c>
      <c r="D3024">
        <v>9978083.2272000909</v>
      </c>
      <c r="E3024" s="2">
        <f t="shared" si="47"/>
        <v>3.0224090793599103</v>
      </c>
    </row>
    <row r="3025" spans="1:5" x14ac:dyDescent="0.3">
      <c r="A3025" t="s">
        <v>3026</v>
      </c>
      <c r="B3025">
        <v>149649784.20926654</v>
      </c>
      <c r="C3025">
        <v>144028125</v>
      </c>
      <c r="D3025">
        <v>5621659.2092665434</v>
      </c>
      <c r="E3025" s="2">
        <f t="shared" si="47"/>
        <v>3.9031676689997483</v>
      </c>
    </row>
    <row r="3026" spans="1:5" x14ac:dyDescent="0.3">
      <c r="A3026" t="s">
        <v>3027</v>
      </c>
      <c r="B3026">
        <v>162086356.29685009</v>
      </c>
      <c r="C3026">
        <v>164443235</v>
      </c>
      <c r="D3026">
        <v>2356878.7031499147</v>
      </c>
      <c r="E3026" s="2">
        <f t="shared" si="47"/>
        <v>1.433247590361449</v>
      </c>
    </row>
    <row r="3027" spans="1:5" x14ac:dyDescent="0.3">
      <c r="A3027" t="s">
        <v>3028</v>
      </c>
      <c r="B3027">
        <v>292079351.98128349</v>
      </c>
      <c r="C3027">
        <v>305455272</v>
      </c>
      <c r="D3027">
        <v>13375920.018716514</v>
      </c>
      <c r="E3027" s="2">
        <f t="shared" si="47"/>
        <v>4.379011018908364</v>
      </c>
    </row>
    <row r="3028" spans="1:5" x14ac:dyDescent="0.3">
      <c r="A3028" t="s">
        <v>3029</v>
      </c>
      <c r="B3028">
        <v>146259957.03923336</v>
      </c>
      <c r="C3028">
        <v>144499116</v>
      </c>
      <c r="D3028">
        <v>1760841.0392333567</v>
      </c>
      <c r="E3028" s="2">
        <f t="shared" si="47"/>
        <v>1.2185825685143683</v>
      </c>
    </row>
    <row r="3029" spans="1:5" x14ac:dyDescent="0.3">
      <c r="A3029" t="s">
        <v>3030</v>
      </c>
      <c r="B3029">
        <v>164584092.92583326</v>
      </c>
      <c r="C3029">
        <v>143665649</v>
      </c>
      <c r="D3029">
        <v>20918443.925833255</v>
      </c>
      <c r="E3029" s="2">
        <f t="shared" si="47"/>
        <v>14.560504944249587</v>
      </c>
    </row>
    <row r="3030" spans="1:5" x14ac:dyDescent="0.3">
      <c r="A3030" t="s">
        <v>3031</v>
      </c>
      <c r="B3030">
        <v>702594564.23313296</v>
      </c>
      <c r="C3030">
        <v>695248355</v>
      </c>
      <c r="D3030">
        <v>7346209.2331329584</v>
      </c>
      <c r="E3030" s="2">
        <f t="shared" si="47"/>
        <v>1.0566309406273904</v>
      </c>
    </row>
    <row r="3031" spans="1:5" x14ac:dyDescent="0.3">
      <c r="A3031" t="s">
        <v>3032</v>
      </c>
      <c r="B3031">
        <v>836182916.89645004</v>
      </c>
      <c r="C3031">
        <v>821755519</v>
      </c>
      <c r="D3031">
        <v>14427397.896450043</v>
      </c>
      <c r="E3031" s="2">
        <f t="shared" si="47"/>
        <v>1.7556800730717141</v>
      </c>
    </row>
    <row r="3032" spans="1:5" x14ac:dyDescent="0.3">
      <c r="A3032" t="s">
        <v>3033</v>
      </c>
      <c r="B3032">
        <v>574219298.23094976</v>
      </c>
      <c r="C3032">
        <v>576077554</v>
      </c>
      <c r="D3032">
        <v>1858255.7690502405</v>
      </c>
      <c r="E3032" s="2">
        <f t="shared" si="47"/>
        <v>0.32257041715085477</v>
      </c>
    </row>
    <row r="3033" spans="1:5" x14ac:dyDescent="0.3">
      <c r="A3033" t="s">
        <v>3034</v>
      </c>
      <c r="B3033">
        <v>207594266.59021652</v>
      </c>
      <c r="C3033">
        <v>200576635</v>
      </c>
      <c r="D3033">
        <v>7017631.5902165174</v>
      </c>
      <c r="E3033" s="2">
        <f t="shared" si="47"/>
        <v>3.4987283490006287</v>
      </c>
    </row>
    <row r="3034" spans="1:5" x14ac:dyDescent="0.3">
      <c r="A3034" t="s">
        <v>3035</v>
      </c>
      <c r="B3034">
        <v>242207684.53683341</v>
      </c>
      <c r="C3034">
        <v>238270689</v>
      </c>
      <c r="D3034">
        <v>3936995.5368334055</v>
      </c>
      <c r="E3034" s="2">
        <f t="shared" si="47"/>
        <v>1.65232054070797</v>
      </c>
    </row>
    <row r="3035" spans="1:5" x14ac:dyDescent="0.3">
      <c r="A3035" t="s">
        <v>3036</v>
      </c>
      <c r="B3035">
        <v>207609355.51140019</v>
      </c>
      <c r="C3035">
        <v>211641862</v>
      </c>
      <c r="D3035">
        <v>4032506.488599807</v>
      </c>
      <c r="E3035" s="2">
        <f t="shared" si="47"/>
        <v>1.9053444580825918</v>
      </c>
    </row>
    <row r="3036" spans="1:5" x14ac:dyDescent="0.3">
      <c r="A3036" t="s">
        <v>3037</v>
      </c>
      <c r="B3036">
        <v>318396558.82606673</v>
      </c>
      <c r="C3036">
        <v>324546640</v>
      </c>
      <c r="D3036">
        <v>6150081.1739332676</v>
      </c>
      <c r="E3036" s="2">
        <f t="shared" si="47"/>
        <v>1.8949760730640339</v>
      </c>
    </row>
    <row r="3037" spans="1:5" x14ac:dyDescent="0.3">
      <c r="A3037" t="s">
        <v>3038</v>
      </c>
      <c r="B3037">
        <v>369118932.27846658</v>
      </c>
      <c r="C3037">
        <v>368965120</v>
      </c>
      <c r="D3037">
        <v>153812.2784665823</v>
      </c>
      <c r="E3037" s="2">
        <f t="shared" si="47"/>
        <v>4.1687484840459255E-2</v>
      </c>
    </row>
    <row r="3038" spans="1:5" x14ac:dyDescent="0.3">
      <c r="A3038" t="s">
        <v>3039</v>
      </c>
      <c r="B3038">
        <v>87052718.974383324</v>
      </c>
      <c r="C3038">
        <v>95459799</v>
      </c>
      <c r="D3038">
        <v>8407080.0256166756</v>
      </c>
      <c r="E3038" s="2">
        <f t="shared" si="47"/>
        <v>8.8069324612936555</v>
      </c>
    </row>
    <row r="3039" spans="1:5" x14ac:dyDescent="0.3">
      <c r="A3039" t="s">
        <v>3040</v>
      </c>
      <c r="B3039">
        <v>93723464.994150072</v>
      </c>
      <c r="C3039">
        <v>87599543</v>
      </c>
      <c r="D3039">
        <v>6123921.9941500723</v>
      </c>
      <c r="E3039" s="2">
        <f t="shared" si="47"/>
        <v>6.9908150024824591</v>
      </c>
    </row>
    <row r="3040" spans="1:5" x14ac:dyDescent="0.3">
      <c r="A3040" t="s">
        <v>3041</v>
      </c>
      <c r="B3040">
        <v>92101447.486624971</v>
      </c>
      <c r="C3040">
        <v>95701786</v>
      </c>
      <c r="D3040">
        <v>3600338.513375029</v>
      </c>
      <c r="E3040" s="2">
        <f t="shared" si="47"/>
        <v>3.7620390003745898</v>
      </c>
    </row>
    <row r="3041" spans="1:5" x14ac:dyDescent="0.3">
      <c r="A3041" t="s">
        <v>3042</v>
      </c>
      <c r="B3041">
        <v>148182366.65045011</v>
      </c>
      <c r="C3041">
        <v>160061178</v>
      </c>
      <c r="D3041">
        <v>11878811.34954989</v>
      </c>
      <c r="E3041" s="2">
        <f t="shared" si="47"/>
        <v>7.4214194209853241</v>
      </c>
    </row>
    <row r="3042" spans="1:5" x14ac:dyDescent="0.3">
      <c r="A3042" t="s">
        <v>3043</v>
      </c>
      <c r="B3042">
        <v>108611059.32151654</v>
      </c>
      <c r="C3042">
        <v>107986428</v>
      </c>
      <c r="D3042">
        <v>624631.32151654363</v>
      </c>
      <c r="E3042" s="2">
        <f t="shared" si="47"/>
        <v>0.57843502473898267</v>
      </c>
    </row>
    <row r="3043" spans="1:5" x14ac:dyDescent="0.3">
      <c r="A3043" t="s">
        <v>3044</v>
      </c>
      <c r="B3043">
        <v>83791944.558799922</v>
      </c>
      <c r="C3043">
        <v>88156856</v>
      </c>
      <c r="D3043">
        <v>4364911.4412000775</v>
      </c>
      <c r="E3043" s="2">
        <f t="shared" si="47"/>
        <v>4.9513011684537362</v>
      </c>
    </row>
    <row r="3044" spans="1:5" x14ac:dyDescent="0.3">
      <c r="A3044" t="s">
        <v>3045</v>
      </c>
      <c r="B3044">
        <v>168372378.85088134</v>
      </c>
      <c r="C3044">
        <v>155494030</v>
      </c>
      <c r="D3044">
        <v>12878348.850881338</v>
      </c>
      <c r="E3044" s="2">
        <f t="shared" si="47"/>
        <v>8.2822143402427333</v>
      </c>
    </row>
    <row r="3045" spans="1:5" x14ac:dyDescent="0.3">
      <c r="A3045" t="s">
        <v>3046</v>
      </c>
      <c r="B3045">
        <v>639968891.37268353</v>
      </c>
      <c r="C3045">
        <v>690966722</v>
      </c>
      <c r="D3045">
        <v>50997830.627316475</v>
      </c>
      <c r="E3045" s="2">
        <f t="shared" si="47"/>
        <v>7.3806493140079867</v>
      </c>
    </row>
    <row r="3046" spans="1:5" x14ac:dyDescent="0.3">
      <c r="A3046" t="s">
        <v>3047</v>
      </c>
      <c r="B3046">
        <v>248365883.19963342</v>
      </c>
      <c r="C3046">
        <v>262678783</v>
      </c>
      <c r="D3046">
        <v>14312899.80036658</v>
      </c>
      <c r="E3046" s="2">
        <f t="shared" si="47"/>
        <v>5.4488221838482405</v>
      </c>
    </row>
    <row r="3047" spans="1:5" x14ac:dyDescent="0.3">
      <c r="A3047" t="s">
        <v>3048</v>
      </c>
      <c r="B3047">
        <v>73482928.199916616</v>
      </c>
      <c r="C3047">
        <v>80518563</v>
      </c>
      <c r="D3047">
        <v>7035634.8000833839</v>
      </c>
      <c r="E3047" s="2">
        <f t="shared" si="47"/>
        <v>8.737904078197948</v>
      </c>
    </row>
    <row r="3048" spans="1:5" x14ac:dyDescent="0.3">
      <c r="A3048" t="s">
        <v>3049</v>
      </c>
      <c r="B3048">
        <v>120433619.46645242</v>
      </c>
      <c r="C3048">
        <v>123168483</v>
      </c>
      <c r="D3048">
        <v>2734863.5335475802</v>
      </c>
      <c r="E3048" s="2">
        <f t="shared" si="47"/>
        <v>2.22042479288113</v>
      </c>
    </row>
    <row r="3049" spans="1:5" x14ac:dyDescent="0.3">
      <c r="A3049" t="s">
        <v>3050</v>
      </c>
      <c r="B3049">
        <v>169134309.3555333</v>
      </c>
      <c r="C3049">
        <v>177316328</v>
      </c>
      <c r="D3049">
        <v>8182018.6444666982</v>
      </c>
      <c r="E3049" s="2">
        <f t="shared" si="47"/>
        <v>4.6143627813377108</v>
      </c>
    </row>
    <row r="3050" spans="1:5" x14ac:dyDescent="0.3">
      <c r="A3050" t="s">
        <v>3051</v>
      </c>
      <c r="B3050">
        <v>389914942.64363331</v>
      </c>
      <c r="C3050">
        <v>402568362</v>
      </c>
      <c r="D3050">
        <v>12653419.356366694</v>
      </c>
      <c r="E3050" s="2">
        <f t="shared" si="47"/>
        <v>3.1431728249838704</v>
      </c>
    </row>
    <row r="3051" spans="1:5" x14ac:dyDescent="0.3">
      <c r="A3051" t="s">
        <v>3052</v>
      </c>
      <c r="B3051">
        <v>452136369.84871656</v>
      </c>
      <c r="C3051">
        <v>446661269</v>
      </c>
      <c r="D3051">
        <v>5475100.848716557</v>
      </c>
      <c r="E3051" s="2">
        <f t="shared" si="47"/>
        <v>1.225783659499825</v>
      </c>
    </row>
    <row r="3052" spans="1:5" x14ac:dyDescent="0.3">
      <c r="A3052" t="s">
        <v>3053</v>
      </c>
      <c r="B3052">
        <v>201822137.34028342</v>
      </c>
      <c r="C3052">
        <v>218401834</v>
      </c>
      <c r="D3052">
        <v>16579696.659716576</v>
      </c>
      <c r="E3052" s="2">
        <f t="shared" si="47"/>
        <v>7.5913724514403924</v>
      </c>
    </row>
    <row r="3053" spans="1:5" x14ac:dyDescent="0.3">
      <c r="A3053" t="s">
        <v>3054</v>
      </c>
      <c r="B3053">
        <v>220653977.75346661</v>
      </c>
      <c r="C3053">
        <v>215584280</v>
      </c>
      <c r="D3053">
        <v>5069697.7534666061</v>
      </c>
      <c r="E3053" s="2">
        <f t="shared" si="47"/>
        <v>2.3516082682218791</v>
      </c>
    </row>
    <row r="3054" spans="1:5" x14ac:dyDescent="0.3">
      <c r="A3054" t="s">
        <v>3055</v>
      </c>
      <c r="B3054">
        <v>279156616.87445223</v>
      </c>
      <c r="C3054">
        <v>316569076</v>
      </c>
      <c r="D3054">
        <v>37412459.125547767</v>
      </c>
      <c r="E3054" s="2">
        <f t="shared" si="47"/>
        <v>11.818102891878096</v>
      </c>
    </row>
    <row r="3055" spans="1:5" x14ac:dyDescent="0.3">
      <c r="A3055" t="s">
        <v>3056</v>
      </c>
      <c r="B3055">
        <v>281663438.51128554</v>
      </c>
      <c r="C3055">
        <v>286367337</v>
      </c>
      <c r="D3055">
        <v>4703898.4887144566</v>
      </c>
      <c r="E3055" s="2">
        <f t="shared" si="47"/>
        <v>1.6426099910669827</v>
      </c>
    </row>
    <row r="3056" spans="1:5" x14ac:dyDescent="0.3">
      <c r="A3056" t="s">
        <v>3057</v>
      </c>
      <c r="B3056">
        <v>534410758.34154952</v>
      </c>
      <c r="C3056">
        <v>573147384</v>
      </c>
      <c r="D3056">
        <v>38736625.658450484</v>
      </c>
      <c r="E3056" s="2">
        <f t="shared" si="47"/>
        <v>6.7585802081320301</v>
      </c>
    </row>
    <row r="3057" spans="1:5" x14ac:dyDescent="0.3">
      <c r="A3057" t="s">
        <v>3058</v>
      </c>
      <c r="B3057">
        <v>762469520.05030012</v>
      </c>
      <c r="C3057">
        <v>744568209</v>
      </c>
      <c r="D3057">
        <v>17901311.050300121</v>
      </c>
      <c r="E3057" s="2">
        <f t="shared" si="47"/>
        <v>2.4042540137917867</v>
      </c>
    </row>
    <row r="3058" spans="1:5" x14ac:dyDescent="0.3">
      <c r="A3058" t="s">
        <v>3059</v>
      </c>
      <c r="B3058">
        <v>268498702.34420019</v>
      </c>
      <c r="C3058">
        <v>273948937</v>
      </c>
      <c r="D3058">
        <v>5450234.6557998061</v>
      </c>
      <c r="E3058" s="2">
        <f t="shared" si="47"/>
        <v>1.9895075029255564</v>
      </c>
    </row>
    <row r="3059" spans="1:5" x14ac:dyDescent="0.3">
      <c r="A3059" t="s">
        <v>3060</v>
      </c>
      <c r="B3059">
        <v>271808422.06758332</v>
      </c>
      <c r="C3059">
        <v>264105587</v>
      </c>
      <c r="D3059">
        <v>7702835.0675833225</v>
      </c>
      <c r="E3059" s="2">
        <f t="shared" si="47"/>
        <v>2.9165740698939935</v>
      </c>
    </row>
    <row r="3060" spans="1:5" x14ac:dyDescent="0.3">
      <c r="A3060" t="s">
        <v>3061</v>
      </c>
      <c r="B3060">
        <v>193345858.81235012</v>
      </c>
      <c r="C3060">
        <v>181966749</v>
      </c>
      <c r="D3060">
        <v>11379109.812350124</v>
      </c>
      <c r="E3060" s="2">
        <f t="shared" si="47"/>
        <v>6.2534006212036708</v>
      </c>
    </row>
    <row r="3061" spans="1:5" x14ac:dyDescent="0.3">
      <c r="A3061" t="s">
        <v>3062</v>
      </c>
      <c r="B3061">
        <v>238749146.00939998</v>
      </c>
      <c r="C3061">
        <v>238842575</v>
      </c>
      <c r="D3061">
        <v>93428.990600019693</v>
      </c>
      <c r="E3061" s="2">
        <f t="shared" si="47"/>
        <v>3.9117393789620501E-2</v>
      </c>
    </row>
    <row r="3062" spans="1:5" x14ac:dyDescent="0.3">
      <c r="A3062" t="s">
        <v>3063</v>
      </c>
      <c r="B3062">
        <v>177547527.05754974</v>
      </c>
      <c r="C3062">
        <v>179257804</v>
      </c>
      <c r="D3062">
        <v>1710276.9424502552</v>
      </c>
      <c r="E3062" s="2">
        <f t="shared" si="47"/>
        <v>0.9540878579826042</v>
      </c>
    </row>
    <row r="3063" spans="1:5" x14ac:dyDescent="0.3">
      <c r="A3063" t="s">
        <v>3064</v>
      </c>
      <c r="B3063">
        <v>312767368.11025012</v>
      </c>
      <c r="C3063">
        <v>294064438</v>
      </c>
      <c r="D3063">
        <v>18702930.110250115</v>
      </c>
      <c r="E3063" s="2">
        <f t="shared" si="47"/>
        <v>6.36014685674101</v>
      </c>
    </row>
    <row r="3064" spans="1:5" x14ac:dyDescent="0.3">
      <c r="A3064" t="s">
        <v>3065</v>
      </c>
      <c r="B3064">
        <v>447243649.87561625</v>
      </c>
      <c r="C3064">
        <v>441297596</v>
      </c>
      <c r="D3064">
        <v>5946053.8756162524</v>
      </c>
      <c r="E3064" s="2">
        <f t="shared" si="47"/>
        <v>1.3474022812524573</v>
      </c>
    </row>
    <row r="3065" spans="1:5" x14ac:dyDescent="0.3">
      <c r="A3065" t="s">
        <v>3066</v>
      </c>
      <c r="B3065">
        <v>96000810.689766601</v>
      </c>
      <c r="C3065">
        <v>102347486</v>
      </c>
      <c r="D3065">
        <v>6346675.3102333993</v>
      </c>
      <c r="E3065" s="2">
        <f t="shared" si="47"/>
        <v>6.2011052330424601</v>
      </c>
    </row>
    <row r="3066" spans="1:5" x14ac:dyDescent="0.3">
      <c r="A3066" t="s">
        <v>3067</v>
      </c>
      <c r="B3066">
        <v>218710215.21540013</v>
      </c>
      <c r="C3066">
        <v>195643401</v>
      </c>
      <c r="D3066">
        <v>23066814.21540013</v>
      </c>
      <c r="E3066" s="2">
        <f t="shared" si="47"/>
        <v>11.790233709646118</v>
      </c>
    </row>
    <row r="3067" spans="1:5" x14ac:dyDescent="0.3">
      <c r="A3067" t="s">
        <v>3068</v>
      </c>
      <c r="B3067">
        <v>116312022.66539295</v>
      </c>
      <c r="C3067">
        <v>89436406</v>
      </c>
      <c r="D3067">
        <v>26875616.66539295</v>
      </c>
      <c r="E3067" s="2">
        <f t="shared" si="47"/>
        <v>30.049973905920314</v>
      </c>
    </row>
    <row r="3068" spans="1:5" x14ac:dyDescent="0.3">
      <c r="A3068" t="s">
        <v>3069</v>
      </c>
      <c r="B3068">
        <v>65217281.926113307</v>
      </c>
      <c r="C3068">
        <v>68910023</v>
      </c>
      <c r="D3068">
        <v>3692741.0738866925</v>
      </c>
      <c r="E3068" s="2">
        <f t="shared" si="47"/>
        <v>5.3587865931878911</v>
      </c>
    </row>
    <row r="3069" spans="1:5" x14ac:dyDescent="0.3">
      <c r="A3069" t="s">
        <v>3070</v>
      </c>
      <c r="B3069">
        <v>63504431.81612666</v>
      </c>
      <c r="C3069">
        <v>59034565</v>
      </c>
      <c r="D3069">
        <v>4469866.8161266595</v>
      </c>
      <c r="E3069" s="2">
        <f t="shared" si="47"/>
        <v>7.5716096428027537</v>
      </c>
    </row>
    <row r="3070" spans="1:5" x14ac:dyDescent="0.3">
      <c r="A3070" t="s">
        <v>3071</v>
      </c>
      <c r="B3070">
        <v>64631253.626479693</v>
      </c>
      <c r="C3070">
        <v>68438402</v>
      </c>
      <c r="D3070">
        <v>3807148.3735203072</v>
      </c>
      <c r="E3070" s="2">
        <f t="shared" si="47"/>
        <v>5.5628832092255855</v>
      </c>
    </row>
    <row r="3071" spans="1:5" x14ac:dyDescent="0.3">
      <c r="A3071" t="s">
        <v>3072</v>
      </c>
      <c r="B3071">
        <v>65197547.934335016</v>
      </c>
      <c r="C3071">
        <v>68784938</v>
      </c>
      <c r="D3071">
        <v>3587390.0656649843</v>
      </c>
      <c r="E3071" s="2">
        <f t="shared" si="47"/>
        <v>5.2153715187836385</v>
      </c>
    </row>
    <row r="3072" spans="1:5" x14ac:dyDescent="0.3">
      <c r="A3072" t="s">
        <v>3073</v>
      </c>
      <c r="B3072">
        <v>64952844.593414053</v>
      </c>
      <c r="C3072">
        <v>64039206</v>
      </c>
      <c r="D3072">
        <v>913638.59341405332</v>
      </c>
      <c r="E3072" s="2">
        <f t="shared" si="47"/>
        <v>1.426686323084726</v>
      </c>
    </row>
    <row r="3073" spans="1:5" x14ac:dyDescent="0.3">
      <c r="A3073" t="s">
        <v>3074</v>
      </c>
      <c r="B3073">
        <v>151366091.50438336</v>
      </c>
      <c r="C3073">
        <v>160196247</v>
      </c>
      <c r="D3073">
        <v>8830155.4956166446</v>
      </c>
      <c r="E3073" s="2">
        <f t="shared" si="47"/>
        <v>5.5120863696742193</v>
      </c>
    </row>
    <row r="3074" spans="1:5" x14ac:dyDescent="0.3">
      <c r="A3074" t="s">
        <v>3075</v>
      </c>
      <c r="B3074">
        <v>171034170.97230017</v>
      </c>
      <c r="C3074">
        <v>174707637</v>
      </c>
      <c r="D3074">
        <v>3673466.0276998281</v>
      </c>
      <c r="E3074" s="2">
        <f t="shared" ref="E3074:E3137" si="48">100*(D3074/C3074)</f>
        <v>2.1026362045637583</v>
      </c>
    </row>
    <row r="3075" spans="1:5" x14ac:dyDescent="0.3">
      <c r="A3075" t="s">
        <v>3076</v>
      </c>
      <c r="B3075">
        <v>80173191.807382315</v>
      </c>
      <c r="C3075">
        <v>80157576</v>
      </c>
      <c r="D3075">
        <v>15615.807382315397</v>
      </c>
      <c r="E3075" s="2">
        <f t="shared" si="48"/>
        <v>1.9481386740431619E-2</v>
      </c>
    </row>
    <row r="3076" spans="1:5" x14ac:dyDescent="0.3">
      <c r="A3076" t="s">
        <v>3077</v>
      </c>
      <c r="B3076">
        <v>435670680.29871118</v>
      </c>
      <c r="C3076">
        <v>438142499</v>
      </c>
      <c r="D3076">
        <v>2471818.7012888193</v>
      </c>
      <c r="E3076" s="2">
        <f t="shared" si="48"/>
        <v>0.56415862577367082</v>
      </c>
    </row>
    <row r="3077" spans="1:5" x14ac:dyDescent="0.3">
      <c r="A3077" t="s">
        <v>3078</v>
      </c>
      <c r="B3077">
        <v>76291093.005541667</v>
      </c>
      <c r="C3077">
        <v>83706714</v>
      </c>
      <c r="D3077">
        <v>7415620.9944583327</v>
      </c>
      <c r="E3077" s="2">
        <f t="shared" si="48"/>
        <v>8.8590516101950101</v>
      </c>
    </row>
    <row r="3078" spans="1:5" x14ac:dyDescent="0.3">
      <c r="A3078" t="s">
        <v>3079</v>
      </c>
      <c r="B3078">
        <v>83609205.044508308</v>
      </c>
      <c r="C3078">
        <v>75884451</v>
      </c>
      <c r="D3078">
        <v>7724754.0445083082</v>
      </c>
      <c r="E3078" s="2">
        <f t="shared" si="48"/>
        <v>10.179626975898275</v>
      </c>
    </row>
    <row r="3079" spans="1:5" x14ac:dyDescent="0.3">
      <c r="A3079" t="s">
        <v>3080</v>
      </c>
      <c r="B3079">
        <v>66530276.54119999</v>
      </c>
      <c r="C3079">
        <v>68866294</v>
      </c>
      <c r="D3079">
        <v>2336017.4588000104</v>
      </c>
      <c r="E3079" s="2">
        <f t="shared" si="48"/>
        <v>3.3921056631855495</v>
      </c>
    </row>
    <row r="3080" spans="1:5" x14ac:dyDescent="0.3">
      <c r="A3080" t="s">
        <v>3081</v>
      </c>
      <c r="B3080">
        <v>60183089.758934669</v>
      </c>
      <c r="C3080">
        <v>63637856</v>
      </c>
      <c r="D3080">
        <v>3454766.2410653308</v>
      </c>
      <c r="E3080" s="2">
        <f t="shared" si="48"/>
        <v>5.428791065911037</v>
      </c>
    </row>
    <row r="3081" spans="1:5" x14ac:dyDescent="0.3">
      <c r="A3081" t="s">
        <v>3082</v>
      </c>
      <c r="B3081">
        <v>58955247.364886887</v>
      </c>
      <c r="C3081">
        <v>71226989</v>
      </c>
      <c r="D3081">
        <v>12271741.635113113</v>
      </c>
      <c r="E3081" s="2">
        <f t="shared" si="48"/>
        <v>17.229061353573591</v>
      </c>
    </row>
    <row r="3082" spans="1:5" x14ac:dyDescent="0.3">
      <c r="A3082" t="s">
        <v>3083</v>
      </c>
      <c r="B3082">
        <v>60962739.063878626</v>
      </c>
      <c r="C3082">
        <v>63358483</v>
      </c>
      <c r="D3082">
        <v>2395743.9361213744</v>
      </c>
      <c r="E3082" s="2">
        <f t="shared" si="48"/>
        <v>3.7812520481612135</v>
      </c>
    </row>
    <row r="3083" spans="1:5" x14ac:dyDescent="0.3">
      <c r="A3083" t="s">
        <v>3084</v>
      </c>
      <c r="B3083">
        <v>74981619.389847636</v>
      </c>
      <c r="C3083">
        <v>69137940</v>
      </c>
      <c r="D3083">
        <v>5843679.3898476362</v>
      </c>
      <c r="E3083" s="2">
        <f t="shared" si="48"/>
        <v>8.4522035077233078</v>
      </c>
    </row>
    <row r="3084" spans="1:5" x14ac:dyDescent="0.3">
      <c r="A3084" t="s">
        <v>3085</v>
      </c>
      <c r="B3084">
        <v>420346736.70153326</v>
      </c>
      <c r="C3084">
        <v>355175661</v>
      </c>
      <c r="D3084">
        <v>65171075.701533258</v>
      </c>
      <c r="E3084" s="2">
        <f t="shared" si="48"/>
        <v>18.348970061192695</v>
      </c>
    </row>
    <row r="3085" spans="1:5" x14ac:dyDescent="0.3">
      <c r="A3085" t="s">
        <v>3086</v>
      </c>
      <c r="B3085">
        <v>219917346.54648349</v>
      </c>
      <c r="C3085">
        <v>185949726</v>
      </c>
      <c r="D3085">
        <v>33967620.546483487</v>
      </c>
      <c r="E3085" s="2">
        <f t="shared" si="48"/>
        <v>18.267099004213367</v>
      </c>
    </row>
    <row r="3086" spans="1:5" x14ac:dyDescent="0.3">
      <c r="A3086" t="s">
        <v>3087</v>
      </c>
      <c r="B3086">
        <v>507582977.76887643</v>
      </c>
      <c r="C3086">
        <v>470624445</v>
      </c>
      <c r="D3086">
        <v>36958532.768876433</v>
      </c>
      <c r="E3086" s="2">
        <f t="shared" si="48"/>
        <v>7.8530839529333072</v>
      </c>
    </row>
    <row r="3087" spans="1:5" x14ac:dyDescent="0.3">
      <c r="A3087" t="s">
        <v>3088</v>
      </c>
      <c r="B3087">
        <v>162340429.94783318</v>
      </c>
      <c r="C3087">
        <v>156995090</v>
      </c>
      <c r="D3087">
        <v>5345339.9478331804</v>
      </c>
      <c r="E3087" s="2">
        <f t="shared" si="48"/>
        <v>3.4047816067580077</v>
      </c>
    </row>
    <row r="3088" spans="1:5" x14ac:dyDescent="0.3">
      <c r="A3088" t="s">
        <v>3089</v>
      </c>
      <c r="B3088">
        <v>60765847.906701915</v>
      </c>
      <c r="C3088">
        <v>70014950</v>
      </c>
      <c r="D3088">
        <v>9249102.093298085</v>
      </c>
      <c r="E3088" s="2">
        <f t="shared" si="48"/>
        <v>13.210181673054233</v>
      </c>
    </row>
    <row r="3089" spans="1:5" x14ac:dyDescent="0.3">
      <c r="A3089" t="s">
        <v>3090</v>
      </c>
      <c r="B3089">
        <v>62329473.760480538</v>
      </c>
      <c r="C3089">
        <v>53688356</v>
      </c>
      <c r="D3089">
        <v>8641117.760480538</v>
      </c>
      <c r="E3089" s="2">
        <f t="shared" si="48"/>
        <v>16.094956903654374</v>
      </c>
    </row>
    <row r="3090" spans="1:5" x14ac:dyDescent="0.3">
      <c r="A3090" t="s">
        <v>3091</v>
      </c>
      <c r="B3090">
        <v>79193969.199216753</v>
      </c>
      <c r="C3090">
        <v>71262864</v>
      </c>
      <c r="D3090">
        <v>7931105.1992167532</v>
      </c>
      <c r="E3090" s="2">
        <f t="shared" si="48"/>
        <v>11.129366340394</v>
      </c>
    </row>
    <row r="3091" spans="1:5" x14ac:dyDescent="0.3">
      <c r="A3091" t="s">
        <v>3092</v>
      </c>
      <c r="B3091">
        <v>89527980.451649949</v>
      </c>
      <c r="C3091">
        <v>88454217</v>
      </c>
      <c r="D3091">
        <v>1073763.451649949</v>
      </c>
      <c r="E3091" s="2">
        <f t="shared" si="48"/>
        <v>1.2139200233381173</v>
      </c>
    </row>
    <row r="3092" spans="1:5" x14ac:dyDescent="0.3">
      <c r="A3092" t="s">
        <v>3093</v>
      </c>
      <c r="B3092">
        <v>89126259.710216746</v>
      </c>
      <c r="C3092">
        <v>100372692</v>
      </c>
      <c r="D3092">
        <v>11246432.289783254</v>
      </c>
      <c r="E3092" s="2">
        <f t="shared" si="48"/>
        <v>11.204673368512678</v>
      </c>
    </row>
    <row r="3093" spans="1:5" x14ac:dyDescent="0.3">
      <c r="A3093" t="s">
        <v>3094</v>
      </c>
      <c r="B3093">
        <v>95909000.691950038</v>
      </c>
      <c r="C3093">
        <v>105391579</v>
      </c>
      <c r="D3093">
        <v>9482578.3080499619</v>
      </c>
      <c r="E3093" s="2">
        <f t="shared" si="48"/>
        <v>8.9974724717332126</v>
      </c>
    </row>
    <row r="3094" spans="1:5" x14ac:dyDescent="0.3">
      <c r="A3094" t="s">
        <v>3095</v>
      </c>
      <c r="B3094">
        <v>68099341.636883333</v>
      </c>
      <c r="C3094">
        <v>66214386</v>
      </c>
      <c r="D3094">
        <v>1884955.6368833333</v>
      </c>
      <c r="E3094" s="2">
        <f t="shared" si="48"/>
        <v>2.8467463805876463</v>
      </c>
    </row>
    <row r="3095" spans="1:5" x14ac:dyDescent="0.3">
      <c r="A3095" t="s">
        <v>3096</v>
      </c>
      <c r="B3095">
        <v>92969881.57750833</v>
      </c>
      <c r="C3095">
        <v>82534533</v>
      </c>
      <c r="D3095">
        <v>10435348.57750833</v>
      </c>
      <c r="E3095" s="2">
        <f t="shared" si="48"/>
        <v>12.643614979330325</v>
      </c>
    </row>
    <row r="3096" spans="1:5" x14ac:dyDescent="0.3">
      <c r="A3096" t="s">
        <v>3097</v>
      </c>
      <c r="B3096">
        <v>64083773.986238942</v>
      </c>
      <c r="C3096">
        <v>57144261</v>
      </c>
      <c r="D3096">
        <v>6939512.9862389416</v>
      </c>
      <c r="E3096" s="2">
        <f t="shared" si="48"/>
        <v>12.143849381898459</v>
      </c>
    </row>
    <row r="3097" spans="1:5" x14ac:dyDescent="0.3">
      <c r="A3097" t="s">
        <v>3098</v>
      </c>
      <c r="B3097">
        <v>64580522.740738928</v>
      </c>
      <c r="C3097">
        <v>66725815</v>
      </c>
      <c r="D3097">
        <v>2145292.2592610717</v>
      </c>
      <c r="E3097" s="2">
        <f t="shared" si="48"/>
        <v>3.2150858843178933</v>
      </c>
    </row>
    <row r="3098" spans="1:5" x14ac:dyDescent="0.3">
      <c r="A3098" t="s">
        <v>3099</v>
      </c>
      <c r="B3098">
        <v>197132281.62516657</v>
      </c>
      <c r="C3098">
        <v>196367570</v>
      </c>
      <c r="D3098">
        <v>764711.62516656518</v>
      </c>
      <c r="E3098" s="2">
        <f t="shared" si="48"/>
        <v>0.38942867458540392</v>
      </c>
    </row>
    <row r="3099" spans="1:5" x14ac:dyDescent="0.3">
      <c r="A3099" t="s">
        <v>3100</v>
      </c>
      <c r="B3099">
        <v>65961474.825197548</v>
      </c>
      <c r="C3099">
        <v>67277896</v>
      </c>
      <c r="D3099">
        <v>1316421.1748024523</v>
      </c>
      <c r="E3099" s="2">
        <f t="shared" si="48"/>
        <v>1.9566919494665116</v>
      </c>
    </row>
    <row r="3100" spans="1:5" x14ac:dyDescent="0.3">
      <c r="A3100" t="s">
        <v>3101</v>
      </c>
      <c r="B3100">
        <v>93773149.875083312</v>
      </c>
      <c r="C3100">
        <v>94364101</v>
      </c>
      <c r="D3100">
        <v>590951.12491668761</v>
      </c>
      <c r="E3100" s="2">
        <f t="shared" si="48"/>
        <v>0.62624570006414582</v>
      </c>
    </row>
    <row r="3101" spans="1:5" x14ac:dyDescent="0.3">
      <c r="A3101" t="s">
        <v>3102</v>
      </c>
      <c r="B3101">
        <v>97310593.400314718</v>
      </c>
      <c r="C3101">
        <v>105625183</v>
      </c>
      <c r="D3101">
        <v>8314589.5996852815</v>
      </c>
      <c r="E3101" s="2">
        <f t="shared" si="48"/>
        <v>7.8717871662151646</v>
      </c>
    </row>
    <row r="3102" spans="1:5" x14ac:dyDescent="0.3">
      <c r="A3102" t="s">
        <v>3103</v>
      </c>
      <c r="B3102">
        <v>99174116.144781366</v>
      </c>
      <c r="C3102">
        <v>100804477</v>
      </c>
      <c r="D3102">
        <v>1630360.855218634</v>
      </c>
      <c r="E3102" s="2">
        <f t="shared" si="48"/>
        <v>1.617349649280591</v>
      </c>
    </row>
    <row r="3103" spans="1:5" x14ac:dyDescent="0.3">
      <c r="A3103" t="s">
        <v>3104</v>
      </c>
      <c r="B3103">
        <v>107591059.33113337</v>
      </c>
      <c r="C3103">
        <v>103307483</v>
      </c>
      <c r="D3103">
        <v>4283576.3311333656</v>
      </c>
      <c r="E3103" s="2">
        <f t="shared" si="48"/>
        <v>4.1464337400741496</v>
      </c>
    </row>
    <row r="3104" spans="1:5" x14ac:dyDescent="0.3">
      <c r="A3104" t="s">
        <v>3105</v>
      </c>
      <c r="B3104">
        <v>69332730.985797599</v>
      </c>
      <c r="C3104">
        <v>70138243</v>
      </c>
      <c r="D3104">
        <v>805512.01420240104</v>
      </c>
      <c r="E3104" s="2">
        <f t="shared" si="48"/>
        <v>1.1484633485934359</v>
      </c>
    </row>
    <row r="3105" spans="1:5" x14ac:dyDescent="0.3">
      <c r="A3105" t="s">
        <v>3106</v>
      </c>
      <c r="B3105">
        <v>101490353.02161112</v>
      </c>
      <c r="C3105">
        <v>95931031</v>
      </c>
      <c r="D3105">
        <v>5559322.0216111243</v>
      </c>
      <c r="E3105" s="2">
        <f t="shared" si="48"/>
        <v>5.795123813076839</v>
      </c>
    </row>
    <row r="3106" spans="1:5" x14ac:dyDescent="0.3">
      <c r="A3106" t="s">
        <v>3107</v>
      </c>
      <c r="B3106">
        <v>57880400.609278113</v>
      </c>
      <c r="C3106">
        <v>65518388</v>
      </c>
      <c r="D3106">
        <v>7637987.3907218874</v>
      </c>
      <c r="E3106" s="2">
        <f t="shared" si="48"/>
        <v>11.65777673089559</v>
      </c>
    </row>
    <row r="3107" spans="1:5" x14ac:dyDescent="0.3">
      <c r="A3107" t="s">
        <v>3108</v>
      </c>
      <c r="B3107">
        <v>151044758.56184992</v>
      </c>
      <c r="C3107">
        <v>140962669</v>
      </c>
      <c r="D3107">
        <v>10082089.561849922</v>
      </c>
      <c r="E3107" s="2">
        <f t="shared" si="48"/>
        <v>7.1523117669188867</v>
      </c>
    </row>
    <row r="3108" spans="1:5" x14ac:dyDescent="0.3">
      <c r="A3108" t="s">
        <v>3109</v>
      </c>
      <c r="B3108">
        <v>55287723.680633374</v>
      </c>
      <c r="C3108">
        <v>49547051</v>
      </c>
      <c r="D3108">
        <v>5740672.6806333736</v>
      </c>
      <c r="E3108" s="2">
        <f t="shared" si="48"/>
        <v>11.586305470800621</v>
      </c>
    </row>
    <row r="3109" spans="1:5" x14ac:dyDescent="0.3">
      <c r="A3109" t="s">
        <v>3110</v>
      </c>
      <c r="B3109">
        <v>230283971.31048343</v>
      </c>
      <c r="C3109">
        <v>234571405</v>
      </c>
      <c r="D3109">
        <v>4287433.6895165741</v>
      </c>
      <c r="E3109" s="2">
        <f t="shared" si="48"/>
        <v>1.8277733765190067</v>
      </c>
    </row>
    <row r="3110" spans="1:5" x14ac:dyDescent="0.3">
      <c r="A3110" t="s">
        <v>3111</v>
      </c>
      <c r="B3110">
        <v>185240438.37956664</v>
      </c>
      <c r="C3110">
        <v>191593276</v>
      </c>
      <c r="D3110">
        <v>6352837.6204333603</v>
      </c>
      <c r="E3110" s="2">
        <f t="shared" si="48"/>
        <v>3.3157936192047579</v>
      </c>
    </row>
    <row r="3111" spans="1:5" x14ac:dyDescent="0.3">
      <c r="A3111" t="s">
        <v>3112</v>
      </c>
      <c r="B3111">
        <v>954562962.2767663</v>
      </c>
      <c r="C3111">
        <v>882872486</v>
      </c>
      <c r="D3111">
        <v>71690476.2767663</v>
      </c>
      <c r="E3111" s="2">
        <f t="shared" si="48"/>
        <v>8.120139364810413</v>
      </c>
    </row>
    <row r="3112" spans="1:5" x14ac:dyDescent="0.3">
      <c r="A3112" t="s">
        <v>3113</v>
      </c>
      <c r="B3112">
        <v>1093475741.933531</v>
      </c>
      <c r="C3112">
        <v>1115168297</v>
      </c>
      <c r="D3112">
        <v>21692555.066468954</v>
      </c>
      <c r="E3112" s="2">
        <f t="shared" si="48"/>
        <v>1.9452270231162208</v>
      </c>
    </row>
    <row r="3113" spans="1:5" x14ac:dyDescent="0.3">
      <c r="A3113" t="s">
        <v>3114</v>
      </c>
      <c r="B3113">
        <v>1309322825.8545077</v>
      </c>
      <c r="C3113">
        <v>1263093036</v>
      </c>
      <c r="D3113">
        <v>46229789.854507685</v>
      </c>
      <c r="E3113" s="2">
        <f t="shared" si="48"/>
        <v>3.6600462940488958</v>
      </c>
    </row>
    <row r="3114" spans="1:5" x14ac:dyDescent="0.3">
      <c r="A3114" t="s">
        <v>3115</v>
      </c>
      <c r="B3114">
        <v>83332609.00288339</v>
      </c>
      <c r="C3114">
        <v>77058895</v>
      </c>
      <c r="D3114">
        <v>6273714.0028833896</v>
      </c>
      <c r="E3114" s="2">
        <f t="shared" si="48"/>
        <v>8.1414533687297084</v>
      </c>
    </row>
    <row r="3115" spans="1:5" x14ac:dyDescent="0.3">
      <c r="A3115" t="s">
        <v>3116</v>
      </c>
      <c r="B3115">
        <v>100596380.98943339</v>
      </c>
      <c r="C3115">
        <v>88173349</v>
      </c>
      <c r="D3115">
        <v>12423031.989433393</v>
      </c>
      <c r="E3115" s="2">
        <f t="shared" si="48"/>
        <v>14.08932759198405</v>
      </c>
    </row>
    <row r="3116" spans="1:5" x14ac:dyDescent="0.3">
      <c r="A3116" t="s">
        <v>3117</v>
      </c>
      <c r="B3116">
        <v>109120125.74273339</v>
      </c>
      <c r="C3116">
        <v>118675058</v>
      </c>
      <c r="D3116">
        <v>9554932.2572666109</v>
      </c>
      <c r="E3116" s="2">
        <f t="shared" si="48"/>
        <v>8.0513398672757432</v>
      </c>
    </row>
    <row r="3117" spans="1:5" x14ac:dyDescent="0.3">
      <c r="A3117" t="s">
        <v>3118</v>
      </c>
      <c r="B3117">
        <v>89015235.607316732</v>
      </c>
      <c r="C3117">
        <v>93884453</v>
      </c>
      <c r="D3117">
        <v>4869217.3926832676</v>
      </c>
      <c r="E3117" s="2">
        <f t="shared" si="48"/>
        <v>5.186393739422722</v>
      </c>
    </row>
    <row r="3118" spans="1:5" x14ac:dyDescent="0.3">
      <c r="A3118" t="s">
        <v>3119</v>
      </c>
      <c r="B3118">
        <v>60500503.806033336</v>
      </c>
      <c r="C3118">
        <v>65940305</v>
      </c>
      <c r="D3118">
        <v>5439801.1939666644</v>
      </c>
      <c r="E3118" s="2">
        <f t="shared" si="48"/>
        <v>8.2495845203728795</v>
      </c>
    </row>
    <row r="3119" spans="1:5" x14ac:dyDescent="0.3">
      <c r="A3119" t="s">
        <v>3120</v>
      </c>
      <c r="B3119">
        <v>62195814.549249984</v>
      </c>
      <c r="C3119">
        <v>70507706</v>
      </c>
      <c r="D3119">
        <v>8311891.4507500157</v>
      </c>
      <c r="E3119" s="2">
        <f t="shared" si="48"/>
        <v>11.788628395809694</v>
      </c>
    </row>
    <row r="3120" spans="1:5" x14ac:dyDescent="0.3">
      <c r="A3120" t="s">
        <v>3121</v>
      </c>
      <c r="B3120">
        <v>62004431.094862662</v>
      </c>
      <c r="C3120">
        <v>64455317</v>
      </c>
      <c r="D3120">
        <v>2450885.9051373377</v>
      </c>
      <c r="E3120" s="2">
        <f t="shared" si="48"/>
        <v>3.8024572978786799</v>
      </c>
    </row>
    <row r="3121" spans="1:5" x14ac:dyDescent="0.3">
      <c r="A3121" t="s">
        <v>3122</v>
      </c>
      <c r="B3121">
        <v>57823371.040483348</v>
      </c>
      <c r="C3121">
        <v>52665382</v>
      </c>
      <c r="D3121">
        <v>5157989.0404833481</v>
      </c>
      <c r="E3121" s="2">
        <f t="shared" si="48"/>
        <v>9.7938889733741004</v>
      </c>
    </row>
    <row r="3122" spans="1:5" x14ac:dyDescent="0.3">
      <c r="A3122" t="s">
        <v>3123</v>
      </c>
      <c r="B3122">
        <v>59783254.101333342</v>
      </c>
      <c r="C3122">
        <v>68625036</v>
      </c>
      <c r="D3122">
        <v>8841781.8986666575</v>
      </c>
      <c r="E3122" s="2">
        <f t="shared" si="48"/>
        <v>12.884192729118068</v>
      </c>
    </row>
    <row r="3123" spans="1:5" x14ac:dyDescent="0.3">
      <c r="A3123" t="s">
        <v>3124</v>
      </c>
      <c r="B3123">
        <v>60200171.459877707</v>
      </c>
      <c r="C3123">
        <v>57200182</v>
      </c>
      <c r="D3123">
        <v>2999989.4598777071</v>
      </c>
      <c r="E3123" s="2">
        <f t="shared" si="48"/>
        <v>5.2447201302221504</v>
      </c>
    </row>
    <row r="3124" spans="1:5" x14ac:dyDescent="0.3">
      <c r="A3124" t="s">
        <v>3125</v>
      </c>
      <c r="B3124">
        <v>60884666.201868586</v>
      </c>
      <c r="C3124">
        <v>59779773</v>
      </c>
      <c r="D3124">
        <v>1104893.2018685862</v>
      </c>
      <c r="E3124" s="2">
        <f t="shared" si="48"/>
        <v>1.848272662173853</v>
      </c>
    </row>
    <row r="3125" spans="1:5" x14ac:dyDescent="0.3">
      <c r="A3125" t="s">
        <v>3126</v>
      </c>
      <c r="B3125">
        <v>61670094.03425508</v>
      </c>
      <c r="C3125">
        <v>61731512</v>
      </c>
      <c r="D3125">
        <v>61417.965744920075</v>
      </c>
      <c r="E3125" s="2">
        <f t="shared" si="48"/>
        <v>9.9492080713850128E-2</v>
      </c>
    </row>
    <row r="3126" spans="1:5" x14ac:dyDescent="0.3">
      <c r="A3126" t="s">
        <v>3127</v>
      </c>
      <c r="B3126">
        <v>62360819.227611944</v>
      </c>
      <c r="C3126">
        <v>64525698</v>
      </c>
      <c r="D3126">
        <v>2164878.7723880559</v>
      </c>
      <c r="E3126" s="2">
        <f t="shared" si="48"/>
        <v>3.3550644773932645</v>
      </c>
    </row>
    <row r="3127" spans="1:5" x14ac:dyDescent="0.3">
      <c r="A3127" t="s">
        <v>3128</v>
      </c>
      <c r="B3127">
        <v>573648534.14693391</v>
      </c>
      <c r="C3127">
        <v>542236367</v>
      </c>
      <c r="D3127">
        <v>31412167.146933913</v>
      </c>
      <c r="E3127" s="2">
        <f t="shared" si="48"/>
        <v>5.7930764254574445</v>
      </c>
    </row>
    <row r="3128" spans="1:5" x14ac:dyDescent="0.3">
      <c r="A3128" t="s">
        <v>3129</v>
      </c>
      <c r="B3128">
        <v>55616526.066322029</v>
      </c>
      <c r="C3128">
        <v>49751966</v>
      </c>
      <c r="D3128">
        <v>5864560.0663220286</v>
      </c>
      <c r="E3128" s="2">
        <f t="shared" si="48"/>
        <v>11.787594617511253</v>
      </c>
    </row>
    <row r="3129" spans="1:5" x14ac:dyDescent="0.3">
      <c r="A3129" t="s">
        <v>3130</v>
      </c>
      <c r="B3129">
        <v>209238403.07970139</v>
      </c>
      <c r="C3129">
        <v>205026805</v>
      </c>
      <c r="D3129">
        <v>4211598.0797013938</v>
      </c>
      <c r="E3129" s="2">
        <f t="shared" si="48"/>
        <v>2.0541694924726519</v>
      </c>
    </row>
    <row r="3130" spans="1:5" x14ac:dyDescent="0.3">
      <c r="A3130" t="s">
        <v>3131</v>
      </c>
      <c r="B3130">
        <v>196580633.08332378</v>
      </c>
      <c r="C3130">
        <v>204954735</v>
      </c>
      <c r="D3130">
        <v>8374101.9166762233</v>
      </c>
      <c r="E3130" s="2">
        <f t="shared" si="48"/>
        <v>4.0858299354129208</v>
      </c>
    </row>
    <row r="3131" spans="1:5" x14ac:dyDescent="0.3">
      <c r="A3131" t="s">
        <v>3132</v>
      </c>
      <c r="B3131">
        <v>368412353.4782337</v>
      </c>
      <c r="C3131">
        <v>373811710</v>
      </c>
      <c r="D3131">
        <v>5399356.521766305</v>
      </c>
      <c r="E3131" s="2">
        <f t="shared" si="48"/>
        <v>1.4444053991155881</v>
      </c>
    </row>
    <row r="3132" spans="1:5" x14ac:dyDescent="0.3">
      <c r="A3132" t="s">
        <v>3133</v>
      </c>
      <c r="B3132">
        <v>405617027.26086664</v>
      </c>
      <c r="C3132">
        <v>431955921</v>
      </c>
      <c r="D3132">
        <v>26338893.739133358</v>
      </c>
      <c r="E3132" s="2">
        <f t="shared" si="48"/>
        <v>6.0975883090472456</v>
      </c>
    </row>
    <row r="3133" spans="1:5" x14ac:dyDescent="0.3">
      <c r="A3133" t="s">
        <v>3134</v>
      </c>
      <c r="B3133">
        <v>76416700.700799942</v>
      </c>
      <c r="C3133">
        <v>86022096</v>
      </c>
      <c r="D3133">
        <v>9605395.299200058</v>
      </c>
      <c r="E3133" s="2">
        <f t="shared" si="48"/>
        <v>11.166195368222668</v>
      </c>
    </row>
    <row r="3134" spans="1:5" x14ac:dyDescent="0.3">
      <c r="A3134" t="s">
        <v>3135</v>
      </c>
      <c r="B3134">
        <v>59107643.040597573</v>
      </c>
      <c r="C3134">
        <v>53856891</v>
      </c>
      <c r="D3134">
        <v>5250752.0405975729</v>
      </c>
      <c r="E3134" s="2">
        <f t="shared" si="48"/>
        <v>9.7494525641993945</v>
      </c>
    </row>
    <row r="3135" spans="1:5" x14ac:dyDescent="0.3">
      <c r="A3135" t="s">
        <v>3136</v>
      </c>
      <c r="B3135">
        <v>607837898.51943314</v>
      </c>
      <c r="C3135">
        <v>661919620</v>
      </c>
      <c r="D3135">
        <v>54081721.480566859</v>
      </c>
      <c r="E3135" s="2">
        <f t="shared" si="48"/>
        <v>8.1704363863042548</v>
      </c>
    </row>
    <row r="3136" spans="1:5" x14ac:dyDescent="0.3">
      <c r="A3136" t="s">
        <v>3137</v>
      </c>
      <c r="B3136">
        <v>790053201.10081613</v>
      </c>
      <c r="C3136">
        <v>783779375</v>
      </c>
      <c r="D3136">
        <v>6273826.1008161306</v>
      </c>
      <c r="E3136" s="2">
        <f t="shared" si="48"/>
        <v>0.80045817750896175</v>
      </c>
    </row>
    <row r="3137" spans="1:5" x14ac:dyDescent="0.3">
      <c r="A3137" t="s">
        <v>3138</v>
      </c>
      <c r="B3137">
        <v>831908569.64234996</v>
      </c>
      <c r="C3137">
        <v>855354154</v>
      </c>
      <c r="D3137">
        <v>23445584.357650042</v>
      </c>
      <c r="E3137" s="2">
        <f t="shared" si="48"/>
        <v>2.7410382293706665</v>
      </c>
    </row>
    <row r="3138" spans="1:5" x14ac:dyDescent="0.3">
      <c r="A3138" t="s">
        <v>3139</v>
      </c>
      <c r="B3138">
        <v>336237308.35751683</v>
      </c>
      <c r="C3138">
        <v>314673691</v>
      </c>
      <c r="D3138">
        <v>21563617.357516825</v>
      </c>
      <c r="E3138" s="2">
        <f t="shared" ref="E3138:E3201" si="49">100*(D3138/C3138)</f>
        <v>6.852691525939111</v>
      </c>
    </row>
    <row r="3139" spans="1:5" x14ac:dyDescent="0.3">
      <c r="A3139" t="s">
        <v>3140</v>
      </c>
      <c r="B3139">
        <v>267757555.22336689</v>
      </c>
      <c r="C3139">
        <v>251812483</v>
      </c>
      <c r="D3139">
        <v>15945072.223366886</v>
      </c>
      <c r="E3139" s="2">
        <f t="shared" si="49"/>
        <v>6.3321214394946761</v>
      </c>
    </row>
    <row r="3140" spans="1:5" x14ac:dyDescent="0.3">
      <c r="A3140" t="s">
        <v>3141</v>
      </c>
      <c r="B3140">
        <v>155399345.71198338</v>
      </c>
      <c r="C3140">
        <v>126636713</v>
      </c>
      <c r="D3140">
        <v>28762632.711983383</v>
      </c>
      <c r="E3140" s="2">
        <f t="shared" si="49"/>
        <v>22.712712633328838</v>
      </c>
    </row>
    <row r="3141" spans="1:5" x14ac:dyDescent="0.3">
      <c r="A3141" t="s">
        <v>3142</v>
      </c>
      <c r="B3141">
        <v>227427649.84322828</v>
      </c>
      <c r="C3141">
        <v>235816447</v>
      </c>
      <c r="D3141">
        <v>8388797.1567717195</v>
      </c>
      <c r="E3141" s="2">
        <f t="shared" si="49"/>
        <v>3.5573418493459532</v>
      </c>
    </row>
    <row r="3142" spans="1:5" x14ac:dyDescent="0.3">
      <c r="A3142" t="s">
        <v>3143</v>
      </c>
      <c r="B3142">
        <v>833212010.84631681</v>
      </c>
      <c r="C3142">
        <v>850125732</v>
      </c>
      <c r="D3142">
        <v>16913721.153683186</v>
      </c>
      <c r="E3142" s="2">
        <f t="shared" si="49"/>
        <v>1.9895552524791928</v>
      </c>
    </row>
    <row r="3143" spans="1:5" x14ac:dyDescent="0.3">
      <c r="A3143" t="s">
        <v>3144</v>
      </c>
      <c r="B3143">
        <v>1022859036.1699333</v>
      </c>
      <c r="C3143">
        <v>1010186149</v>
      </c>
      <c r="D3143">
        <v>12672887.169933319</v>
      </c>
      <c r="E3143" s="2">
        <f t="shared" si="49"/>
        <v>1.2545100902916182</v>
      </c>
    </row>
    <row r="3144" spans="1:5" x14ac:dyDescent="0.3">
      <c r="A3144" t="s">
        <v>3145</v>
      </c>
      <c r="B3144">
        <v>187444942.4251354</v>
      </c>
      <c r="C3144">
        <v>176646165</v>
      </c>
      <c r="D3144">
        <v>10798777.425135404</v>
      </c>
      <c r="E3144" s="2">
        <f t="shared" si="49"/>
        <v>6.1132249461149657</v>
      </c>
    </row>
    <row r="3145" spans="1:5" x14ac:dyDescent="0.3">
      <c r="A3145" t="s">
        <v>3146</v>
      </c>
      <c r="B3145">
        <v>114213120.05693334</v>
      </c>
      <c r="C3145">
        <v>136333700</v>
      </c>
      <c r="D3145">
        <v>22120579.943066657</v>
      </c>
      <c r="E3145" s="2">
        <f t="shared" si="49"/>
        <v>16.225320623636456</v>
      </c>
    </row>
    <row r="3146" spans="1:5" x14ac:dyDescent="0.3">
      <c r="A3146" t="s">
        <v>3147</v>
      </c>
      <c r="B3146">
        <v>111942026.65277213</v>
      </c>
      <c r="C3146">
        <v>110566421</v>
      </c>
      <c r="D3146">
        <v>1375605.6527721286</v>
      </c>
      <c r="E3146" s="2">
        <f t="shared" si="49"/>
        <v>1.2441441446061898</v>
      </c>
    </row>
    <row r="3147" spans="1:5" x14ac:dyDescent="0.3">
      <c r="A3147" t="s">
        <v>3148</v>
      </c>
      <c r="B3147">
        <v>86424287.735885739</v>
      </c>
      <c r="C3147">
        <v>85756688</v>
      </c>
      <c r="D3147">
        <v>667599.73588573933</v>
      </c>
      <c r="E3147" s="2">
        <f t="shared" si="49"/>
        <v>0.77848124904933291</v>
      </c>
    </row>
    <row r="3148" spans="1:5" x14ac:dyDescent="0.3">
      <c r="A3148" t="s">
        <v>3149</v>
      </c>
      <c r="B3148">
        <v>2358869548.2168689</v>
      </c>
      <c r="C3148">
        <v>2289204906</v>
      </c>
      <c r="D3148">
        <v>69664642.216868877</v>
      </c>
      <c r="E3148" s="2">
        <f t="shared" si="49"/>
        <v>3.0431807145912555</v>
      </c>
    </row>
    <row r="3149" spans="1:5" x14ac:dyDescent="0.3">
      <c r="A3149" t="s">
        <v>3150</v>
      </c>
      <c r="B3149">
        <v>101191301.30881669</v>
      </c>
      <c r="C3149">
        <v>96911986</v>
      </c>
      <c r="D3149">
        <v>4279315.3088166863</v>
      </c>
      <c r="E3149" s="2">
        <f t="shared" si="49"/>
        <v>4.4156718744951595</v>
      </c>
    </row>
    <row r="3150" spans="1:5" x14ac:dyDescent="0.3">
      <c r="A3150" t="s">
        <v>3151</v>
      </c>
      <c r="B3150">
        <v>269322640.53141642</v>
      </c>
      <c r="C3150">
        <v>261439257</v>
      </c>
      <c r="D3150">
        <v>7883383.5314164162</v>
      </c>
      <c r="E3150" s="2">
        <f t="shared" si="49"/>
        <v>3.0153786473683315</v>
      </c>
    </row>
    <row r="3151" spans="1:5" x14ac:dyDescent="0.3">
      <c r="A3151" t="s">
        <v>3152</v>
      </c>
      <c r="B3151">
        <v>195296817.46843305</v>
      </c>
      <c r="C3151">
        <v>196226656</v>
      </c>
      <c r="D3151">
        <v>929838.5315669477</v>
      </c>
      <c r="E3151" s="2">
        <f t="shared" si="49"/>
        <v>0.47385943914110612</v>
      </c>
    </row>
    <row r="3152" spans="1:5" x14ac:dyDescent="0.3">
      <c r="A3152" t="s">
        <v>3153</v>
      </c>
      <c r="B3152">
        <v>327051783.80906671</v>
      </c>
      <c r="C3152">
        <v>308915021</v>
      </c>
      <c r="D3152">
        <v>18136762.809066713</v>
      </c>
      <c r="E3152" s="2">
        <f t="shared" si="49"/>
        <v>5.8711171604266896</v>
      </c>
    </row>
    <row r="3153" spans="1:5" x14ac:dyDescent="0.3">
      <c r="A3153" t="s">
        <v>3154</v>
      </c>
      <c r="B3153">
        <v>224319863.39255005</v>
      </c>
      <c r="C3153">
        <v>214010572</v>
      </c>
      <c r="D3153">
        <v>10309291.392550051</v>
      </c>
      <c r="E3153" s="2">
        <f t="shared" si="49"/>
        <v>4.8171879062825234</v>
      </c>
    </row>
    <row r="3154" spans="1:5" x14ac:dyDescent="0.3">
      <c r="A3154" t="s">
        <v>3155</v>
      </c>
      <c r="B3154">
        <v>91077476.750516668</v>
      </c>
      <c r="C3154">
        <v>84253562</v>
      </c>
      <c r="D3154">
        <v>6823914.750516668</v>
      </c>
      <c r="E3154" s="2">
        <f t="shared" si="49"/>
        <v>8.0992596497186291</v>
      </c>
    </row>
    <row r="3155" spans="1:5" x14ac:dyDescent="0.3">
      <c r="A3155" t="s">
        <v>3156</v>
      </c>
      <c r="B3155">
        <v>112874516.20461674</v>
      </c>
      <c r="C3155">
        <v>105895510</v>
      </c>
      <c r="D3155">
        <v>6979006.2046167403</v>
      </c>
      <c r="E3155" s="2">
        <f t="shared" si="49"/>
        <v>6.590464699227323</v>
      </c>
    </row>
    <row r="3156" spans="1:5" x14ac:dyDescent="0.3">
      <c r="A3156" t="s">
        <v>3157</v>
      </c>
      <c r="B3156">
        <v>114893784.86311677</v>
      </c>
      <c r="C3156">
        <v>110689883</v>
      </c>
      <c r="D3156">
        <v>4203901.863116771</v>
      </c>
      <c r="E3156" s="2">
        <f t="shared" si="49"/>
        <v>3.7979097539716169</v>
      </c>
    </row>
    <row r="3157" spans="1:5" x14ac:dyDescent="0.3">
      <c r="A3157" t="s">
        <v>3158</v>
      </c>
      <c r="B3157">
        <v>101912926.31255001</v>
      </c>
      <c r="C3157">
        <v>105058895</v>
      </c>
      <c r="D3157">
        <v>3145968.6874499917</v>
      </c>
      <c r="E3157" s="2">
        <f t="shared" si="49"/>
        <v>2.9944810360417287</v>
      </c>
    </row>
    <row r="3158" spans="1:5" x14ac:dyDescent="0.3">
      <c r="A3158" t="s">
        <v>3159</v>
      </c>
      <c r="B3158">
        <v>212298011.71108332</v>
      </c>
      <c r="C3158">
        <v>208098224</v>
      </c>
      <c r="D3158">
        <v>4199787.7110833228</v>
      </c>
      <c r="E3158" s="2">
        <f t="shared" si="49"/>
        <v>2.0181756626060023</v>
      </c>
    </row>
    <row r="3159" spans="1:5" x14ac:dyDescent="0.3">
      <c r="A3159" t="s">
        <v>3160</v>
      </c>
      <c r="B3159">
        <v>192478924.89223343</v>
      </c>
      <c r="C3159">
        <v>191358118</v>
      </c>
      <c r="D3159">
        <v>1120806.8922334313</v>
      </c>
      <c r="E3159" s="2">
        <f t="shared" si="49"/>
        <v>0.58571170324398325</v>
      </c>
    </row>
    <row r="3160" spans="1:5" x14ac:dyDescent="0.3">
      <c r="A3160" t="s">
        <v>3161</v>
      </c>
      <c r="B3160">
        <v>178390574.37798324</v>
      </c>
      <c r="C3160">
        <v>177575015</v>
      </c>
      <c r="D3160">
        <v>815559.37798324227</v>
      </c>
      <c r="E3160" s="2">
        <f t="shared" si="49"/>
        <v>0.45927597302089046</v>
      </c>
    </row>
    <row r="3161" spans="1:5" x14ac:dyDescent="0.3">
      <c r="A3161" t="s">
        <v>3162</v>
      </c>
      <c r="B3161">
        <v>187880992.70373333</v>
      </c>
      <c r="C3161">
        <v>185444833</v>
      </c>
      <c r="D3161">
        <v>2436159.703733325</v>
      </c>
      <c r="E3161" s="2">
        <f t="shared" si="49"/>
        <v>1.3136843255877206</v>
      </c>
    </row>
    <row r="3162" spans="1:5" x14ac:dyDescent="0.3">
      <c r="A3162" t="s">
        <v>3163</v>
      </c>
      <c r="B3162">
        <v>80113854.424858332</v>
      </c>
      <c r="C3162">
        <v>78018858</v>
      </c>
      <c r="D3162">
        <v>2094996.4248583317</v>
      </c>
      <c r="E3162" s="2">
        <f t="shared" si="49"/>
        <v>2.6852436430924582</v>
      </c>
    </row>
    <row r="3163" spans="1:5" x14ac:dyDescent="0.3">
      <c r="A3163" t="s">
        <v>3164</v>
      </c>
      <c r="B3163">
        <v>140853332.49603325</v>
      </c>
      <c r="C3163">
        <v>144845637</v>
      </c>
      <c r="D3163">
        <v>3992304.5039667487</v>
      </c>
      <c r="E3163" s="2">
        <f t="shared" si="49"/>
        <v>2.7562476762532713</v>
      </c>
    </row>
    <row r="3164" spans="1:5" x14ac:dyDescent="0.3">
      <c r="A3164" t="s">
        <v>3165</v>
      </c>
      <c r="B3164">
        <v>160785265.56403327</v>
      </c>
      <c r="C3164">
        <v>158502946</v>
      </c>
      <c r="D3164">
        <v>2282319.5640332699</v>
      </c>
      <c r="E3164" s="2">
        <f t="shared" si="49"/>
        <v>1.4399224882755617</v>
      </c>
    </row>
    <row r="3165" spans="1:5" x14ac:dyDescent="0.3">
      <c r="A3165" t="s">
        <v>3166</v>
      </c>
      <c r="B3165">
        <v>73560338.973666593</v>
      </c>
      <c r="C3165">
        <v>71623433</v>
      </c>
      <c r="D3165">
        <v>1936905.9736665934</v>
      </c>
      <c r="E3165" s="2">
        <f t="shared" si="49"/>
        <v>2.7042908899194953</v>
      </c>
    </row>
    <row r="3166" spans="1:5" x14ac:dyDescent="0.3">
      <c r="A3166" t="s">
        <v>3167</v>
      </c>
      <c r="B3166">
        <v>86090221.413354754</v>
      </c>
      <c r="C3166">
        <v>79910192</v>
      </c>
      <c r="D3166">
        <v>6180029.4133547544</v>
      </c>
      <c r="E3166" s="2">
        <f t="shared" si="49"/>
        <v>7.7337186392378516</v>
      </c>
    </row>
    <row r="3167" spans="1:5" x14ac:dyDescent="0.3">
      <c r="A3167" t="s">
        <v>3168</v>
      </c>
      <c r="B3167">
        <v>1639923510.3224847</v>
      </c>
      <c r="C3167">
        <v>1576040681</v>
      </c>
      <c r="D3167">
        <v>63882829.322484732</v>
      </c>
      <c r="E3167" s="2">
        <f t="shared" si="49"/>
        <v>4.0533743889117755</v>
      </c>
    </row>
    <row r="3168" spans="1:5" x14ac:dyDescent="0.3">
      <c r="A3168" t="s">
        <v>3169</v>
      </c>
      <c r="B3168">
        <v>103645261.18711671</v>
      </c>
      <c r="C3168">
        <v>109315571</v>
      </c>
      <c r="D3168">
        <v>5670309.8128832877</v>
      </c>
      <c r="E3168" s="2">
        <f t="shared" si="49"/>
        <v>5.1871016736337472</v>
      </c>
    </row>
    <row r="3169" spans="1:5" x14ac:dyDescent="0.3">
      <c r="A3169" t="s">
        <v>3170</v>
      </c>
      <c r="B3169">
        <v>103631737.20958336</v>
      </c>
      <c r="C3169">
        <v>108777019</v>
      </c>
      <c r="D3169">
        <v>5145281.790416643</v>
      </c>
      <c r="E3169" s="2">
        <f t="shared" si="49"/>
        <v>4.7301183997482443</v>
      </c>
    </row>
    <row r="3170" spans="1:5" x14ac:dyDescent="0.3">
      <c r="A3170" t="s">
        <v>3171</v>
      </c>
      <c r="B3170">
        <v>104377408.51371665</v>
      </c>
      <c r="C3170">
        <v>95101426</v>
      </c>
      <c r="D3170">
        <v>9275982.513716653</v>
      </c>
      <c r="E3170" s="2">
        <f t="shared" si="49"/>
        <v>9.7537785750096457</v>
      </c>
    </row>
    <row r="3171" spans="1:5" x14ac:dyDescent="0.3">
      <c r="A3171" t="s">
        <v>3172</v>
      </c>
      <c r="B3171">
        <v>235250071.91756678</v>
      </c>
      <c r="C3171">
        <v>242565601</v>
      </c>
      <c r="D3171">
        <v>7315529.0824332237</v>
      </c>
      <c r="E3171" s="2">
        <f t="shared" si="49"/>
        <v>3.0158971644265518</v>
      </c>
    </row>
    <row r="3172" spans="1:5" x14ac:dyDescent="0.3">
      <c r="A3172" t="s">
        <v>3173</v>
      </c>
      <c r="B3172">
        <v>231220347.42146665</v>
      </c>
      <c r="C3172">
        <v>238957584</v>
      </c>
      <c r="D3172">
        <v>7737236.5785333514</v>
      </c>
      <c r="E3172" s="2">
        <f t="shared" si="49"/>
        <v>3.2379121218991531</v>
      </c>
    </row>
    <row r="3173" spans="1:5" x14ac:dyDescent="0.3">
      <c r="A3173" t="s">
        <v>3174</v>
      </c>
      <c r="B3173">
        <v>190100969.6552999</v>
      </c>
      <c r="C3173">
        <v>183696149</v>
      </c>
      <c r="D3173">
        <v>6404820.655299902</v>
      </c>
      <c r="E3173" s="2">
        <f t="shared" si="49"/>
        <v>3.4866385006796752</v>
      </c>
    </row>
    <row r="3174" spans="1:5" x14ac:dyDescent="0.3">
      <c r="A3174" t="s">
        <v>3175</v>
      </c>
      <c r="B3174">
        <v>207385417.47145003</v>
      </c>
      <c r="C3174">
        <v>212080694</v>
      </c>
      <c r="D3174">
        <v>4695276.5285499692</v>
      </c>
      <c r="E3174" s="2">
        <f t="shared" si="49"/>
        <v>2.2139103941964509</v>
      </c>
    </row>
    <row r="3175" spans="1:5" x14ac:dyDescent="0.3">
      <c r="A3175" t="s">
        <v>3176</v>
      </c>
      <c r="B3175">
        <v>111573603.99602212</v>
      </c>
      <c r="C3175">
        <v>111284729</v>
      </c>
      <c r="D3175">
        <v>288874.99602212012</v>
      </c>
      <c r="E3175" s="2">
        <f t="shared" si="49"/>
        <v>0.25958188389183223</v>
      </c>
    </row>
    <row r="3176" spans="1:5" x14ac:dyDescent="0.3">
      <c r="A3176" t="s">
        <v>3177</v>
      </c>
      <c r="B3176">
        <v>101686173.70875548</v>
      </c>
      <c r="C3176">
        <v>109876336</v>
      </c>
      <c r="D3176">
        <v>8190162.2912445217</v>
      </c>
      <c r="E3176" s="2">
        <f t="shared" si="49"/>
        <v>7.4539819850240745</v>
      </c>
    </row>
    <row r="3177" spans="1:5" x14ac:dyDescent="0.3">
      <c r="A3177" t="s">
        <v>3178</v>
      </c>
      <c r="B3177">
        <v>620765102.88580036</v>
      </c>
      <c r="C3177">
        <v>605714439</v>
      </c>
      <c r="D3177">
        <v>15050663.885800362</v>
      </c>
      <c r="E3177" s="2">
        <f t="shared" si="49"/>
        <v>2.4847787862954283</v>
      </c>
    </row>
    <row r="3178" spans="1:5" x14ac:dyDescent="0.3">
      <c r="A3178" t="s">
        <v>3179</v>
      </c>
      <c r="B3178">
        <v>636172458.89403367</v>
      </c>
      <c r="C3178">
        <v>691270337</v>
      </c>
      <c r="D3178">
        <v>55097878.10596633</v>
      </c>
      <c r="E3178" s="2">
        <f t="shared" si="49"/>
        <v>7.9705254452378345</v>
      </c>
    </row>
    <row r="3179" spans="1:5" x14ac:dyDescent="0.3">
      <c r="A3179" t="s">
        <v>3180</v>
      </c>
      <c r="B3179">
        <v>75125446.386866733</v>
      </c>
      <c r="C3179">
        <v>76392746</v>
      </c>
      <c r="D3179">
        <v>1267299.6131332666</v>
      </c>
      <c r="E3179" s="2">
        <f t="shared" si="49"/>
        <v>1.6589266383136254</v>
      </c>
    </row>
    <row r="3180" spans="1:5" x14ac:dyDescent="0.3">
      <c r="A3180" t="s">
        <v>3181</v>
      </c>
      <c r="B3180">
        <v>245597935.24263346</v>
      </c>
      <c r="C3180">
        <v>253464907</v>
      </c>
      <c r="D3180">
        <v>7866971.757366538</v>
      </c>
      <c r="E3180" s="2">
        <f t="shared" si="49"/>
        <v>3.1037715834036694</v>
      </c>
    </row>
    <row r="3181" spans="1:5" x14ac:dyDescent="0.3">
      <c r="A3181" t="s">
        <v>3182</v>
      </c>
      <c r="B3181">
        <v>257804236.49016669</v>
      </c>
      <c r="C3181">
        <v>264880661</v>
      </c>
      <c r="D3181">
        <v>7076424.5098333061</v>
      </c>
      <c r="E3181" s="2">
        <f t="shared" si="49"/>
        <v>2.6715519672586838</v>
      </c>
    </row>
    <row r="3182" spans="1:5" x14ac:dyDescent="0.3">
      <c r="A3182" t="s">
        <v>3183</v>
      </c>
      <c r="B3182">
        <v>75842805.855216682</v>
      </c>
      <c r="C3182">
        <v>71703174</v>
      </c>
      <c r="D3182">
        <v>4139631.855216682</v>
      </c>
      <c r="E3182" s="2">
        <f t="shared" si="49"/>
        <v>5.7732895550993071</v>
      </c>
    </row>
    <row r="3183" spans="1:5" x14ac:dyDescent="0.3">
      <c r="A3183" t="s">
        <v>3184</v>
      </c>
      <c r="B3183">
        <v>74017323.818816662</v>
      </c>
      <c r="C3183">
        <v>80417078</v>
      </c>
      <c r="D3183">
        <v>6399754.1811833382</v>
      </c>
      <c r="E3183" s="2">
        <f t="shared" si="49"/>
        <v>7.9582028349542107</v>
      </c>
    </row>
    <row r="3184" spans="1:5" x14ac:dyDescent="0.3">
      <c r="A3184" t="s">
        <v>3185</v>
      </c>
      <c r="B3184">
        <v>78430776.491166636</v>
      </c>
      <c r="C3184">
        <v>73489424</v>
      </c>
      <c r="D3184">
        <v>4941352.4911666363</v>
      </c>
      <c r="E3184" s="2">
        <f t="shared" si="49"/>
        <v>6.7238960685916336</v>
      </c>
    </row>
    <row r="3185" spans="1:5" x14ac:dyDescent="0.3">
      <c r="A3185" t="s">
        <v>3186</v>
      </c>
      <c r="B3185">
        <v>80370971.728199929</v>
      </c>
      <c r="C3185">
        <v>71631228</v>
      </c>
      <c r="D3185">
        <v>8739743.728199929</v>
      </c>
      <c r="E3185" s="2">
        <f t="shared" si="49"/>
        <v>12.201024570177589</v>
      </c>
    </row>
    <row r="3186" spans="1:5" x14ac:dyDescent="0.3">
      <c r="A3186" t="s">
        <v>3187</v>
      </c>
      <c r="B3186">
        <v>82654086.124649897</v>
      </c>
      <c r="C3186">
        <v>89037439</v>
      </c>
      <c r="D3186">
        <v>6383352.8753501028</v>
      </c>
      <c r="E3186" s="2">
        <f t="shared" si="49"/>
        <v>7.1692907467274551</v>
      </c>
    </row>
    <row r="3187" spans="1:5" x14ac:dyDescent="0.3">
      <c r="A3187" t="s">
        <v>3188</v>
      </c>
      <c r="B3187">
        <v>205387251.89579993</v>
      </c>
      <c r="C3187">
        <v>197323667</v>
      </c>
      <c r="D3187">
        <v>8063584.8957999349</v>
      </c>
      <c r="E3187" s="2">
        <f t="shared" si="49"/>
        <v>4.0864763048417982</v>
      </c>
    </row>
    <row r="3188" spans="1:5" x14ac:dyDescent="0.3">
      <c r="A3188" t="s">
        <v>3189</v>
      </c>
      <c r="B3188">
        <v>1917394299.9220333</v>
      </c>
      <c r="C3188">
        <v>1834085628</v>
      </c>
      <c r="D3188">
        <v>83308671.92203331</v>
      </c>
      <c r="E3188" s="2">
        <f t="shared" si="49"/>
        <v>4.5422455009845004</v>
      </c>
    </row>
    <row r="3189" spans="1:5" x14ac:dyDescent="0.3">
      <c r="A3189" t="s">
        <v>3190</v>
      </c>
      <c r="B3189">
        <v>104266276.70075013</v>
      </c>
      <c r="C3189">
        <v>106670737</v>
      </c>
      <c r="D3189">
        <v>2404460.2992498726</v>
      </c>
      <c r="E3189" s="2">
        <f t="shared" si="49"/>
        <v>2.254095515670687</v>
      </c>
    </row>
    <row r="3190" spans="1:5" x14ac:dyDescent="0.3">
      <c r="A3190" t="s">
        <v>3191</v>
      </c>
      <c r="B3190">
        <v>78564941.016600072</v>
      </c>
      <c r="C3190">
        <v>79232987</v>
      </c>
      <c r="D3190">
        <v>668045.98339992762</v>
      </c>
      <c r="E3190" s="2">
        <f t="shared" si="49"/>
        <v>0.84314123283011855</v>
      </c>
    </row>
    <row r="3191" spans="1:5" x14ac:dyDescent="0.3">
      <c r="A3191" t="s">
        <v>3192</v>
      </c>
      <c r="B3191">
        <v>101673077.36738335</v>
      </c>
      <c r="C3191">
        <v>98547563</v>
      </c>
      <c r="D3191">
        <v>3125514.367383346</v>
      </c>
      <c r="E3191" s="2">
        <f t="shared" si="49"/>
        <v>3.1715795624325547</v>
      </c>
    </row>
    <row r="3192" spans="1:5" x14ac:dyDescent="0.3">
      <c r="A3192" t="s">
        <v>3193</v>
      </c>
      <c r="B3192">
        <v>102112452.69410004</v>
      </c>
      <c r="C3192">
        <v>93231561</v>
      </c>
      <c r="D3192">
        <v>8880891.6941000372</v>
      </c>
      <c r="E3192" s="2">
        <f t="shared" si="49"/>
        <v>9.5256280157102999</v>
      </c>
    </row>
    <row r="3193" spans="1:5" x14ac:dyDescent="0.3">
      <c r="A3193" t="s">
        <v>3194</v>
      </c>
      <c r="B3193">
        <v>1262998375.5065084</v>
      </c>
      <c r="C3193">
        <v>1299178875</v>
      </c>
      <c r="D3193">
        <v>36180499.49349165</v>
      </c>
      <c r="E3193" s="2">
        <f t="shared" si="49"/>
        <v>2.7848743687039748</v>
      </c>
    </row>
    <row r="3194" spans="1:5" x14ac:dyDescent="0.3">
      <c r="A3194" t="s">
        <v>3195</v>
      </c>
      <c r="B3194">
        <v>69687304.688649923</v>
      </c>
      <c r="C3194">
        <v>61541838</v>
      </c>
      <c r="D3194">
        <v>8145466.6886499226</v>
      </c>
      <c r="E3194" s="2">
        <f t="shared" si="49"/>
        <v>13.235657161636807</v>
      </c>
    </row>
    <row r="3195" spans="1:5" x14ac:dyDescent="0.3">
      <c r="A3195" t="s">
        <v>3196</v>
      </c>
      <c r="B3195">
        <v>53789896.57226669</v>
      </c>
      <c r="C3195">
        <v>50409174</v>
      </c>
      <c r="D3195">
        <v>3380722.5722666904</v>
      </c>
      <c r="E3195" s="2">
        <f t="shared" si="49"/>
        <v>6.7065621274942737</v>
      </c>
    </row>
    <row r="3196" spans="1:5" x14ac:dyDescent="0.3">
      <c r="A3196" t="s">
        <v>3197</v>
      </c>
      <c r="B3196">
        <v>73770534.480733335</v>
      </c>
      <c r="C3196">
        <v>66650392</v>
      </c>
      <c r="D3196">
        <v>7120142.480733335</v>
      </c>
      <c r="E3196" s="2">
        <f t="shared" si="49"/>
        <v>10.682821611511804</v>
      </c>
    </row>
    <row r="3197" spans="1:5" x14ac:dyDescent="0.3">
      <c r="A3197" t="s">
        <v>3198</v>
      </c>
      <c r="B3197">
        <v>60359931.734633341</v>
      </c>
      <c r="C3197">
        <v>56103057</v>
      </c>
      <c r="D3197">
        <v>4256874.7346333414</v>
      </c>
      <c r="E3197" s="2">
        <f t="shared" si="49"/>
        <v>7.587598541436595</v>
      </c>
    </row>
    <row r="3198" spans="1:5" x14ac:dyDescent="0.3">
      <c r="A3198" t="s">
        <v>3199</v>
      </c>
      <c r="B3198">
        <v>981321725.18709993</v>
      </c>
      <c r="C3198">
        <v>829870033</v>
      </c>
      <c r="D3198">
        <v>151451692.18709993</v>
      </c>
      <c r="E3198" s="2">
        <f t="shared" si="49"/>
        <v>18.250049545661799</v>
      </c>
    </row>
    <row r="3199" spans="1:5" x14ac:dyDescent="0.3">
      <c r="A3199" t="s">
        <v>3200</v>
      </c>
      <c r="B3199">
        <v>916156677.01700091</v>
      </c>
      <c r="C3199">
        <v>832063706</v>
      </c>
      <c r="D3199">
        <v>84092971.017000914</v>
      </c>
      <c r="E3199" s="2">
        <f t="shared" si="49"/>
        <v>10.106554391281298</v>
      </c>
    </row>
    <row r="3200" spans="1:5" x14ac:dyDescent="0.3">
      <c r="A3200" t="s">
        <v>3201</v>
      </c>
      <c r="B3200">
        <v>716949502.19241691</v>
      </c>
      <c r="C3200">
        <v>645222543</v>
      </c>
      <c r="D3200">
        <v>71726959.192416906</v>
      </c>
      <c r="E3200" s="2">
        <f t="shared" si="49"/>
        <v>11.116623244271381</v>
      </c>
    </row>
    <row r="3201" spans="1:5" x14ac:dyDescent="0.3">
      <c r="A3201" t="s">
        <v>3202</v>
      </c>
      <c r="B3201">
        <v>727614734.79480004</v>
      </c>
      <c r="C3201">
        <v>619692194</v>
      </c>
      <c r="D3201">
        <v>107922540.79480004</v>
      </c>
      <c r="E3201" s="2">
        <f t="shared" si="49"/>
        <v>17.415507543862986</v>
      </c>
    </row>
    <row r="3202" spans="1:5" x14ac:dyDescent="0.3">
      <c r="A3202" t="s">
        <v>3203</v>
      </c>
      <c r="B3202">
        <v>698819964.35106683</v>
      </c>
      <c r="C3202">
        <v>614809977</v>
      </c>
      <c r="D3202">
        <v>84009987.351066828</v>
      </c>
      <c r="E3202" s="2">
        <f t="shared" ref="E3202:E3265" si="50">100*(D3202/C3202)</f>
        <v>13.664382572481712</v>
      </c>
    </row>
    <row r="3203" spans="1:5" x14ac:dyDescent="0.3">
      <c r="A3203" t="s">
        <v>3204</v>
      </c>
      <c r="B3203">
        <v>673713628.89488304</v>
      </c>
      <c r="C3203">
        <v>767069576</v>
      </c>
      <c r="D3203">
        <v>93355947.105116963</v>
      </c>
      <c r="E3203" s="2">
        <f t="shared" si="50"/>
        <v>12.170466672910642</v>
      </c>
    </row>
    <row r="3204" spans="1:5" x14ac:dyDescent="0.3">
      <c r="A3204" t="s">
        <v>3205</v>
      </c>
      <c r="B3204">
        <v>109776520.8403167</v>
      </c>
      <c r="C3204">
        <v>96787723</v>
      </c>
      <c r="D3204">
        <v>12988797.840316698</v>
      </c>
      <c r="E3204" s="2">
        <f t="shared" si="50"/>
        <v>13.419881610725254</v>
      </c>
    </row>
    <row r="3205" spans="1:5" x14ac:dyDescent="0.3">
      <c r="A3205" t="s">
        <v>3206</v>
      </c>
      <c r="B3205">
        <v>152363309.29348326</v>
      </c>
      <c r="C3205">
        <v>141474901</v>
      </c>
      <c r="D3205">
        <v>10888408.293483257</v>
      </c>
      <c r="E3205" s="2">
        <f t="shared" si="50"/>
        <v>7.6963533577473626</v>
      </c>
    </row>
    <row r="3206" spans="1:5" x14ac:dyDescent="0.3">
      <c r="A3206" t="s">
        <v>3207</v>
      </c>
      <c r="B3206">
        <v>213474533.25498343</v>
      </c>
      <c r="C3206">
        <v>209519092</v>
      </c>
      <c r="D3206">
        <v>3955441.2549834251</v>
      </c>
      <c r="E3206" s="2">
        <f t="shared" si="50"/>
        <v>1.8878667415108046</v>
      </c>
    </row>
    <row r="3207" spans="1:5" x14ac:dyDescent="0.3">
      <c r="A3207" t="s">
        <v>3208</v>
      </c>
      <c r="B3207">
        <v>152159979.20475</v>
      </c>
      <c r="C3207">
        <v>164248936</v>
      </c>
      <c r="D3207">
        <v>12088956.795249999</v>
      </c>
      <c r="E3207" s="2">
        <f t="shared" si="50"/>
        <v>7.3601431398313588</v>
      </c>
    </row>
    <row r="3208" spans="1:5" x14ac:dyDescent="0.3">
      <c r="A3208" t="s">
        <v>3209</v>
      </c>
      <c r="B3208">
        <v>472089653.96095037</v>
      </c>
      <c r="C3208">
        <v>473115202</v>
      </c>
      <c r="D3208">
        <v>1025548.0390496254</v>
      </c>
      <c r="E3208" s="2">
        <f t="shared" si="50"/>
        <v>0.21676497282571475</v>
      </c>
    </row>
    <row r="3209" spans="1:5" x14ac:dyDescent="0.3">
      <c r="A3209" t="s">
        <v>3210</v>
      </c>
      <c r="B3209">
        <v>359677567.63114995</v>
      </c>
      <c r="C3209">
        <v>384197249</v>
      </c>
      <c r="D3209">
        <v>24519681.368850052</v>
      </c>
      <c r="E3209" s="2">
        <f t="shared" si="50"/>
        <v>6.3820554240486116</v>
      </c>
    </row>
    <row r="3210" spans="1:5" x14ac:dyDescent="0.3">
      <c r="A3210" t="s">
        <v>3211</v>
      </c>
      <c r="B3210">
        <v>87954287.552916661</v>
      </c>
      <c r="C3210">
        <v>86453519</v>
      </c>
      <c r="D3210">
        <v>1500768.5529166609</v>
      </c>
      <c r="E3210" s="2">
        <f t="shared" si="50"/>
        <v>1.7359253507270893</v>
      </c>
    </row>
    <row r="3211" spans="1:5" x14ac:dyDescent="0.3">
      <c r="A3211" t="s">
        <v>3212</v>
      </c>
      <c r="B3211">
        <v>85175700.124833331</v>
      </c>
      <c r="C3211">
        <v>82450112</v>
      </c>
      <c r="D3211">
        <v>2725588.1248333305</v>
      </c>
      <c r="E3211" s="2">
        <f t="shared" si="50"/>
        <v>3.3057421739261317</v>
      </c>
    </row>
    <row r="3212" spans="1:5" x14ac:dyDescent="0.3">
      <c r="A3212" t="s">
        <v>3213</v>
      </c>
      <c r="B3212">
        <v>83350696.582911119</v>
      </c>
      <c r="C3212">
        <v>91794452</v>
      </c>
      <c r="D3212">
        <v>8443755.4170888811</v>
      </c>
      <c r="E3212" s="2">
        <f t="shared" si="50"/>
        <v>9.1985465712991896</v>
      </c>
    </row>
    <row r="3213" spans="1:5" x14ac:dyDescent="0.3">
      <c r="A3213" t="s">
        <v>3214</v>
      </c>
      <c r="B3213">
        <v>187288298.38893348</v>
      </c>
      <c r="C3213">
        <v>196852410</v>
      </c>
      <c r="D3213">
        <v>9564111.6110665202</v>
      </c>
      <c r="E3213" s="2">
        <f t="shared" si="50"/>
        <v>4.8585189335840591</v>
      </c>
    </row>
    <row r="3214" spans="1:5" x14ac:dyDescent="0.3">
      <c r="A3214" t="s">
        <v>3215</v>
      </c>
      <c r="B3214">
        <v>831928678.09306657</v>
      </c>
      <c r="C3214">
        <v>852432796</v>
      </c>
      <c r="D3214">
        <v>20504117.906933427</v>
      </c>
      <c r="E3214" s="2">
        <f t="shared" si="50"/>
        <v>2.4053647399710587</v>
      </c>
    </row>
    <row r="3215" spans="1:5" x14ac:dyDescent="0.3">
      <c r="A3215" t="s">
        <v>3216</v>
      </c>
      <c r="B3215">
        <v>169614512.9086166</v>
      </c>
      <c r="C3215">
        <v>180228898</v>
      </c>
      <c r="D3215">
        <v>10614385.091383398</v>
      </c>
      <c r="E3215" s="2">
        <f t="shared" si="50"/>
        <v>5.889391329121592</v>
      </c>
    </row>
    <row r="3216" spans="1:5" x14ac:dyDescent="0.3">
      <c r="A3216" t="s">
        <v>3217</v>
      </c>
      <c r="B3216">
        <v>555384613.23186564</v>
      </c>
      <c r="C3216">
        <v>548942181</v>
      </c>
      <c r="D3216">
        <v>6442432.2318656445</v>
      </c>
      <c r="E3216" s="2">
        <f t="shared" si="50"/>
        <v>1.1736085246955443</v>
      </c>
    </row>
    <row r="3217" spans="1:5" x14ac:dyDescent="0.3">
      <c r="A3217" t="s">
        <v>3218</v>
      </c>
      <c r="B3217">
        <v>677884574.77269709</v>
      </c>
      <c r="C3217">
        <v>654833032</v>
      </c>
      <c r="D3217">
        <v>23051542.772697091</v>
      </c>
      <c r="E3217" s="2">
        <f t="shared" si="50"/>
        <v>3.5202168562408578</v>
      </c>
    </row>
    <row r="3218" spans="1:5" x14ac:dyDescent="0.3">
      <c r="A3218" t="s">
        <v>3219</v>
      </c>
      <c r="B3218">
        <v>80744579.289866671</v>
      </c>
      <c r="C3218">
        <v>69427104</v>
      </c>
      <c r="D3218">
        <v>11317475.289866671</v>
      </c>
      <c r="E3218" s="2">
        <f t="shared" si="50"/>
        <v>16.301234874879228</v>
      </c>
    </row>
    <row r="3219" spans="1:5" x14ac:dyDescent="0.3">
      <c r="A3219" t="s">
        <v>3220</v>
      </c>
      <c r="B3219">
        <v>112603501.48977207</v>
      </c>
      <c r="C3219">
        <v>116136335</v>
      </c>
      <c r="D3219">
        <v>3532833.5102279335</v>
      </c>
      <c r="E3219" s="2">
        <f t="shared" si="50"/>
        <v>3.0419708958681482</v>
      </c>
    </row>
    <row r="3220" spans="1:5" x14ac:dyDescent="0.3">
      <c r="A3220" t="s">
        <v>3221</v>
      </c>
      <c r="B3220">
        <v>106808311.6471</v>
      </c>
      <c r="C3220">
        <v>97431124</v>
      </c>
      <c r="D3220">
        <v>9377187.6471000016</v>
      </c>
      <c r="E3220" s="2">
        <f t="shared" si="50"/>
        <v>9.6244272488327258</v>
      </c>
    </row>
    <row r="3221" spans="1:5" x14ac:dyDescent="0.3">
      <c r="A3221" t="s">
        <v>3222</v>
      </c>
      <c r="B3221">
        <v>92391729.150271282</v>
      </c>
      <c r="C3221">
        <v>85792054</v>
      </c>
      <c r="D3221">
        <v>6599675.1502712816</v>
      </c>
      <c r="E3221" s="2">
        <f t="shared" si="50"/>
        <v>7.6926415006584188</v>
      </c>
    </row>
    <row r="3222" spans="1:5" x14ac:dyDescent="0.3">
      <c r="A3222" t="s">
        <v>3223</v>
      </c>
      <c r="B3222">
        <v>93912722.6924209</v>
      </c>
      <c r="C3222">
        <v>81382474</v>
      </c>
      <c r="D3222">
        <v>12530248.6924209</v>
      </c>
      <c r="E3222" s="2">
        <f t="shared" si="50"/>
        <v>15.396740940095899</v>
      </c>
    </row>
    <row r="3223" spans="1:5" x14ac:dyDescent="0.3">
      <c r="A3223" t="s">
        <v>3224</v>
      </c>
      <c r="B3223">
        <v>98408538.824841648</v>
      </c>
      <c r="C3223">
        <v>89802925</v>
      </c>
      <c r="D3223">
        <v>8605613.8248416483</v>
      </c>
      <c r="E3223" s="2">
        <f t="shared" si="50"/>
        <v>9.5827767579303789</v>
      </c>
    </row>
    <row r="3224" spans="1:5" x14ac:dyDescent="0.3">
      <c r="A3224" t="s">
        <v>3225</v>
      </c>
      <c r="B3224">
        <v>62362137.333922215</v>
      </c>
      <c r="C3224">
        <v>75244201</v>
      </c>
      <c r="D3224">
        <v>12882063.666077785</v>
      </c>
      <c r="E3224" s="2">
        <f t="shared" si="50"/>
        <v>17.120340830089731</v>
      </c>
    </row>
    <row r="3225" spans="1:5" x14ac:dyDescent="0.3">
      <c r="A3225" t="s">
        <v>3226</v>
      </c>
      <c r="B3225">
        <v>171224405.74836662</v>
      </c>
      <c r="C3225">
        <v>166655729</v>
      </c>
      <c r="D3225">
        <v>4568676.7483666241</v>
      </c>
      <c r="E3225" s="2">
        <f t="shared" si="50"/>
        <v>2.7413859552146711</v>
      </c>
    </row>
    <row r="3226" spans="1:5" x14ac:dyDescent="0.3">
      <c r="A3226" t="s">
        <v>3227</v>
      </c>
      <c r="B3226">
        <v>579176736.61069989</v>
      </c>
      <c r="C3226">
        <v>565849120</v>
      </c>
      <c r="D3226">
        <v>13327616.610699892</v>
      </c>
      <c r="E3226" s="2">
        <f t="shared" si="50"/>
        <v>2.3553304475758297</v>
      </c>
    </row>
    <row r="3227" spans="1:5" x14ac:dyDescent="0.3">
      <c r="A3227" t="s">
        <v>3228</v>
      </c>
      <c r="B3227">
        <v>1453783883.3349173</v>
      </c>
      <c r="C3227">
        <v>1623183051</v>
      </c>
      <c r="D3227">
        <v>169399167.66508269</v>
      </c>
      <c r="E3227" s="2">
        <f t="shared" si="50"/>
        <v>10.436233150704744</v>
      </c>
    </row>
    <row r="3228" spans="1:5" x14ac:dyDescent="0.3">
      <c r="A3228" t="s">
        <v>3229</v>
      </c>
      <c r="B3228">
        <v>1629594747.0298843</v>
      </c>
      <c r="C3228">
        <v>1720159257</v>
      </c>
      <c r="D3228">
        <v>90564509.970115662</v>
      </c>
      <c r="E3228" s="2">
        <f t="shared" si="50"/>
        <v>5.2648910036424414</v>
      </c>
    </row>
    <row r="3229" spans="1:5" x14ac:dyDescent="0.3">
      <c r="A3229" t="s">
        <v>3230</v>
      </c>
      <c r="B3229">
        <v>78731837.574066699</v>
      </c>
      <c r="C3229">
        <v>75300911</v>
      </c>
      <c r="D3229">
        <v>3430926.5740666986</v>
      </c>
      <c r="E3229" s="2">
        <f t="shared" si="50"/>
        <v>4.5562882686328967</v>
      </c>
    </row>
    <row r="3230" spans="1:5" x14ac:dyDescent="0.3">
      <c r="A3230" t="s">
        <v>3231</v>
      </c>
      <c r="B3230">
        <v>108284843.91651665</v>
      </c>
      <c r="C3230">
        <v>104977112</v>
      </c>
      <c r="D3230">
        <v>3307731.9165166467</v>
      </c>
      <c r="E3230" s="2">
        <f t="shared" si="50"/>
        <v>3.1509077107366479</v>
      </c>
    </row>
    <row r="3231" spans="1:5" x14ac:dyDescent="0.3">
      <c r="A3231" t="s">
        <v>3232</v>
      </c>
      <c r="B3231">
        <v>89989711.159449965</v>
      </c>
      <c r="C3231">
        <v>90556709</v>
      </c>
      <c r="D3231">
        <v>566997.84055003524</v>
      </c>
      <c r="E3231" s="2">
        <f t="shared" si="50"/>
        <v>0.62612460944228354</v>
      </c>
    </row>
    <row r="3232" spans="1:5" x14ac:dyDescent="0.3">
      <c r="A3232" t="s">
        <v>3233</v>
      </c>
      <c r="B3232">
        <v>80885150.531783313</v>
      </c>
      <c r="C3232">
        <v>76818828</v>
      </c>
      <c r="D3232">
        <v>4066322.5317833126</v>
      </c>
      <c r="E3232" s="2">
        <f t="shared" si="50"/>
        <v>5.2933930881935769</v>
      </c>
    </row>
    <row r="3233" spans="1:5" x14ac:dyDescent="0.3">
      <c r="A3233" t="s">
        <v>3234</v>
      </c>
      <c r="B3233">
        <v>98204596.52123341</v>
      </c>
      <c r="C3233">
        <v>101001042</v>
      </c>
      <c r="D3233">
        <v>2796445.4787665904</v>
      </c>
      <c r="E3233" s="2">
        <f t="shared" si="50"/>
        <v>2.7687293352543731</v>
      </c>
    </row>
    <row r="3234" spans="1:5" x14ac:dyDescent="0.3">
      <c r="A3234" t="s">
        <v>3235</v>
      </c>
      <c r="B3234">
        <v>105263788.62700003</v>
      </c>
      <c r="C3234">
        <v>100186568</v>
      </c>
      <c r="D3234">
        <v>5077220.6270000339</v>
      </c>
      <c r="E3234" s="2">
        <f t="shared" si="50"/>
        <v>5.0677657977065689</v>
      </c>
    </row>
    <row r="3235" spans="1:5" x14ac:dyDescent="0.3">
      <c r="A3235" t="s">
        <v>3236</v>
      </c>
      <c r="B3235">
        <v>168866251.08656642</v>
      </c>
      <c r="C3235">
        <v>174788963</v>
      </c>
      <c r="D3235">
        <v>5922711.9134335816</v>
      </c>
      <c r="E3235" s="2">
        <f t="shared" si="50"/>
        <v>3.3884930786125103</v>
      </c>
    </row>
    <row r="3236" spans="1:5" x14ac:dyDescent="0.3">
      <c r="A3236" t="s">
        <v>3237</v>
      </c>
      <c r="B3236">
        <v>175522691.5459621</v>
      </c>
      <c r="C3236">
        <v>171450577</v>
      </c>
      <c r="D3236">
        <v>4072114.5459620953</v>
      </c>
      <c r="E3236" s="2">
        <f t="shared" si="50"/>
        <v>2.3750952707275492</v>
      </c>
    </row>
    <row r="3237" spans="1:5" x14ac:dyDescent="0.3">
      <c r="A3237" t="s">
        <v>3238</v>
      </c>
      <c r="B3237">
        <v>221003695.22396693</v>
      </c>
      <c r="C3237">
        <v>226319033</v>
      </c>
      <c r="D3237">
        <v>5315337.7760330737</v>
      </c>
      <c r="E3237" s="2">
        <f t="shared" si="50"/>
        <v>2.3486039621038297</v>
      </c>
    </row>
    <row r="3238" spans="1:5" x14ac:dyDescent="0.3">
      <c r="A3238" t="s">
        <v>3239</v>
      </c>
      <c r="B3238">
        <v>205996528.29793334</v>
      </c>
      <c r="C3238">
        <v>213206945</v>
      </c>
      <c r="D3238">
        <v>7210416.7020666599</v>
      </c>
      <c r="E3238" s="2">
        <f t="shared" si="50"/>
        <v>3.3818864118458523</v>
      </c>
    </row>
    <row r="3239" spans="1:5" x14ac:dyDescent="0.3">
      <c r="A3239" t="s">
        <v>3240</v>
      </c>
      <c r="B3239">
        <v>207875270.22633344</v>
      </c>
      <c r="C3239">
        <v>210815811</v>
      </c>
      <c r="D3239">
        <v>2940540.7736665606</v>
      </c>
      <c r="E3239" s="2">
        <f t="shared" si="50"/>
        <v>1.3948388214897984</v>
      </c>
    </row>
    <row r="3240" spans="1:5" x14ac:dyDescent="0.3">
      <c r="A3240" t="s">
        <v>3241</v>
      </c>
      <c r="B3240">
        <v>213680955.52235007</v>
      </c>
      <c r="C3240">
        <v>200361475</v>
      </c>
      <c r="D3240">
        <v>13319480.522350073</v>
      </c>
      <c r="E3240" s="2">
        <f t="shared" si="50"/>
        <v>6.6477253286092415</v>
      </c>
    </row>
    <row r="3241" spans="1:5" x14ac:dyDescent="0.3">
      <c r="A3241" t="s">
        <v>3242</v>
      </c>
      <c r="B3241">
        <v>76969553.370757997</v>
      </c>
      <c r="C3241">
        <v>67913455</v>
      </c>
      <c r="D3241">
        <v>9056098.370757997</v>
      </c>
      <c r="E3241" s="2">
        <f t="shared" si="50"/>
        <v>13.334763149302296</v>
      </c>
    </row>
    <row r="3242" spans="1:5" x14ac:dyDescent="0.3">
      <c r="A3242" t="s">
        <v>3243</v>
      </c>
      <c r="B3242">
        <v>114949492.26379161</v>
      </c>
      <c r="C3242">
        <v>122914564</v>
      </c>
      <c r="D3242">
        <v>7965071.7362083942</v>
      </c>
      <c r="E3242" s="2">
        <f t="shared" si="50"/>
        <v>6.4801692142913137</v>
      </c>
    </row>
    <row r="3243" spans="1:5" x14ac:dyDescent="0.3">
      <c r="A3243" t="s">
        <v>3244</v>
      </c>
      <c r="B3243">
        <v>97593820.276716635</v>
      </c>
      <c r="C3243">
        <v>106263404</v>
      </c>
      <c r="D3243">
        <v>8669583.7232833654</v>
      </c>
      <c r="E3243" s="2">
        <f t="shared" si="50"/>
        <v>8.1585789622204885</v>
      </c>
    </row>
    <row r="3244" spans="1:5" x14ac:dyDescent="0.3">
      <c r="A3244" t="s">
        <v>3245</v>
      </c>
      <c r="B3244">
        <v>113035877.12525003</v>
      </c>
      <c r="C3244">
        <v>121637911</v>
      </c>
      <c r="D3244">
        <v>8602033.8747499734</v>
      </c>
      <c r="E3244" s="2">
        <f t="shared" si="50"/>
        <v>7.0718362425263734</v>
      </c>
    </row>
    <row r="3245" spans="1:5" x14ac:dyDescent="0.3">
      <c r="A3245" t="s">
        <v>3246</v>
      </c>
      <c r="B3245">
        <v>428387594.43450028</v>
      </c>
      <c r="C3245">
        <v>454848181</v>
      </c>
      <c r="D3245">
        <v>26460586.565499723</v>
      </c>
      <c r="E3245" s="2">
        <f t="shared" si="50"/>
        <v>5.8174546300977124</v>
      </c>
    </row>
    <row r="3246" spans="1:5" x14ac:dyDescent="0.3">
      <c r="A3246" t="s">
        <v>3247</v>
      </c>
      <c r="B3246">
        <v>119523176.51800096</v>
      </c>
      <c r="C3246">
        <v>132278062</v>
      </c>
      <c r="D3246">
        <v>12754885.48199904</v>
      </c>
      <c r="E3246" s="2">
        <f t="shared" si="50"/>
        <v>9.6424798558048419</v>
      </c>
    </row>
    <row r="3247" spans="1:5" x14ac:dyDescent="0.3">
      <c r="A3247" t="s">
        <v>3248</v>
      </c>
      <c r="B3247">
        <v>119567652.58200096</v>
      </c>
      <c r="C3247">
        <v>132794928</v>
      </c>
      <c r="D3247">
        <v>13227275.417999044</v>
      </c>
      <c r="E3247" s="2">
        <f t="shared" si="50"/>
        <v>9.9606781804189417</v>
      </c>
    </row>
    <row r="3248" spans="1:5" x14ac:dyDescent="0.3">
      <c r="A3248" t="s">
        <v>3249</v>
      </c>
      <c r="B3248">
        <v>189148398.94243342</v>
      </c>
      <c r="C3248">
        <v>197409291</v>
      </c>
      <c r="D3248">
        <v>8260892.0575665832</v>
      </c>
      <c r="E3248" s="2">
        <f t="shared" si="50"/>
        <v>4.1846521081758929</v>
      </c>
    </row>
    <row r="3249" spans="1:5" x14ac:dyDescent="0.3">
      <c r="A3249" t="s">
        <v>3250</v>
      </c>
      <c r="B3249">
        <v>160190306.44165</v>
      </c>
      <c r="C3249">
        <v>162602983</v>
      </c>
      <c r="D3249">
        <v>2412676.5583499968</v>
      </c>
      <c r="E3249" s="2">
        <f t="shared" si="50"/>
        <v>1.4837837005425645</v>
      </c>
    </row>
    <row r="3250" spans="1:5" x14ac:dyDescent="0.3">
      <c r="A3250" t="s">
        <v>3251</v>
      </c>
      <c r="B3250">
        <v>175159281.59646672</v>
      </c>
      <c r="C3250">
        <v>171087120</v>
      </c>
      <c r="D3250">
        <v>4072161.5964667201</v>
      </c>
      <c r="E3250" s="2">
        <f t="shared" si="50"/>
        <v>2.3801684173926829</v>
      </c>
    </row>
    <row r="3251" spans="1:5" x14ac:dyDescent="0.3">
      <c r="A3251" t="s">
        <v>3252</v>
      </c>
      <c r="B3251">
        <v>2124162564.3162596</v>
      </c>
      <c r="C3251">
        <v>1958969521</v>
      </c>
      <c r="D3251">
        <v>165193043.31625962</v>
      </c>
      <c r="E3251" s="2">
        <f t="shared" si="50"/>
        <v>8.4326500001864808</v>
      </c>
    </row>
    <row r="3252" spans="1:5" x14ac:dyDescent="0.3">
      <c r="A3252" t="s">
        <v>3253</v>
      </c>
      <c r="B3252">
        <v>2757694823.7271013</v>
      </c>
      <c r="C3252">
        <v>2591827698</v>
      </c>
      <c r="D3252">
        <v>165867125.72710133</v>
      </c>
      <c r="E3252" s="2">
        <f t="shared" si="50"/>
        <v>6.3996200771792715</v>
      </c>
    </row>
    <row r="3253" spans="1:5" x14ac:dyDescent="0.3">
      <c r="A3253" t="s">
        <v>3254</v>
      </c>
      <c r="B3253">
        <v>156967416.04335022</v>
      </c>
      <c r="C3253">
        <v>142834267</v>
      </c>
      <c r="D3253">
        <v>14133149.04335022</v>
      </c>
      <c r="E3253" s="2">
        <f t="shared" si="50"/>
        <v>9.8947887927693277</v>
      </c>
    </row>
    <row r="3254" spans="1:5" x14ac:dyDescent="0.3">
      <c r="A3254" t="s">
        <v>3255</v>
      </c>
      <c r="B3254">
        <v>224926835.34891674</v>
      </c>
      <c r="C3254">
        <v>251366183</v>
      </c>
      <c r="D3254">
        <v>26439347.651083261</v>
      </c>
      <c r="E3254" s="2">
        <f t="shared" si="50"/>
        <v>10.518259590663897</v>
      </c>
    </row>
    <row r="3255" spans="1:5" x14ac:dyDescent="0.3">
      <c r="A3255" t="s">
        <v>3256</v>
      </c>
      <c r="B3255">
        <v>185511551.46696666</v>
      </c>
      <c r="C3255">
        <v>182077128</v>
      </c>
      <c r="D3255">
        <v>3434423.4669666588</v>
      </c>
      <c r="E3255" s="2">
        <f t="shared" si="50"/>
        <v>1.8862465070113905</v>
      </c>
    </row>
    <row r="3256" spans="1:5" x14ac:dyDescent="0.3">
      <c r="A3256" t="s">
        <v>3257</v>
      </c>
      <c r="B3256">
        <v>628943538.41984999</v>
      </c>
      <c r="C3256">
        <v>633690483</v>
      </c>
      <c r="D3256">
        <v>4746944.5801500082</v>
      </c>
      <c r="E3256" s="2">
        <f t="shared" si="50"/>
        <v>0.7490951351639612</v>
      </c>
    </row>
    <row r="3257" spans="1:5" x14ac:dyDescent="0.3">
      <c r="A3257" t="s">
        <v>3258</v>
      </c>
      <c r="B3257">
        <v>644819963.64551663</v>
      </c>
      <c r="C3257">
        <v>644032139</v>
      </c>
      <c r="D3257">
        <v>787824.64551663399</v>
      </c>
      <c r="E3257" s="2">
        <f t="shared" si="50"/>
        <v>0.12232691473129013</v>
      </c>
    </row>
    <row r="3258" spans="1:5" x14ac:dyDescent="0.3">
      <c r="A3258" t="s">
        <v>3259</v>
      </c>
      <c r="B3258">
        <v>142988275.43689987</v>
      </c>
      <c r="C3258">
        <v>150308076</v>
      </c>
      <c r="D3258">
        <v>7319800.5631001294</v>
      </c>
      <c r="E3258" s="2">
        <f t="shared" si="50"/>
        <v>4.8698651182921999</v>
      </c>
    </row>
    <row r="3259" spans="1:5" x14ac:dyDescent="0.3">
      <c r="A3259" t="s">
        <v>3260</v>
      </c>
      <c r="B3259">
        <v>145342439.48425004</v>
      </c>
      <c r="C3259">
        <v>148933914</v>
      </c>
      <c r="D3259">
        <v>3591474.5157499611</v>
      </c>
      <c r="E3259" s="2">
        <f t="shared" si="50"/>
        <v>2.4114551342214514</v>
      </c>
    </row>
    <row r="3260" spans="1:5" x14ac:dyDescent="0.3">
      <c r="A3260" t="s">
        <v>3261</v>
      </c>
      <c r="B3260">
        <v>153000434.39370003</v>
      </c>
      <c r="C3260">
        <v>140925262</v>
      </c>
      <c r="D3260">
        <v>12075172.393700033</v>
      </c>
      <c r="E3260" s="2">
        <f t="shared" si="50"/>
        <v>8.5684938401604924</v>
      </c>
    </row>
    <row r="3261" spans="1:5" x14ac:dyDescent="0.3">
      <c r="A3261" t="s">
        <v>3262</v>
      </c>
      <c r="B3261">
        <v>76756140.036200061</v>
      </c>
      <c r="C3261">
        <v>61770167</v>
      </c>
      <c r="D3261">
        <v>14985973.036200061</v>
      </c>
      <c r="E3261" s="2">
        <f t="shared" si="50"/>
        <v>24.260858864441897</v>
      </c>
    </row>
    <row r="3262" spans="1:5" x14ac:dyDescent="0.3">
      <c r="A3262" t="s">
        <v>3263</v>
      </c>
      <c r="B3262">
        <v>59024544.151516661</v>
      </c>
      <c r="C3262">
        <v>56695429</v>
      </c>
      <c r="D3262">
        <v>2329115.151516661</v>
      </c>
      <c r="E3262" s="2">
        <f t="shared" si="50"/>
        <v>4.1081180486643127</v>
      </c>
    </row>
    <row r="3263" spans="1:5" x14ac:dyDescent="0.3">
      <c r="A3263" t="s">
        <v>3264</v>
      </c>
      <c r="B3263">
        <v>95566741.727666661</v>
      </c>
      <c r="C3263">
        <v>102342165</v>
      </c>
      <c r="D3263">
        <v>6775423.2723333389</v>
      </c>
      <c r="E3263" s="2">
        <f t="shared" si="50"/>
        <v>6.6203634370382316</v>
      </c>
    </row>
    <row r="3264" spans="1:5" x14ac:dyDescent="0.3">
      <c r="A3264" t="s">
        <v>3265</v>
      </c>
      <c r="B3264">
        <v>1130434732.096766</v>
      </c>
      <c r="C3264">
        <v>1111169865</v>
      </c>
      <c r="D3264">
        <v>19264867.096765995</v>
      </c>
      <c r="E3264" s="2">
        <f t="shared" si="50"/>
        <v>1.7337463608020001</v>
      </c>
    </row>
    <row r="3265" spans="1:5" x14ac:dyDescent="0.3">
      <c r="A3265" t="s">
        <v>3266</v>
      </c>
      <c r="B3265">
        <v>1169028578.3051159</v>
      </c>
      <c r="C3265">
        <v>1162721705</v>
      </c>
      <c r="D3265">
        <v>6306873.3051159382</v>
      </c>
      <c r="E3265" s="2">
        <f t="shared" si="50"/>
        <v>0.54242328822062702</v>
      </c>
    </row>
    <row r="3266" spans="1:5" x14ac:dyDescent="0.3">
      <c r="A3266" t="s">
        <v>3267</v>
      </c>
      <c r="B3266">
        <v>66477063.087300025</v>
      </c>
      <c r="C3266">
        <v>52253020</v>
      </c>
      <c r="D3266">
        <v>14224043.087300025</v>
      </c>
      <c r="E3266" s="2">
        <f t="shared" ref="E3266:E3329" si="51">100*(D3266/C3266)</f>
        <v>27.22147559566897</v>
      </c>
    </row>
    <row r="3267" spans="1:5" x14ac:dyDescent="0.3">
      <c r="A3267" t="s">
        <v>3268</v>
      </c>
      <c r="B3267">
        <v>222859432.64571667</v>
      </c>
      <c r="C3267">
        <v>220927759</v>
      </c>
      <c r="D3267">
        <v>1931673.6457166672</v>
      </c>
      <c r="E3267" s="2">
        <f t="shared" si="51"/>
        <v>0.87434628154475913</v>
      </c>
    </row>
    <row r="3268" spans="1:5" x14ac:dyDescent="0.3">
      <c r="A3268" t="s">
        <v>3269</v>
      </c>
      <c r="B3268">
        <v>93456792.379723176</v>
      </c>
      <c r="C3268">
        <v>98874278</v>
      </c>
      <c r="D3268">
        <v>5417485.6202768236</v>
      </c>
      <c r="E3268" s="2">
        <f t="shared" si="51"/>
        <v>5.4791657950481554</v>
      </c>
    </row>
    <row r="3269" spans="1:5" x14ac:dyDescent="0.3">
      <c r="A3269" t="s">
        <v>3270</v>
      </c>
      <c r="B3269">
        <v>459609505.09890014</v>
      </c>
      <c r="C3269">
        <v>667277529</v>
      </c>
      <c r="D3269">
        <v>207668023.90109986</v>
      </c>
      <c r="E3269" s="2">
        <f t="shared" si="51"/>
        <v>31.121686985670976</v>
      </c>
    </row>
    <row r="3270" spans="1:5" x14ac:dyDescent="0.3">
      <c r="A3270" t="s">
        <v>3271</v>
      </c>
      <c r="B3270">
        <v>204209599.80954975</v>
      </c>
      <c r="C3270">
        <v>206887966</v>
      </c>
      <c r="D3270">
        <v>2678366.1904502511</v>
      </c>
      <c r="E3270" s="2">
        <f t="shared" si="51"/>
        <v>1.2945973814882259</v>
      </c>
    </row>
    <row r="3271" spans="1:5" x14ac:dyDescent="0.3">
      <c r="A3271" t="s">
        <v>3272</v>
      </c>
      <c r="B3271">
        <v>165636746.65546674</v>
      </c>
      <c r="C3271">
        <v>166276665</v>
      </c>
      <c r="D3271">
        <v>639918.34453326464</v>
      </c>
      <c r="E3271" s="2">
        <f t="shared" si="51"/>
        <v>0.38485156322642428</v>
      </c>
    </row>
    <row r="3272" spans="1:5" x14ac:dyDescent="0.3">
      <c r="A3272" t="s">
        <v>3273</v>
      </c>
      <c r="B3272">
        <v>179811657.76230013</v>
      </c>
      <c r="C3272">
        <v>175905833</v>
      </c>
      <c r="D3272">
        <v>3905824.7623001337</v>
      </c>
      <c r="E3272" s="2">
        <f t="shared" si="51"/>
        <v>2.2204066207970112</v>
      </c>
    </row>
    <row r="3273" spans="1:5" x14ac:dyDescent="0.3">
      <c r="A3273" t="s">
        <v>3274</v>
      </c>
      <c r="B3273">
        <v>213738210.76603347</v>
      </c>
      <c r="C3273">
        <v>226183405</v>
      </c>
      <c r="D3273">
        <v>12445194.233966529</v>
      </c>
      <c r="E3273" s="2">
        <f t="shared" si="51"/>
        <v>5.5022578840240417</v>
      </c>
    </row>
    <row r="3274" spans="1:5" x14ac:dyDescent="0.3">
      <c r="A3274" t="s">
        <v>3275</v>
      </c>
      <c r="B3274">
        <v>171656011.67584997</v>
      </c>
      <c r="C3274">
        <v>175243510</v>
      </c>
      <c r="D3274">
        <v>3587498.3241500258</v>
      </c>
      <c r="E3274" s="2">
        <f t="shared" si="51"/>
        <v>2.0471504617489265</v>
      </c>
    </row>
    <row r="3275" spans="1:5" x14ac:dyDescent="0.3">
      <c r="A3275" t="s">
        <v>3276</v>
      </c>
      <c r="B3275">
        <v>162352904.44211686</v>
      </c>
      <c r="C3275">
        <v>151067784</v>
      </c>
      <c r="D3275">
        <v>11285120.442116857</v>
      </c>
      <c r="E3275" s="2">
        <f t="shared" si="51"/>
        <v>7.470236302742653</v>
      </c>
    </row>
    <row r="3276" spans="1:5" x14ac:dyDescent="0.3">
      <c r="A3276" t="s">
        <v>3277</v>
      </c>
      <c r="B3276">
        <v>183470972.77400011</v>
      </c>
      <c r="C3276">
        <v>196165300</v>
      </c>
      <c r="D3276">
        <v>12694327.225999892</v>
      </c>
      <c r="E3276" s="2">
        <f t="shared" si="51"/>
        <v>6.4712399318329448</v>
      </c>
    </row>
    <row r="3277" spans="1:5" x14ac:dyDescent="0.3">
      <c r="A3277" t="s">
        <v>3278</v>
      </c>
      <c r="B3277">
        <v>186754791.87763479</v>
      </c>
      <c r="C3277">
        <v>190628028</v>
      </c>
      <c r="D3277">
        <v>3873236.1223652065</v>
      </c>
      <c r="E3277" s="2">
        <f t="shared" si="51"/>
        <v>2.0318292976126293</v>
      </c>
    </row>
    <row r="3278" spans="1:5" x14ac:dyDescent="0.3">
      <c r="A3278" t="s">
        <v>3279</v>
      </c>
      <c r="B3278">
        <v>177879494.19558331</v>
      </c>
      <c r="C3278">
        <v>187049623</v>
      </c>
      <c r="D3278">
        <v>9170128.8044166863</v>
      </c>
      <c r="E3278" s="2">
        <f t="shared" si="51"/>
        <v>4.9025112466635052</v>
      </c>
    </row>
    <row r="3279" spans="1:5" x14ac:dyDescent="0.3">
      <c r="A3279" t="s">
        <v>3280</v>
      </c>
      <c r="B3279">
        <v>100563212.63946667</v>
      </c>
      <c r="C3279">
        <v>98206017</v>
      </c>
      <c r="D3279">
        <v>2357195.6394666731</v>
      </c>
      <c r="E3279" s="2">
        <f t="shared" si="51"/>
        <v>2.4002558208492184</v>
      </c>
    </row>
    <row r="3280" spans="1:5" x14ac:dyDescent="0.3">
      <c r="A3280" t="s">
        <v>3281</v>
      </c>
      <c r="B3280">
        <v>198937146.0728834</v>
      </c>
      <c r="C3280">
        <v>215061310</v>
      </c>
      <c r="D3280">
        <v>16124163.927116603</v>
      </c>
      <c r="E3280" s="2">
        <f t="shared" si="51"/>
        <v>7.4974731285309311</v>
      </c>
    </row>
    <row r="3281" spans="1:5" x14ac:dyDescent="0.3">
      <c r="A3281" t="s">
        <v>3282</v>
      </c>
      <c r="B3281">
        <v>211409590.25816676</v>
      </c>
      <c r="C3281">
        <v>212700704</v>
      </c>
      <c r="D3281">
        <v>1291113.7418332398</v>
      </c>
      <c r="E3281" s="2">
        <f t="shared" si="51"/>
        <v>0.60700962317136475</v>
      </c>
    </row>
    <row r="3282" spans="1:5" x14ac:dyDescent="0.3">
      <c r="A3282" t="s">
        <v>3283</v>
      </c>
      <c r="B3282">
        <v>82799755.532149941</v>
      </c>
      <c r="C3282">
        <v>78029447</v>
      </c>
      <c r="D3282">
        <v>4770308.5321499407</v>
      </c>
      <c r="E3282" s="2">
        <f t="shared" si="51"/>
        <v>6.1134721769205171</v>
      </c>
    </row>
    <row r="3283" spans="1:5" x14ac:dyDescent="0.3">
      <c r="A3283" t="s">
        <v>3284</v>
      </c>
      <c r="B3283">
        <v>85337295.966616586</v>
      </c>
      <c r="C3283">
        <v>88185424</v>
      </c>
      <c r="D3283">
        <v>2848128.0333834141</v>
      </c>
      <c r="E3283" s="2">
        <f t="shared" si="51"/>
        <v>3.229703849225031</v>
      </c>
    </row>
    <row r="3284" spans="1:5" x14ac:dyDescent="0.3">
      <c r="A3284" t="s">
        <v>3285</v>
      </c>
      <c r="B3284">
        <v>89775127.516121447</v>
      </c>
      <c r="C3284">
        <v>81419311</v>
      </c>
      <c r="D3284">
        <v>8355816.5161214471</v>
      </c>
      <c r="E3284" s="2">
        <f t="shared" si="51"/>
        <v>10.262696175507365</v>
      </c>
    </row>
    <row r="3285" spans="1:5" x14ac:dyDescent="0.3">
      <c r="A3285" t="s">
        <v>3286</v>
      </c>
      <c r="B3285">
        <v>77568391.303085715</v>
      </c>
      <c r="C3285">
        <v>80333044</v>
      </c>
      <c r="D3285">
        <v>2764652.6969142854</v>
      </c>
      <c r="E3285" s="2">
        <f t="shared" si="51"/>
        <v>3.4414887812719828</v>
      </c>
    </row>
    <row r="3286" spans="1:5" x14ac:dyDescent="0.3">
      <c r="A3286" t="s">
        <v>3287</v>
      </c>
      <c r="B3286">
        <v>91338675.067531109</v>
      </c>
      <c r="C3286">
        <v>89281347</v>
      </c>
      <c r="D3286">
        <v>2057328.0675311089</v>
      </c>
      <c r="E3286" s="2">
        <f t="shared" si="51"/>
        <v>2.3043201482288445</v>
      </c>
    </row>
    <row r="3287" spans="1:5" x14ac:dyDescent="0.3">
      <c r="A3287" t="s">
        <v>3288</v>
      </c>
      <c r="B3287">
        <v>593440193.45281971</v>
      </c>
      <c r="C3287">
        <v>621934267</v>
      </c>
      <c r="D3287">
        <v>28494073.547180295</v>
      </c>
      <c r="E3287" s="2">
        <f t="shared" si="51"/>
        <v>4.5815249390624579</v>
      </c>
    </row>
    <row r="3288" spans="1:5" x14ac:dyDescent="0.3">
      <c r="A3288" t="s">
        <v>3289</v>
      </c>
      <c r="B3288">
        <v>502866437.96311694</v>
      </c>
      <c r="C3288">
        <v>493906111</v>
      </c>
      <c r="D3288">
        <v>8960326.9631169438</v>
      </c>
      <c r="E3288" s="2">
        <f t="shared" si="51"/>
        <v>1.8141761690243481</v>
      </c>
    </row>
    <row r="3289" spans="1:5" x14ac:dyDescent="0.3">
      <c r="A3289" t="s">
        <v>3290</v>
      </c>
      <c r="B3289">
        <v>126601542.60771672</v>
      </c>
      <c r="C3289">
        <v>128887999</v>
      </c>
      <c r="D3289">
        <v>2286456.3922832757</v>
      </c>
      <c r="E3289" s="2">
        <f t="shared" si="51"/>
        <v>1.773987035273374</v>
      </c>
    </row>
    <row r="3290" spans="1:5" x14ac:dyDescent="0.3">
      <c r="A3290" t="s">
        <v>3291</v>
      </c>
      <c r="B3290">
        <v>107550013.06945235</v>
      </c>
      <c r="C3290">
        <v>104417907</v>
      </c>
      <c r="D3290">
        <v>3132106.0694523454</v>
      </c>
      <c r="E3290" s="2">
        <f t="shared" si="51"/>
        <v>2.9995871009484469</v>
      </c>
    </row>
    <row r="3291" spans="1:5" x14ac:dyDescent="0.3">
      <c r="A3291" t="s">
        <v>3292</v>
      </c>
      <c r="B3291">
        <v>157807340.07819998</v>
      </c>
      <c r="C3291">
        <v>150969195</v>
      </c>
      <c r="D3291">
        <v>6838145.0781999826</v>
      </c>
      <c r="E3291" s="2">
        <f t="shared" si="51"/>
        <v>4.5294969468440121</v>
      </c>
    </row>
    <row r="3292" spans="1:5" x14ac:dyDescent="0.3">
      <c r="A3292" t="s">
        <v>3293</v>
      </c>
      <c r="B3292">
        <v>182282946.79025009</v>
      </c>
      <c r="C3292">
        <v>177803965</v>
      </c>
      <c r="D3292">
        <v>4478981.7902500927</v>
      </c>
      <c r="E3292" s="2">
        <f t="shared" si="51"/>
        <v>2.5190561921665204</v>
      </c>
    </row>
    <row r="3293" spans="1:5" x14ac:dyDescent="0.3">
      <c r="A3293" t="s">
        <v>3294</v>
      </c>
      <c r="B3293">
        <v>185759706.63816684</v>
      </c>
      <c r="C3293">
        <v>181360090</v>
      </c>
      <c r="D3293">
        <v>4399616.6381668448</v>
      </c>
      <c r="E3293" s="2">
        <f t="shared" si="51"/>
        <v>2.4259012212482056</v>
      </c>
    </row>
    <row r="3294" spans="1:5" x14ac:dyDescent="0.3">
      <c r="A3294" t="s">
        <v>3295</v>
      </c>
      <c r="B3294">
        <v>89986332.609666705</v>
      </c>
      <c r="C3294">
        <v>89576578</v>
      </c>
      <c r="D3294">
        <v>409754.60966670513</v>
      </c>
      <c r="E3294" s="2">
        <f t="shared" si="51"/>
        <v>0.45743498893952522</v>
      </c>
    </row>
    <row r="3295" spans="1:5" x14ac:dyDescent="0.3">
      <c r="A3295" t="s">
        <v>3296</v>
      </c>
      <c r="B3295">
        <v>91421571.267566711</v>
      </c>
      <c r="C3295">
        <v>94093155</v>
      </c>
      <c r="D3295">
        <v>2671583.7324332893</v>
      </c>
      <c r="E3295" s="2">
        <f t="shared" si="51"/>
        <v>2.8392965805358417</v>
      </c>
    </row>
    <row r="3296" spans="1:5" x14ac:dyDescent="0.3">
      <c r="A3296" t="s">
        <v>3297</v>
      </c>
      <c r="B3296">
        <v>105387041.75097862</v>
      </c>
      <c r="C3296">
        <v>93020739</v>
      </c>
      <c r="D3296">
        <v>12366302.750978619</v>
      </c>
      <c r="E3296" s="2">
        <f t="shared" si="51"/>
        <v>13.294135140098831</v>
      </c>
    </row>
    <row r="3297" spans="1:5" x14ac:dyDescent="0.3">
      <c r="A3297" t="s">
        <v>3298</v>
      </c>
      <c r="B3297">
        <v>111227816.13421181</v>
      </c>
      <c r="C3297">
        <v>107983341</v>
      </c>
      <c r="D3297">
        <v>3244475.1342118084</v>
      </c>
      <c r="E3297" s="2">
        <f t="shared" si="51"/>
        <v>3.0046071034344162</v>
      </c>
    </row>
    <row r="3298" spans="1:5" x14ac:dyDescent="0.3">
      <c r="A3298" t="s">
        <v>3299</v>
      </c>
      <c r="B3298">
        <v>137955945.66391671</v>
      </c>
      <c r="C3298">
        <v>141132498</v>
      </c>
      <c r="D3298">
        <v>3176552.336083293</v>
      </c>
      <c r="E3298" s="2">
        <f t="shared" si="51"/>
        <v>2.2507589542440418</v>
      </c>
    </row>
    <row r="3299" spans="1:5" x14ac:dyDescent="0.3">
      <c r="A3299" t="s">
        <v>3300</v>
      </c>
      <c r="B3299">
        <v>60880821.894488685</v>
      </c>
      <c r="C3299">
        <v>58667075</v>
      </c>
      <c r="D3299">
        <v>2213746.8944886848</v>
      </c>
      <c r="E3299" s="2">
        <f t="shared" si="51"/>
        <v>3.7734059427518498</v>
      </c>
    </row>
    <row r="3300" spans="1:5" x14ac:dyDescent="0.3">
      <c r="A3300" t="s">
        <v>3301</v>
      </c>
      <c r="B3300">
        <v>219619536.30544996</v>
      </c>
      <c r="C3300">
        <v>216634945</v>
      </c>
      <c r="D3300">
        <v>2984591.3054499626</v>
      </c>
      <c r="E3300" s="2">
        <f t="shared" si="51"/>
        <v>1.3777053861047037</v>
      </c>
    </row>
    <row r="3301" spans="1:5" x14ac:dyDescent="0.3">
      <c r="A3301" t="s">
        <v>3302</v>
      </c>
      <c r="B3301">
        <v>89954886.048166797</v>
      </c>
      <c r="C3301">
        <v>89875367</v>
      </c>
      <c r="D3301">
        <v>79519.048166796565</v>
      </c>
      <c r="E3301" s="2">
        <f t="shared" si="51"/>
        <v>8.8477021926148647E-2</v>
      </c>
    </row>
    <row r="3302" spans="1:5" x14ac:dyDescent="0.3">
      <c r="A3302" t="s">
        <v>3303</v>
      </c>
      <c r="B3302">
        <v>189165356.98183444</v>
      </c>
      <c r="C3302">
        <v>190328695</v>
      </c>
      <c r="D3302">
        <v>1163338.0181655586</v>
      </c>
      <c r="E3302" s="2">
        <f t="shared" si="51"/>
        <v>0.61122576297050668</v>
      </c>
    </row>
    <row r="3303" spans="1:5" x14ac:dyDescent="0.3">
      <c r="A3303" t="s">
        <v>3304</v>
      </c>
      <c r="B3303">
        <v>192557957.38985774</v>
      </c>
      <c r="C3303">
        <v>180522357</v>
      </c>
      <c r="D3303">
        <v>12035600.389857739</v>
      </c>
      <c r="E3303" s="2">
        <f t="shared" si="51"/>
        <v>6.6670968570711375</v>
      </c>
    </row>
    <row r="3304" spans="1:5" x14ac:dyDescent="0.3">
      <c r="A3304" t="s">
        <v>3305</v>
      </c>
      <c r="B3304">
        <v>1253194633.0289493</v>
      </c>
      <c r="C3304">
        <v>1263245014</v>
      </c>
      <c r="D3304">
        <v>10050380.971050739</v>
      </c>
      <c r="E3304" s="2">
        <f t="shared" si="51"/>
        <v>0.79560028812041206</v>
      </c>
    </row>
    <row r="3305" spans="1:5" x14ac:dyDescent="0.3">
      <c r="A3305" t="s">
        <v>3306</v>
      </c>
      <c r="B3305">
        <v>1283261858.1495919</v>
      </c>
      <c r="C3305">
        <v>1271588555</v>
      </c>
      <c r="D3305">
        <v>11673303.149591923</v>
      </c>
      <c r="E3305" s="2">
        <f t="shared" si="51"/>
        <v>0.91800945389854693</v>
      </c>
    </row>
    <row r="3306" spans="1:5" x14ac:dyDescent="0.3">
      <c r="A3306" t="s">
        <v>3307</v>
      </c>
      <c r="B3306">
        <v>157677303.21545008</v>
      </c>
      <c r="C3306">
        <v>154691344</v>
      </c>
      <c r="D3306">
        <v>2985959.2154500782</v>
      </c>
      <c r="E3306" s="2">
        <f t="shared" si="51"/>
        <v>1.9302691011916469</v>
      </c>
    </row>
    <row r="3307" spans="1:5" x14ac:dyDescent="0.3">
      <c r="A3307" t="s">
        <v>3308</v>
      </c>
      <c r="B3307">
        <v>2328049858.8290009</v>
      </c>
      <c r="C3307">
        <v>2313877375</v>
      </c>
      <c r="D3307">
        <v>14172483.82900095</v>
      </c>
      <c r="E3307" s="2">
        <f t="shared" si="51"/>
        <v>0.61249934772368608</v>
      </c>
    </row>
    <row r="3308" spans="1:5" x14ac:dyDescent="0.3">
      <c r="A3308" t="s">
        <v>3309</v>
      </c>
      <c r="B3308">
        <v>2489149622.7576003</v>
      </c>
      <c r="C3308">
        <v>2647637388</v>
      </c>
      <c r="D3308">
        <v>158487765.24239969</v>
      </c>
      <c r="E3308" s="2">
        <f t="shared" si="51"/>
        <v>5.9860072214088138</v>
      </c>
    </row>
    <row r="3309" spans="1:5" x14ac:dyDescent="0.3">
      <c r="A3309" t="s">
        <v>3310</v>
      </c>
      <c r="B3309">
        <v>78502444.356499955</v>
      </c>
      <c r="C3309">
        <v>85807457</v>
      </c>
      <c r="D3309">
        <v>7305012.6435000449</v>
      </c>
      <c r="E3309" s="2">
        <f t="shared" si="51"/>
        <v>8.5132608503944418</v>
      </c>
    </row>
    <row r="3310" spans="1:5" x14ac:dyDescent="0.3">
      <c r="A3310" t="s">
        <v>3311</v>
      </c>
      <c r="B3310">
        <v>142326848.41218337</v>
      </c>
      <c r="C3310">
        <v>137623427</v>
      </c>
      <c r="D3310">
        <v>4703421.4121833742</v>
      </c>
      <c r="E3310" s="2">
        <f t="shared" si="51"/>
        <v>3.4176023041363259</v>
      </c>
    </row>
    <row r="3311" spans="1:5" x14ac:dyDescent="0.3">
      <c r="A3311" t="s">
        <v>3312</v>
      </c>
      <c r="B3311">
        <v>109956392.37501988</v>
      </c>
      <c r="C3311">
        <v>102944921</v>
      </c>
      <c r="D3311">
        <v>7011471.3750198781</v>
      </c>
      <c r="E3311" s="2">
        <f t="shared" si="51"/>
        <v>6.8108958721915744</v>
      </c>
    </row>
    <row r="3312" spans="1:5" x14ac:dyDescent="0.3">
      <c r="A3312" t="s">
        <v>3313</v>
      </c>
      <c r="B3312">
        <v>217666710.30486688</v>
      </c>
      <c r="C3312">
        <v>221693347</v>
      </c>
      <c r="D3312">
        <v>4026636.6951331198</v>
      </c>
      <c r="E3312" s="2">
        <f t="shared" si="51"/>
        <v>1.8163092170434505</v>
      </c>
    </row>
    <row r="3313" spans="1:5" x14ac:dyDescent="0.3">
      <c r="A3313" t="s">
        <v>3314</v>
      </c>
      <c r="B3313">
        <v>218900336.37163323</v>
      </c>
      <c r="C3313">
        <v>212024845</v>
      </c>
      <c r="D3313">
        <v>6875491.3716332316</v>
      </c>
      <c r="E3313" s="2">
        <f t="shared" si="51"/>
        <v>3.2427762754092484</v>
      </c>
    </row>
    <row r="3314" spans="1:5" x14ac:dyDescent="0.3">
      <c r="A3314" t="s">
        <v>3315</v>
      </c>
      <c r="B3314">
        <v>287091000.51011676</v>
      </c>
      <c r="C3314">
        <v>268755729</v>
      </c>
      <c r="D3314">
        <v>18335271.510116756</v>
      </c>
      <c r="E3314" s="2">
        <f t="shared" si="51"/>
        <v>6.8222811764197795</v>
      </c>
    </row>
    <row r="3315" spans="1:5" x14ac:dyDescent="0.3">
      <c r="A3315" t="s">
        <v>3316</v>
      </c>
      <c r="B3315">
        <v>121660990.64133328</v>
      </c>
      <c r="C3315">
        <v>128242163</v>
      </c>
      <c r="D3315">
        <v>6581172.358666718</v>
      </c>
      <c r="E3315" s="2">
        <f t="shared" si="51"/>
        <v>5.1318320002655584</v>
      </c>
    </row>
    <row r="3316" spans="1:5" x14ac:dyDescent="0.3">
      <c r="A3316" t="s">
        <v>3317</v>
      </c>
      <c r="B3316">
        <v>419286353.34958792</v>
      </c>
      <c r="C3316">
        <v>407511178</v>
      </c>
      <c r="D3316">
        <v>11775175.349587917</v>
      </c>
      <c r="E3316" s="2">
        <f t="shared" si="51"/>
        <v>2.8895343208445481</v>
      </c>
    </row>
    <row r="3317" spans="1:5" x14ac:dyDescent="0.3">
      <c r="A3317" t="s">
        <v>3318</v>
      </c>
      <c r="B3317">
        <v>970830553.1829921</v>
      </c>
      <c r="C3317">
        <v>984811641</v>
      </c>
      <c r="D3317">
        <v>13981087.817007899</v>
      </c>
      <c r="E3317" s="2">
        <f t="shared" si="51"/>
        <v>1.4196712584358961</v>
      </c>
    </row>
    <row r="3318" spans="1:5" x14ac:dyDescent="0.3">
      <c r="A3318" t="s">
        <v>3319</v>
      </c>
      <c r="B3318">
        <v>801320426.17391658</v>
      </c>
      <c r="C3318">
        <v>924300362</v>
      </c>
      <c r="D3318">
        <v>122979935.82608342</v>
      </c>
      <c r="E3318" s="2">
        <f t="shared" si="51"/>
        <v>13.305191784192271</v>
      </c>
    </row>
    <row r="3319" spans="1:5" x14ac:dyDescent="0.3">
      <c r="A3319" t="s">
        <v>3320</v>
      </c>
      <c r="B3319">
        <v>185653331.43784979</v>
      </c>
      <c r="C3319">
        <v>188444859</v>
      </c>
      <c r="D3319">
        <v>2791527.5621502101</v>
      </c>
      <c r="E3319" s="2">
        <f t="shared" si="51"/>
        <v>1.4813498107423617</v>
      </c>
    </row>
    <row r="3320" spans="1:5" x14ac:dyDescent="0.3">
      <c r="A3320" t="s">
        <v>3321</v>
      </c>
      <c r="B3320">
        <v>119997582.64575003</v>
      </c>
      <c r="C3320">
        <v>122614615</v>
      </c>
      <c r="D3320">
        <v>2617032.3542499691</v>
      </c>
      <c r="E3320" s="2">
        <f t="shared" si="51"/>
        <v>2.1343559691069203</v>
      </c>
    </row>
    <row r="3321" spans="1:5" x14ac:dyDescent="0.3">
      <c r="A3321" t="s">
        <v>3322</v>
      </c>
      <c r="B3321">
        <v>238414443.66365004</v>
      </c>
      <c r="C3321">
        <v>242692062</v>
      </c>
      <c r="D3321">
        <v>4277618.3363499641</v>
      </c>
      <c r="E3321" s="2">
        <f t="shared" si="51"/>
        <v>1.7625703540109869</v>
      </c>
    </row>
    <row r="3322" spans="1:5" x14ac:dyDescent="0.3">
      <c r="A3322" t="s">
        <v>3323</v>
      </c>
      <c r="B3322">
        <v>1086820732.8413668</v>
      </c>
      <c r="C3322">
        <v>1027579489</v>
      </c>
      <c r="D3322">
        <v>59241243.841366768</v>
      </c>
      <c r="E3322" s="2">
        <f t="shared" si="51"/>
        <v>5.7651251777142827</v>
      </c>
    </row>
    <row r="3323" spans="1:5" x14ac:dyDescent="0.3">
      <c r="A3323" t="s">
        <v>3324</v>
      </c>
      <c r="B3323">
        <v>210425178.63230005</v>
      </c>
      <c r="C3323">
        <v>207611504</v>
      </c>
      <c r="D3323">
        <v>2813674.6323000491</v>
      </c>
      <c r="E3323" s="2">
        <f t="shared" si="51"/>
        <v>1.3552595006007224</v>
      </c>
    </row>
    <row r="3324" spans="1:5" x14ac:dyDescent="0.3">
      <c r="A3324" t="s">
        <v>3325</v>
      </c>
      <c r="B3324">
        <v>82852869.156164423</v>
      </c>
      <c r="C3324">
        <v>82655117</v>
      </c>
      <c r="D3324">
        <v>197752.15616442263</v>
      </c>
      <c r="E3324" s="2">
        <f t="shared" si="51"/>
        <v>0.23924974441016472</v>
      </c>
    </row>
    <row r="3325" spans="1:5" x14ac:dyDescent="0.3">
      <c r="A3325" t="s">
        <v>3326</v>
      </c>
      <c r="B3325">
        <v>96524321.091444507</v>
      </c>
      <c r="C3325">
        <v>90141377</v>
      </c>
      <c r="D3325">
        <v>6382944.0914445072</v>
      </c>
      <c r="E3325" s="2">
        <f t="shared" si="51"/>
        <v>7.081036815584155</v>
      </c>
    </row>
    <row r="3326" spans="1:5" x14ac:dyDescent="0.3">
      <c r="A3326" t="s">
        <v>3327</v>
      </c>
      <c r="B3326">
        <v>95714877.263137594</v>
      </c>
      <c r="C3326">
        <v>99531833</v>
      </c>
      <c r="D3326">
        <v>3816955.7368624061</v>
      </c>
      <c r="E3326" s="2">
        <f t="shared" si="51"/>
        <v>3.8349095177041561</v>
      </c>
    </row>
    <row r="3327" spans="1:5" x14ac:dyDescent="0.3">
      <c r="A3327" t="s">
        <v>3328</v>
      </c>
      <c r="B3327">
        <v>148752416.37315011</v>
      </c>
      <c r="C3327">
        <v>158878135</v>
      </c>
      <c r="D3327">
        <v>10125718.62684989</v>
      </c>
      <c r="E3327" s="2">
        <f t="shared" si="51"/>
        <v>6.3732612589201709</v>
      </c>
    </row>
    <row r="3328" spans="1:5" x14ac:dyDescent="0.3">
      <c r="A3328" t="s">
        <v>3329</v>
      </c>
      <c r="B3328">
        <v>153994849.67306679</v>
      </c>
      <c r="C3328">
        <v>156536371</v>
      </c>
      <c r="D3328">
        <v>2541521.3269332051</v>
      </c>
      <c r="E3328" s="2">
        <f t="shared" si="51"/>
        <v>1.6235979604594288</v>
      </c>
    </row>
    <row r="3329" spans="1:5" x14ac:dyDescent="0.3">
      <c r="A3329" t="s">
        <v>3330</v>
      </c>
      <c r="B3329">
        <v>103151143.6435864</v>
      </c>
      <c r="C3329">
        <v>110254003</v>
      </c>
      <c r="D3329">
        <v>7102859.3564136028</v>
      </c>
      <c r="E3329" s="2">
        <f t="shared" si="51"/>
        <v>6.4422689091965246</v>
      </c>
    </row>
    <row r="3330" spans="1:5" x14ac:dyDescent="0.3">
      <c r="A3330" t="s">
        <v>3331</v>
      </c>
      <c r="B3330">
        <v>101557578.17940301</v>
      </c>
      <c r="C3330">
        <v>107705226</v>
      </c>
      <c r="D3330">
        <v>6147647.820596993</v>
      </c>
      <c r="E3330" s="2">
        <f t="shared" ref="E3330:E3393" si="52">100*(D3330/C3330)</f>
        <v>5.7078454304501367</v>
      </c>
    </row>
    <row r="3331" spans="1:5" x14ac:dyDescent="0.3">
      <c r="A3331" t="s">
        <v>3332</v>
      </c>
      <c r="B3331">
        <v>107011174.37026671</v>
      </c>
      <c r="C3331">
        <v>115893876</v>
      </c>
      <c r="D3331">
        <v>8882701.6297332942</v>
      </c>
      <c r="E3331" s="2">
        <f t="shared" si="52"/>
        <v>7.6645133775086567</v>
      </c>
    </row>
    <row r="3332" spans="1:5" x14ac:dyDescent="0.3">
      <c r="A3332" t="s">
        <v>3333</v>
      </c>
      <c r="B3332">
        <v>193781463.17230836</v>
      </c>
      <c r="C3332">
        <v>188360243</v>
      </c>
      <c r="D3332">
        <v>5421220.1723083556</v>
      </c>
      <c r="E3332" s="2">
        <f t="shared" si="52"/>
        <v>2.8781127513773463</v>
      </c>
    </row>
    <row r="3333" spans="1:5" x14ac:dyDescent="0.3">
      <c r="A3333" t="s">
        <v>3334</v>
      </c>
      <c r="B3333">
        <v>277340685.56069303</v>
      </c>
      <c r="C3333">
        <v>282316669</v>
      </c>
      <c r="D3333">
        <v>4975983.4393069744</v>
      </c>
      <c r="E3333" s="2">
        <f t="shared" si="52"/>
        <v>1.7625538927377238</v>
      </c>
    </row>
    <row r="3334" spans="1:5" x14ac:dyDescent="0.3">
      <c r="A3334" t="s">
        <v>3335</v>
      </c>
      <c r="B3334">
        <v>171522342.76771668</v>
      </c>
      <c r="C3334">
        <v>175205179</v>
      </c>
      <c r="D3334">
        <v>3682836.232283324</v>
      </c>
      <c r="E3334" s="2">
        <f t="shared" si="52"/>
        <v>2.1020133384774682</v>
      </c>
    </row>
    <row r="3335" spans="1:5" x14ac:dyDescent="0.3">
      <c r="A3335" t="s">
        <v>3336</v>
      </c>
      <c r="B3335">
        <v>78507182.793983325</v>
      </c>
      <c r="C3335">
        <v>80437820</v>
      </c>
      <c r="D3335">
        <v>1930637.2060166746</v>
      </c>
      <c r="E3335" s="2">
        <f t="shared" si="52"/>
        <v>2.4001610262643549</v>
      </c>
    </row>
    <row r="3336" spans="1:5" x14ac:dyDescent="0.3">
      <c r="A3336" t="s">
        <v>3337</v>
      </c>
      <c r="B3336">
        <v>95587428.598522246</v>
      </c>
      <c r="C3336">
        <v>87297205</v>
      </c>
      <c r="D3336">
        <v>8290223.5985222459</v>
      </c>
      <c r="E3336" s="2">
        <f t="shared" si="52"/>
        <v>9.4965510047225976</v>
      </c>
    </row>
    <row r="3337" spans="1:5" x14ac:dyDescent="0.3">
      <c r="A3337" t="s">
        <v>3338</v>
      </c>
      <c r="B3337">
        <v>98292702.43320553</v>
      </c>
      <c r="C3337">
        <v>106727513</v>
      </c>
      <c r="D3337">
        <v>8434810.56679447</v>
      </c>
      <c r="E3337" s="2">
        <f t="shared" si="52"/>
        <v>7.9031266912351548</v>
      </c>
    </row>
    <row r="3338" spans="1:5" x14ac:dyDescent="0.3">
      <c r="A3338" t="s">
        <v>3339</v>
      </c>
      <c r="B3338">
        <v>100235393.34140557</v>
      </c>
      <c r="C3338">
        <v>106481780</v>
      </c>
      <c r="D3338">
        <v>6246386.6585944295</v>
      </c>
      <c r="E3338" s="2">
        <f t="shared" si="52"/>
        <v>5.8661553728670102</v>
      </c>
    </row>
    <row r="3339" spans="1:5" x14ac:dyDescent="0.3">
      <c r="A3339" t="s">
        <v>3340</v>
      </c>
      <c r="B3339">
        <v>185981423.89988875</v>
      </c>
      <c r="C3339">
        <v>185608301</v>
      </c>
      <c r="D3339">
        <v>373122.89988875389</v>
      </c>
      <c r="E3339" s="2">
        <f t="shared" si="52"/>
        <v>0.20102705422035727</v>
      </c>
    </row>
    <row r="3340" spans="1:5" x14ac:dyDescent="0.3">
      <c r="A3340" t="s">
        <v>3341</v>
      </c>
      <c r="B3340">
        <v>174533056.70810568</v>
      </c>
      <c r="C3340">
        <v>173412784</v>
      </c>
      <c r="D3340">
        <v>1120272.7081056833</v>
      </c>
      <c r="E3340" s="2">
        <f t="shared" si="52"/>
        <v>0.64601506432517875</v>
      </c>
    </row>
    <row r="3341" spans="1:5" x14ac:dyDescent="0.3">
      <c r="A3341" t="s">
        <v>3342</v>
      </c>
      <c r="B3341">
        <v>206707792.21685007</v>
      </c>
      <c r="C3341">
        <v>223856914</v>
      </c>
      <c r="D3341">
        <v>17149121.783149928</v>
      </c>
      <c r="E3341" s="2">
        <f t="shared" si="52"/>
        <v>7.6607514490930253</v>
      </c>
    </row>
    <row r="3342" spans="1:5" x14ac:dyDescent="0.3">
      <c r="A3342" t="s">
        <v>3343</v>
      </c>
      <c r="B3342">
        <v>191036095.48052499</v>
      </c>
      <c r="C3342">
        <v>195046978</v>
      </c>
      <c r="D3342">
        <v>4010882.519475013</v>
      </c>
      <c r="E3342" s="2">
        <f t="shared" si="52"/>
        <v>2.0563674252235855</v>
      </c>
    </row>
    <row r="3343" spans="1:5" x14ac:dyDescent="0.3">
      <c r="A3343" t="s">
        <v>3344</v>
      </c>
      <c r="B3343">
        <v>189632030.63778338</v>
      </c>
      <c r="C3343">
        <v>192812160</v>
      </c>
      <c r="D3343">
        <v>3180129.3622166216</v>
      </c>
      <c r="E3343" s="2">
        <f t="shared" si="52"/>
        <v>1.6493406651409441</v>
      </c>
    </row>
    <row r="3344" spans="1:5" x14ac:dyDescent="0.3">
      <c r="A3344" t="s">
        <v>3345</v>
      </c>
      <c r="B3344">
        <v>194113635.78940007</v>
      </c>
      <c r="C3344">
        <v>196270611</v>
      </c>
      <c r="D3344">
        <v>2156975.2105999291</v>
      </c>
      <c r="E3344" s="2">
        <f t="shared" si="52"/>
        <v>1.0989802291897532</v>
      </c>
    </row>
    <row r="3345" spans="1:5" x14ac:dyDescent="0.3">
      <c r="A3345" t="s">
        <v>3346</v>
      </c>
      <c r="B3345">
        <v>90417091.306549504</v>
      </c>
      <c r="C3345">
        <v>87164390</v>
      </c>
      <c r="D3345">
        <v>3252701.3065495044</v>
      </c>
      <c r="E3345" s="2">
        <f t="shared" si="52"/>
        <v>3.7316859632121604</v>
      </c>
    </row>
    <row r="3346" spans="1:5" x14ac:dyDescent="0.3">
      <c r="A3346" t="s">
        <v>3347</v>
      </c>
      <c r="B3346">
        <v>88089682.250196815</v>
      </c>
      <c r="C3346">
        <v>85728314</v>
      </c>
      <c r="D3346">
        <v>2361368.2501968145</v>
      </c>
      <c r="E3346" s="2">
        <f t="shared" si="52"/>
        <v>2.7544788180446598</v>
      </c>
    </row>
    <row r="3347" spans="1:5" x14ac:dyDescent="0.3">
      <c r="A3347" t="s">
        <v>3348</v>
      </c>
      <c r="B3347">
        <v>151403468.11551675</v>
      </c>
      <c r="C3347">
        <v>155877157</v>
      </c>
      <c r="D3347">
        <v>4473688.884483248</v>
      </c>
      <c r="E3347" s="2">
        <f t="shared" si="52"/>
        <v>2.8700092884573514</v>
      </c>
    </row>
    <row r="3348" spans="1:5" x14ac:dyDescent="0.3">
      <c r="A3348" t="s">
        <v>3349</v>
      </c>
      <c r="B3348">
        <v>156072485.88756666</v>
      </c>
      <c r="C3348">
        <v>156753095</v>
      </c>
      <c r="D3348">
        <v>680609.11243334413</v>
      </c>
      <c r="E3348" s="2">
        <f t="shared" si="52"/>
        <v>0.43419181766927412</v>
      </c>
    </row>
    <row r="3349" spans="1:5" x14ac:dyDescent="0.3">
      <c r="A3349" t="s">
        <v>3350</v>
      </c>
      <c r="B3349">
        <v>116567531.2993167</v>
      </c>
      <c r="C3349">
        <v>125175588</v>
      </c>
      <c r="D3349">
        <v>8608056.7006832957</v>
      </c>
      <c r="E3349" s="2">
        <f t="shared" si="52"/>
        <v>6.8767855124301835</v>
      </c>
    </row>
    <row r="3350" spans="1:5" x14ac:dyDescent="0.3">
      <c r="A3350" t="s">
        <v>3351</v>
      </c>
      <c r="B3350">
        <v>106252130.31818332</v>
      </c>
      <c r="C3350">
        <v>111166530</v>
      </c>
      <c r="D3350">
        <v>4914399.6818166822</v>
      </c>
      <c r="E3350" s="2">
        <f t="shared" si="52"/>
        <v>4.4207547737764976</v>
      </c>
    </row>
    <row r="3351" spans="1:5" x14ac:dyDescent="0.3">
      <c r="A3351" t="s">
        <v>3352</v>
      </c>
      <c r="B3351">
        <v>96761579.164455861</v>
      </c>
      <c r="C3351">
        <v>89161151</v>
      </c>
      <c r="D3351">
        <v>7600428.1644558609</v>
      </c>
      <c r="E3351" s="2">
        <f t="shared" si="52"/>
        <v>8.5243719705411394</v>
      </c>
    </row>
    <row r="3352" spans="1:5" x14ac:dyDescent="0.3">
      <c r="A3352" t="s">
        <v>3353</v>
      </c>
      <c r="B3352">
        <v>141075746.64673328</v>
      </c>
      <c r="C3352">
        <v>148314200</v>
      </c>
      <c r="D3352">
        <v>7238453.353266716</v>
      </c>
      <c r="E3352" s="2">
        <f t="shared" si="52"/>
        <v>4.8804857210346118</v>
      </c>
    </row>
    <row r="3353" spans="1:5" x14ac:dyDescent="0.3">
      <c r="A3353" t="s">
        <v>3354</v>
      </c>
      <c r="B3353">
        <v>99482607.199833423</v>
      </c>
      <c r="C3353">
        <v>108483730</v>
      </c>
      <c r="D3353">
        <v>9001122.8001665771</v>
      </c>
      <c r="E3353" s="2">
        <f t="shared" si="52"/>
        <v>8.2972099135663733</v>
      </c>
    </row>
    <row r="3354" spans="1:5" x14ac:dyDescent="0.3">
      <c r="A3354" t="s">
        <v>3355</v>
      </c>
      <c r="B3354">
        <v>102901074.54311198</v>
      </c>
      <c r="C3354">
        <v>103739185</v>
      </c>
      <c r="D3354">
        <v>838110.45688802004</v>
      </c>
      <c r="E3354" s="2">
        <f t="shared" si="52"/>
        <v>0.80790152427746564</v>
      </c>
    </row>
    <row r="3355" spans="1:5" x14ac:dyDescent="0.3">
      <c r="A3355" t="s">
        <v>3356</v>
      </c>
      <c r="B3355">
        <v>102822325.1699786</v>
      </c>
      <c r="C3355">
        <v>107805635</v>
      </c>
      <c r="D3355">
        <v>4983309.8300213963</v>
      </c>
      <c r="E3355" s="2">
        <f t="shared" si="52"/>
        <v>4.6224947610775597</v>
      </c>
    </row>
    <row r="3356" spans="1:5" x14ac:dyDescent="0.3">
      <c r="A3356" t="s">
        <v>3357</v>
      </c>
      <c r="B3356">
        <v>107573258.04708333</v>
      </c>
      <c r="C3356">
        <v>102605283</v>
      </c>
      <c r="D3356">
        <v>4967975.0470833331</v>
      </c>
      <c r="E3356" s="2">
        <f t="shared" si="52"/>
        <v>4.8418316307195735</v>
      </c>
    </row>
    <row r="3357" spans="1:5" x14ac:dyDescent="0.3">
      <c r="A3357" t="s">
        <v>3358</v>
      </c>
      <c r="B3357">
        <v>107922011.68498339</v>
      </c>
      <c r="C3357">
        <v>95613682</v>
      </c>
      <c r="D3357">
        <v>12308329.684983388</v>
      </c>
      <c r="E3357" s="2">
        <f t="shared" si="52"/>
        <v>12.872979502016655</v>
      </c>
    </row>
    <row r="3358" spans="1:5" x14ac:dyDescent="0.3">
      <c r="A3358" t="s">
        <v>3359</v>
      </c>
      <c r="B3358">
        <v>108296135.95538332</v>
      </c>
      <c r="C3358">
        <v>107910892</v>
      </c>
      <c r="D3358">
        <v>385243.95538331568</v>
      </c>
      <c r="E3358" s="2">
        <f t="shared" si="52"/>
        <v>0.35700191912352619</v>
      </c>
    </row>
    <row r="3359" spans="1:5" x14ac:dyDescent="0.3">
      <c r="A3359" t="s">
        <v>3360</v>
      </c>
      <c r="B3359">
        <v>81341354.694066674</v>
      </c>
      <c r="C3359">
        <v>73722897</v>
      </c>
      <c r="D3359">
        <v>7618457.6940666735</v>
      </c>
      <c r="E3359" s="2">
        <f t="shared" si="52"/>
        <v>10.333909821892476</v>
      </c>
    </row>
    <row r="3360" spans="1:5" x14ac:dyDescent="0.3">
      <c r="A3360" t="s">
        <v>3361</v>
      </c>
      <c r="B3360">
        <v>80057806.000478804</v>
      </c>
      <c r="C3360">
        <v>81685310</v>
      </c>
      <c r="D3360">
        <v>1627503.9995211959</v>
      </c>
      <c r="E3360" s="2">
        <f t="shared" si="52"/>
        <v>1.9924072021287498</v>
      </c>
    </row>
    <row r="3361" spans="1:5" x14ac:dyDescent="0.3">
      <c r="A3361" t="s">
        <v>3362</v>
      </c>
      <c r="B3361">
        <v>150626058.21080011</v>
      </c>
      <c r="C3361">
        <v>149960234</v>
      </c>
      <c r="D3361">
        <v>665824.21080011129</v>
      </c>
      <c r="E3361" s="2">
        <f t="shared" si="52"/>
        <v>0.44400051469652363</v>
      </c>
    </row>
    <row r="3362" spans="1:5" x14ac:dyDescent="0.3">
      <c r="A3362" t="s">
        <v>3363</v>
      </c>
      <c r="B3362">
        <v>57884880.762740448</v>
      </c>
      <c r="C3362">
        <v>55543485</v>
      </c>
      <c r="D3362">
        <v>2341395.7627404481</v>
      </c>
      <c r="E3362" s="2">
        <f t="shared" si="52"/>
        <v>4.2154282590306469</v>
      </c>
    </row>
    <row r="3363" spans="1:5" x14ac:dyDescent="0.3">
      <c r="A3363" t="s">
        <v>3364</v>
      </c>
      <c r="B3363">
        <v>95262264.785049975</v>
      </c>
      <c r="C3363">
        <v>90048061</v>
      </c>
      <c r="D3363">
        <v>5214203.7850499749</v>
      </c>
      <c r="E3363" s="2">
        <f t="shared" si="52"/>
        <v>5.7904675871365789</v>
      </c>
    </row>
    <row r="3364" spans="1:5" x14ac:dyDescent="0.3">
      <c r="A3364" t="s">
        <v>3365</v>
      </c>
      <c r="B3364">
        <v>95546618.744033277</v>
      </c>
      <c r="C3364">
        <v>101965582</v>
      </c>
      <c r="D3364">
        <v>6418963.255966723</v>
      </c>
      <c r="E3364" s="2">
        <f t="shared" si="52"/>
        <v>6.2952254378999397</v>
      </c>
    </row>
    <row r="3365" spans="1:5" x14ac:dyDescent="0.3">
      <c r="A3365" t="s">
        <v>3366</v>
      </c>
      <c r="B3365">
        <v>196927748.10653326</v>
      </c>
      <c r="C3365">
        <v>195017698</v>
      </c>
      <c r="D3365">
        <v>1910050.1065332592</v>
      </c>
      <c r="E3365" s="2">
        <f t="shared" si="52"/>
        <v>0.97942398362904426</v>
      </c>
    </row>
    <row r="3366" spans="1:5" x14ac:dyDescent="0.3">
      <c r="A3366" t="s">
        <v>3367</v>
      </c>
      <c r="B3366">
        <v>90746268.065883413</v>
      </c>
      <c r="C3366">
        <v>87304907</v>
      </c>
      <c r="D3366">
        <v>3441361.065883413</v>
      </c>
      <c r="E3366" s="2">
        <f t="shared" si="52"/>
        <v>3.9417727870478267</v>
      </c>
    </row>
    <row r="3367" spans="1:5" x14ac:dyDescent="0.3">
      <c r="A3367" t="s">
        <v>3368</v>
      </c>
      <c r="B3367">
        <v>103179787.96506672</v>
      </c>
      <c r="C3367">
        <v>107602295</v>
      </c>
      <c r="D3367">
        <v>4422507.0349332839</v>
      </c>
      <c r="E3367" s="2">
        <f t="shared" si="52"/>
        <v>4.1100489863466985</v>
      </c>
    </row>
    <row r="3368" spans="1:5" x14ac:dyDescent="0.3">
      <c r="A3368" t="s">
        <v>3369</v>
      </c>
      <c r="B3368">
        <v>350280682.90455002</v>
      </c>
      <c r="C3368">
        <v>381440551</v>
      </c>
      <c r="D3368">
        <v>31159868.095449984</v>
      </c>
      <c r="E3368" s="2">
        <f t="shared" si="52"/>
        <v>8.168997243150999</v>
      </c>
    </row>
    <row r="3369" spans="1:5" x14ac:dyDescent="0.3">
      <c r="A3369" t="s">
        <v>3370</v>
      </c>
      <c r="B3369">
        <v>152435586.19748324</v>
      </c>
      <c r="C3369">
        <v>169782678</v>
      </c>
      <c r="D3369">
        <v>17347091.802516758</v>
      </c>
      <c r="E3369" s="2">
        <f t="shared" si="52"/>
        <v>10.217232998596453</v>
      </c>
    </row>
    <row r="3370" spans="1:5" x14ac:dyDescent="0.3">
      <c r="A3370" t="s">
        <v>3371</v>
      </c>
      <c r="B3370">
        <v>158194953.13010007</v>
      </c>
      <c r="C3370">
        <v>167039507</v>
      </c>
      <c r="D3370">
        <v>8844553.8698999286</v>
      </c>
      <c r="E3370" s="2">
        <f t="shared" si="52"/>
        <v>5.2948874363595486</v>
      </c>
    </row>
    <row r="3371" spans="1:5" x14ac:dyDescent="0.3">
      <c r="A3371" t="s">
        <v>3372</v>
      </c>
      <c r="B3371">
        <v>204012186.53581676</v>
      </c>
      <c r="C3371">
        <v>202780864</v>
      </c>
      <c r="D3371">
        <v>1231322.5358167589</v>
      </c>
      <c r="E3371" s="2">
        <f t="shared" si="52"/>
        <v>0.60721831021331418</v>
      </c>
    </row>
    <row r="3372" spans="1:5" x14ac:dyDescent="0.3">
      <c r="A3372" t="s">
        <v>3373</v>
      </c>
      <c r="B3372">
        <v>208143199.89645502</v>
      </c>
      <c r="C3372">
        <v>210558143</v>
      </c>
      <c r="D3372">
        <v>2414943.1035449803</v>
      </c>
      <c r="E3372" s="2">
        <f t="shared" si="52"/>
        <v>1.1469245829856032</v>
      </c>
    </row>
    <row r="3373" spans="1:5" x14ac:dyDescent="0.3">
      <c r="A3373" t="s">
        <v>3374</v>
      </c>
      <c r="B3373">
        <v>199126026.47088355</v>
      </c>
      <c r="C3373">
        <v>205439110</v>
      </c>
      <c r="D3373">
        <v>6313083.5291164517</v>
      </c>
      <c r="E3373" s="2">
        <f t="shared" si="52"/>
        <v>3.072970637925978</v>
      </c>
    </row>
    <row r="3374" spans="1:5" x14ac:dyDescent="0.3">
      <c r="A3374" t="s">
        <v>3375</v>
      </c>
      <c r="B3374">
        <v>298120504.13758326</v>
      </c>
      <c r="C3374">
        <v>301168980</v>
      </c>
      <c r="D3374">
        <v>3048475.8624167442</v>
      </c>
      <c r="E3374" s="2">
        <f t="shared" si="52"/>
        <v>1.0122144260729455</v>
      </c>
    </row>
    <row r="3375" spans="1:5" x14ac:dyDescent="0.3">
      <c r="A3375" t="s">
        <v>3376</v>
      </c>
      <c r="B3375">
        <v>346706983.22116673</v>
      </c>
      <c r="C3375">
        <v>346271585</v>
      </c>
      <c r="D3375">
        <v>435398.22116672993</v>
      </c>
      <c r="E3375" s="2">
        <f t="shared" si="52"/>
        <v>0.12573894019248791</v>
      </c>
    </row>
    <row r="3376" spans="1:5" x14ac:dyDescent="0.3">
      <c r="A3376" t="s">
        <v>3377</v>
      </c>
      <c r="B3376">
        <v>379290488.41811693</v>
      </c>
      <c r="C3376">
        <v>369602771</v>
      </c>
      <c r="D3376">
        <v>9687717.4181169271</v>
      </c>
      <c r="E3376" s="2">
        <f t="shared" si="52"/>
        <v>2.6211160137965868</v>
      </c>
    </row>
    <row r="3377" spans="1:5" x14ac:dyDescent="0.3">
      <c r="A3377" t="s">
        <v>3378</v>
      </c>
      <c r="B3377">
        <v>388099265.02046704</v>
      </c>
      <c r="C3377">
        <v>378187621</v>
      </c>
      <c r="D3377">
        <v>9911644.0204670429</v>
      </c>
      <c r="E3377" s="2">
        <f t="shared" si="52"/>
        <v>2.6208271953108278</v>
      </c>
    </row>
    <row r="3378" spans="1:5" x14ac:dyDescent="0.3">
      <c r="A3378" t="s">
        <v>3379</v>
      </c>
      <c r="B3378">
        <v>640787574.52799392</v>
      </c>
      <c r="C3378">
        <v>637733986</v>
      </c>
      <c r="D3378">
        <v>3053588.5279939175</v>
      </c>
      <c r="E3378" s="2">
        <f t="shared" si="52"/>
        <v>0.47881853484815184</v>
      </c>
    </row>
    <row r="3379" spans="1:5" x14ac:dyDescent="0.3">
      <c r="A3379" t="s">
        <v>3380</v>
      </c>
      <c r="B3379">
        <v>74078795.579292879</v>
      </c>
      <c r="C3379">
        <v>78716599</v>
      </c>
      <c r="D3379">
        <v>4637803.4207071215</v>
      </c>
      <c r="E3379" s="2">
        <f t="shared" si="52"/>
        <v>5.8917731198055465</v>
      </c>
    </row>
    <row r="3380" spans="1:5" x14ac:dyDescent="0.3">
      <c r="A3380" t="s">
        <v>3381</v>
      </c>
      <c r="B3380">
        <v>101656340.19792028</v>
      </c>
      <c r="C3380">
        <v>102165329</v>
      </c>
      <c r="D3380">
        <v>508988.80207972229</v>
      </c>
      <c r="E3380" s="2">
        <f t="shared" si="52"/>
        <v>0.49820110898847331</v>
      </c>
    </row>
    <row r="3381" spans="1:5" x14ac:dyDescent="0.3">
      <c r="A3381" t="s">
        <v>3382</v>
      </c>
      <c r="B3381">
        <v>190607511.0687561</v>
      </c>
      <c r="C3381">
        <v>175754632</v>
      </c>
      <c r="D3381">
        <v>14852879.068756104</v>
      </c>
      <c r="E3381" s="2">
        <f t="shared" si="52"/>
        <v>8.4509175660053746</v>
      </c>
    </row>
    <row r="3382" spans="1:5" x14ac:dyDescent="0.3">
      <c r="A3382" t="s">
        <v>3383</v>
      </c>
      <c r="B3382">
        <v>183462480.53896669</v>
      </c>
      <c r="C3382">
        <v>189279942</v>
      </c>
      <c r="D3382">
        <v>5817461.4610333145</v>
      </c>
      <c r="E3382" s="2">
        <f t="shared" si="52"/>
        <v>3.0734695919514361</v>
      </c>
    </row>
    <row r="3383" spans="1:5" x14ac:dyDescent="0.3">
      <c r="A3383" t="s">
        <v>3384</v>
      </c>
      <c r="B3383">
        <v>330780376.74180007</v>
      </c>
      <c r="C3383">
        <v>320435110</v>
      </c>
      <c r="D3383">
        <v>10345266.74180007</v>
      </c>
      <c r="E3383" s="2">
        <f t="shared" si="52"/>
        <v>3.2285059966743566</v>
      </c>
    </row>
    <row r="3384" spans="1:5" x14ac:dyDescent="0.3">
      <c r="A3384" t="s">
        <v>3385</v>
      </c>
      <c r="B3384">
        <v>248292348.9384501</v>
      </c>
      <c r="C3384">
        <v>245280951</v>
      </c>
      <c r="D3384">
        <v>3011397.938450098</v>
      </c>
      <c r="E3384" s="2">
        <f t="shared" si="52"/>
        <v>1.227734125366343</v>
      </c>
    </row>
    <row r="3385" spans="1:5" x14ac:dyDescent="0.3">
      <c r="A3385" t="s">
        <v>3386</v>
      </c>
      <c r="B3385">
        <v>112853576.39515477</v>
      </c>
      <c r="C3385">
        <v>107081178</v>
      </c>
      <c r="D3385">
        <v>5772398.3951547742</v>
      </c>
      <c r="E3385" s="2">
        <f t="shared" si="52"/>
        <v>5.3906750961917638</v>
      </c>
    </row>
    <row r="3386" spans="1:5" x14ac:dyDescent="0.3">
      <c r="A3386" t="s">
        <v>3387</v>
      </c>
      <c r="B3386">
        <v>142700322.45314994</v>
      </c>
      <c r="C3386">
        <v>148683174</v>
      </c>
      <c r="D3386">
        <v>5982851.5468500555</v>
      </c>
      <c r="E3386" s="2">
        <f t="shared" si="52"/>
        <v>4.0238928090478181</v>
      </c>
    </row>
    <row r="3387" spans="1:5" x14ac:dyDescent="0.3">
      <c r="A3387" t="s">
        <v>3388</v>
      </c>
      <c r="B3387">
        <v>213079473.07764533</v>
      </c>
      <c r="C3387">
        <v>208943735</v>
      </c>
      <c r="D3387">
        <v>4135738.0776453316</v>
      </c>
      <c r="E3387" s="2">
        <f t="shared" si="52"/>
        <v>1.9793549098973136</v>
      </c>
    </row>
    <row r="3388" spans="1:5" x14ac:dyDescent="0.3">
      <c r="A3388" t="s">
        <v>3389</v>
      </c>
      <c r="B3388">
        <v>823120612.50189996</v>
      </c>
      <c r="C3388">
        <v>816680883</v>
      </c>
      <c r="D3388">
        <v>6439729.5018999577</v>
      </c>
      <c r="E3388" s="2">
        <f t="shared" si="52"/>
        <v>0.78852457991231784</v>
      </c>
    </row>
    <row r="3389" spans="1:5" x14ac:dyDescent="0.3">
      <c r="A3389" t="s">
        <v>3390</v>
      </c>
      <c r="B3389">
        <v>269957206.80767488</v>
      </c>
      <c r="C3389">
        <v>265090907</v>
      </c>
      <c r="D3389">
        <v>4866299.8076748848</v>
      </c>
      <c r="E3389" s="2">
        <f t="shared" si="52"/>
        <v>1.8357098184717762</v>
      </c>
    </row>
    <row r="3390" spans="1:5" x14ac:dyDescent="0.3">
      <c r="A3390" t="s">
        <v>3391</v>
      </c>
      <c r="B3390">
        <v>168052562.56459987</v>
      </c>
      <c r="C3390">
        <v>167350556</v>
      </c>
      <c r="D3390">
        <v>702006.56459987164</v>
      </c>
      <c r="E3390" s="2">
        <f t="shared" si="52"/>
        <v>0.41948266045789029</v>
      </c>
    </row>
    <row r="3391" spans="1:5" x14ac:dyDescent="0.3">
      <c r="A3391" t="s">
        <v>3392</v>
      </c>
      <c r="B3391">
        <v>168935131.5140166</v>
      </c>
      <c r="C3391">
        <v>174083919</v>
      </c>
      <c r="D3391">
        <v>5148787.4859834015</v>
      </c>
      <c r="E3391" s="2">
        <f t="shared" si="52"/>
        <v>2.9576468151451722</v>
      </c>
    </row>
    <row r="3392" spans="1:5" x14ac:dyDescent="0.3">
      <c r="A3392" t="s">
        <v>3393</v>
      </c>
      <c r="B3392">
        <v>183314145.42161664</v>
      </c>
      <c r="C3392">
        <v>171490623</v>
      </c>
      <c r="D3392">
        <v>11823522.421616644</v>
      </c>
      <c r="E3392" s="2">
        <f t="shared" si="52"/>
        <v>6.8945591396076757</v>
      </c>
    </row>
    <row r="3393" spans="1:5" x14ac:dyDescent="0.3">
      <c r="A3393" t="s">
        <v>3394</v>
      </c>
      <c r="B3393">
        <v>157639663.40554997</v>
      </c>
      <c r="C3393">
        <v>156026619</v>
      </c>
      <c r="D3393">
        <v>1613044.4055499732</v>
      </c>
      <c r="E3393" s="2">
        <f t="shared" si="52"/>
        <v>1.0338264174973717</v>
      </c>
    </row>
    <row r="3394" spans="1:5" x14ac:dyDescent="0.3">
      <c r="A3394" t="s">
        <v>3395</v>
      </c>
      <c r="B3394">
        <v>848103447.14465058</v>
      </c>
      <c r="C3394">
        <v>827154864</v>
      </c>
      <c r="D3394">
        <v>20948583.144650578</v>
      </c>
      <c r="E3394" s="2">
        <f t="shared" ref="E3394:E3457" si="53">100*(D3394/C3394)</f>
        <v>2.5326071400156307</v>
      </c>
    </row>
    <row r="3395" spans="1:5" x14ac:dyDescent="0.3">
      <c r="A3395" t="s">
        <v>3396</v>
      </c>
      <c r="B3395">
        <v>930178861.53233409</v>
      </c>
      <c r="C3395">
        <v>929116878</v>
      </c>
      <c r="D3395">
        <v>1061983.5323340893</v>
      </c>
      <c r="E3395" s="2">
        <f t="shared" si="53"/>
        <v>0.11430031651347197</v>
      </c>
    </row>
    <row r="3396" spans="1:5" x14ac:dyDescent="0.3">
      <c r="A3396" t="s">
        <v>3397</v>
      </c>
      <c r="B3396">
        <v>1084730301.7954838</v>
      </c>
      <c r="C3396">
        <v>1073022975</v>
      </c>
      <c r="D3396">
        <v>11707326.795483828</v>
      </c>
      <c r="E3396" s="2">
        <f t="shared" si="53"/>
        <v>1.0910602166261936</v>
      </c>
    </row>
    <row r="3397" spans="1:5" x14ac:dyDescent="0.3">
      <c r="A3397" t="s">
        <v>3398</v>
      </c>
      <c r="B3397">
        <v>140865444.96363327</v>
      </c>
      <c r="C3397">
        <v>133507303</v>
      </c>
      <c r="D3397">
        <v>7358141.9636332691</v>
      </c>
      <c r="E3397" s="2">
        <f t="shared" si="53"/>
        <v>5.5114153295668542</v>
      </c>
    </row>
    <row r="3398" spans="1:5" x14ac:dyDescent="0.3">
      <c r="A3398" t="s">
        <v>3399</v>
      </c>
      <c r="B3398">
        <v>77035414.791550025</v>
      </c>
      <c r="C3398">
        <v>86631758</v>
      </c>
      <c r="D3398">
        <v>9596343.2084499747</v>
      </c>
      <c r="E3398" s="2">
        <f t="shared" si="53"/>
        <v>11.077165499111739</v>
      </c>
    </row>
    <row r="3399" spans="1:5" x14ac:dyDescent="0.3">
      <c r="A3399" t="s">
        <v>3400</v>
      </c>
      <c r="B3399">
        <v>74063607.413456008</v>
      </c>
      <c r="C3399">
        <v>70529272</v>
      </c>
      <c r="D3399">
        <v>3534335.4134560078</v>
      </c>
      <c r="E3399" s="2">
        <f t="shared" si="53"/>
        <v>5.0111610587105</v>
      </c>
    </row>
    <row r="3400" spans="1:5" x14ac:dyDescent="0.3">
      <c r="A3400" t="s">
        <v>3401</v>
      </c>
      <c r="B3400">
        <v>201504701.8099834</v>
      </c>
      <c r="C3400">
        <v>205862597</v>
      </c>
      <c r="D3400">
        <v>4357895.1900165975</v>
      </c>
      <c r="E3400" s="2">
        <f t="shared" si="53"/>
        <v>2.1168950812451848</v>
      </c>
    </row>
    <row r="3401" spans="1:5" x14ac:dyDescent="0.3">
      <c r="A3401" t="s">
        <v>3402</v>
      </c>
      <c r="B3401">
        <v>233475113.59971672</v>
      </c>
      <c r="C3401">
        <v>240416560</v>
      </c>
      <c r="D3401">
        <v>6941446.400283277</v>
      </c>
      <c r="E3401" s="2">
        <f t="shared" si="53"/>
        <v>2.8872580159550063</v>
      </c>
    </row>
    <row r="3402" spans="1:5" x14ac:dyDescent="0.3">
      <c r="A3402" t="s">
        <v>3403</v>
      </c>
      <c r="B3402">
        <v>143231088.99975002</v>
      </c>
      <c r="C3402">
        <v>164066461</v>
      </c>
      <c r="D3402">
        <v>20835372.000249982</v>
      </c>
      <c r="E3402" s="2">
        <f t="shared" si="53"/>
        <v>12.6993487110385</v>
      </c>
    </row>
    <row r="3403" spans="1:5" x14ac:dyDescent="0.3">
      <c r="A3403" t="s">
        <v>3404</v>
      </c>
      <c r="B3403">
        <v>157517573.58156672</v>
      </c>
      <c r="C3403">
        <v>158347152</v>
      </c>
      <c r="D3403">
        <v>829578.4184332788</v>
      </c>
      <c r="E3403" s="2">
        <f t="shared" si="53"/>
        <v>0.52389854061491348</v>
      </c>
    </row>
    <row r="3404" spans="1:5" x14ac:dyDescent="0.3">
      <c r="A3404" t="s">
        <v>3405</v>
      </c>
      <c r="B3404">
        <v>192213572.55048329</v>
      </c>
      <c r="C3404">
        <v>188415768</v>
      </c>
      <c r="D3404">
        <v>3797804.5504832864</v>
      </c>
      <c r="E3404" s="2">
        <f t="shared" si="53"/>
        <v>2.0156511266526729</v>
      </c>
    </row>
    <row r="3405" spans="1:5" x14ac:dyDescent="0.3">
      <c r="A3405" t="s">
        <v>3406</v>
      </c>
      <c r="B3405">
        <v>295927678.1674763</v>
      </c>
      <c r="C3405">
        <v>297094431</v>
      </c>
      <c r="D3405">
        <v>1166752.8325237036</v>
      </c>
      <c r="E3405" s="2">
        <f t="shared" si="53"/>
        <v>0.39272120604768374</v>
      </c>
    </row>
    <row r="3406" spans="1:5" x14ac:dyDescent="0.3">
      <c r="A3406" t="s">
        <v>3407</v>
      </c>
      <c r="B3406">
        <v>187719449.26159173</v>
      </c>
      <c r="C3406">
        <v>187487543</v>
      </c>
      <c r="D3406">
        <v>231906.2615917325</v>
      </c>
      <c r="E3406" s="2">
        <f t="shared" si="53"/>
        <v>0.12369155725281041</v>
      </c>
    </row>
    <row r="3407" spans="1:5" x14ac:dyDescent="0.3">
      <c r="A3407" t="s">
        <v>3408</v>
      </c>
      <c r="B3407">
        <v>938654960.01901591</v>
      </c>
      <c r="C3407">
        <v>957643402</v>
      </c>
      <c r="D3407">
        <v>18988441.980984092</v>
      </c>
      <c r="E3407" s="2">
        <f t="shared" si="53"/>
        <v>1.9828301371186279</v>
      </c>
    </row>
    <row r="3408" spans="1:5" x14ac:dyDescent="0.3">
      <c r="A3408" t="s">
        <v>3409</v>
      </c>
      <c r="B3408">
        <v>200680655.72924992</v>
      </c>
      <c r="C3408">
        <v>184371498</v>
      </c>
      <c r="D3408">
        <v>16309157.729249924</v>
      </c>
      <c r="E3408" s="2">
        <f t="shared" si="53"/>
        <v>8.8458128865720482</v>
      </c>
    </row>
    <row r="3409" spans="1:5" x14ac:dyDescent="0.3">
      <c r="A3409" t="s">
        <v>3410</v>
      </c>
      <c r="B3409">
        <v>233246145.63019979</v>
      </c>
      <c r="C3409">
        <v>224523107</v>
      </c>
      <c r="D3409">
        <v>8723038.63019979</v>
      </c>
      <c r="E3409" s="2">
        <f t="shared" si="53"/>
        <v>3.8851407085684899</v>
      </c>
    </row>
    <row r="3410" spans="1:5" x14ac:dyDescent="0.3">
      <c r="A3410" t="s">
        <v>3411</v>
      </c>
      <c r="B3410">
        <v>74369532.238766685</v>
      </c>
      <c r="C3410">
        <v>81350104</v>
      </c>
      <c r="D3410">
        <v>6980571.7612333149</v>
      </c>
      <c r="E3410" s="2">
        <f t="shared" si="53"/>
        <v>8.5809008446176236</v>
      </c>
    </row>
    <row r="3411" spans="1:5" x14ac:dyDescent="0.3">
      <c r="A3411" t="s">
        <v>3412</v>
      </c>
      <c r="B3411">
        <v>75787341.725300029</v>
      </c>
      <c r="C3411">
        <v>88354515</v>
      </c>
      <c r="D3411">
        <v>12567173.274699971</v>
      </c>
      <c r="E3411" s="2">
        <f t="shared" si="53"/>
        <v>14.223577906233734</v>
      </c>
    </row>
    <row r="3412" spans="1:5" x14ac:dyDescent="0.3">
      <c r="A3412" t="s">
        <v>3413</v>
      </c>
      <c r="B3412">
        <v>89947100.304300055</v>
      </c>
      <c r="C3412">
        <v>87859499</v>
      </c>
      <c r="D3412">
        <v>2087601.3043000549</v>
      </c>
      <c r="E3412" s="2">
        <f t="shared" si="53"/>
        <v>2.3760678447529675</v>
      </c>
    </row>
    <row r="3413" spans="1:5" x14ac:dyDescent="0.3">
      <c r="A3413" t="s">
        <v>3414</v>
      </c>
      <c r="B3413">
        <v>85165745.62707454</v>
      </c>
      <c r="C3413">
        <v>87823850</v>
      </c>
      <c r="D3413">
        <v>2658104.3729254603</v>
      </c>
      <c r="E3413" s="2">
        <f t="shared" si="53"/>
        <v>3.0266315732292086</v>
      </c>
    </row>
    <row r="3414" spans="1:5" x14ac:dyDescent="0.3">
      <c r="A3414" t="s">
        <v>3415</v>
      </c>
      <c r="B3414">
        <v>142690705.89106661</v>
      </c>
      <c r="C3414">
        <v>142920501</v>
      </c>
      <c r="D3414">
        <v>229795.10893338919</v>
      </c>
      <c r="E3414" s="2">
        <f t="shared" si="53"/>
        <v>0.16078526686202227</v>
      </c>
    </row>
    <row r="3415" spans="1:5" x14ac:dyDescent="0.3">
      <c r="A3415" t="s">
        <v>3416</v>
      </c>
      <c r="B3415">
        <v>159844412.96751672</v>
      </c>
      <c r="C3415">
        <v>152194498</v>
      </c>
      <c r="D3415">
        <v>7649914.9675167203</v>
      </c>
      <c r="E3415" s="2">
        <f t="shared" si="53"/>
        <v>5.0264070436480042</v>
      </c>
    </row>
    <row r="3416" spans="1:5" x14ac:dyDescent="0.3">
      <c r="A3416" t="s">
        <v>3417</v>
      </c>
      <c r="B3416">
        <v>152677964.07933336</v>
      </c>
      <c r="C3416">
        <v>151599518</v>
      </c>
      <c r="D3416">
        <v>1078446.079333365</v>
      </c>
      <c r="E3416" s="2">
        <f t="shared" si="53"/>
        <v>0.71137830354669396</v>
      </c>
    </row>
    <row r="3417" spans="1:5" x14ac:dyDescent="0.3">
      <c r="A3417" t="s">
        <v>3418</v>
      </c>
      <c r="B3417">
        <v>157228699.36168328</v>
      </c>
      <c r="C3417">
        <v>166494129</v>
      </c>
      <c r="D3417">
        <v>9265429.6383167207</v>
      </c>
      <c r="E3417" s="2">
        <f t="shared" si="53"/>
        <v>5.5650188351786989</v>
      </c>
    </row>
    <row r="3418" spans="1:5" x14ac:dyDescent="0.3">
      <c r="A3418" t="s">
        <v>3419</v>
      </c>
      <c r="B3418">
        <v>695303811.96395016</v>
      </c>
      <c r="C3418">
        <v>689701103</v>
      </c>
      <c r="D3418">
        <v>5602708.9639501572</v>
      </c>
      <c r="E3418" s="2">
        <f t="shared" si="53"/>
        <v>0.81233869854346985</v>
      </c>
    </row>
    <row r="3419" spans="1:5" x14ac:dyDescent="0.3">
      <c r="A3419" t="s">
        <v>3420</v>
      </c>
      <c r="B3419">
        <v>742848613.62903333</v>
      </c>
      <c r="C3419">
        <v>685418958</v>
      </c>
      <c r="D3419">
        <v>57429655.629033327</v>
      </c>
      <c r="E3419" s="2">
        <f t="shared" si="53"/>
        <v>8.3787667321908721</v>
      </c>
    </row>
    <row r="3420" spans="1:5" x14ac:dyDescent="0.3">
      <c r="A3420" t="s">
        <v>3421</v>
      </c>
      <c r="B3420">
        <v>217188017.17693305</v>
      </c>
      <c r="C3420">
        <v>236583826</v>
      </c>
      <c r="D3420">
        <v>19395808.82306695</v>
      </c>
      <c r="E3420" s="2">
        <f t="shared" si="53"/>
        <v>8.1982818314329524</v>
      </c>
    </row>
    <row r="3421" spans="1:5" x14ac:dyDescent="0.3">
      <c r="A3421" t="s">
        <v>3422</v>
      </c>
      <c r="B3421">
        <v>130362170.35511671</v>
      </c>
      <c r="C3421">
        <v>112749861</v>
      </c>
      <c r="D3421">
        <v>17612309.35511671</v>
      </c>
      <c r="E3421" s="2">
        <f t="shared" si="53"/>
        <v>15.620692743130485</v>
      </c>
    </row>
    <row r="3422" spans="1:5" x14ac:dyDescent="0.3">
      <c r="A3422" t="s">
        <v>3423</v>
      </c>
      <c r="B3422">
        <v>553196592.91131687</v>
      </c>
      <c r="C3422">
        <v>568628740</v>
      </c>
      <c r="D3422">
        <v>15432147.088683128</v>
      </c>
      <c r="E3422" s="2">
        <f t="shared" si="53"/>
        <v>2.7139231634129377</v>
      </c>
    </row>
    <row r="3423" spans="1:5" x14ac:dyDescent="0.3">
      <c r="A3423" t="s">
        <v>3424</v>
      </c>
      <c r="B3423">
        <v>527666699.41633362</v>
      </c>
      <c r="C3423">
        <v>562651196</v>
      </c>
      <c r="D3423">
        <v>34984496.583666384</v>
      </c>
      <c r="E3423" s="2">
        <f t="shared" si="53"/>
        <v>6.2177947603023282</v>
      </c>
    </row>
    <row r="3424" spans="1:5" x14ac:dyDescent="0.3">
      <c r="A3424" t="s">
        <v>3425</v>
      </c>
      <c r="B3424">
        <v>279207410.78099525</v>
      </c>
      <c r="C3424">
        <v>259510178</v>
      </c>
      <c r="D3424">
        <v>19697232.78099525</v>
      </c>
      <c r="E3424" s="2">
        <f t="shared" si="53"/>
        <v>7.5901580942984239</v>
      </c>
    </row>
    <row r="3425" spans="1:5" x14ac:dyDescent="0.3">
      <c r="A3425" t="s">
        <v>3426</v>
      </c>
      <c r="B3425">
        <v>272459937.51716655</v>
      </c>
      <c r="C3425">
        <v>268462058</v>
      </c>
      <c r="D3425">
        <v>3997879.5171665549</v>
      </c>
      <c r="E3425" s="2">
        <f t="shared" si="53"/>
        <v>1.4891786001158327</v>
      </c>
    </row>
    <row r="3426" spans="1:5" x14ac:dyDescent="0.3">
      <c r="A3426" t="s">
        <v>3427</v>
      </c>
      <c r="B3426">
        <v>250785131.30820465</v>
      </c>
      <c r="C3426">
        <v>239486761</v>
      </c>
      <c r="D3426">
        <v>11298370.308204651</v>
      </c>
      <c r="E3426" s="2">
        <f t="shared" si="53"/>
        <v>4.717743169195332</v>
      </c>
    </row>
    <row r="3427" spans="1:5" x14ac:dyDescent="0.3">
      <c r="A3427" t="s">
        <v>3428</v>
      </c>
      <c r="B3427">
        <v>811768362.46656716</v>
      </c>
      <c r="C3427">
        <v>801351166</v>
      </c>
      <c r="D3427">
        <v>10417196.466567159</v>
      </c>
      <c r="E3427" s="2">
        <f t="shared" si="53"/>
        <v>1.2999539912776714</v>
      </c>
    </row>
    <row r="3428" spans="1:5" x14ac:dyDescent="0.3">
      <c r="A3428" t="s">
        <v>3429</v>
      </c>
      <c r="B3428">
        <v>849554193.14635122</v>
      </c>
      <c r="C3428">
        <v>865726659</v>
      </c>
      <c r="D3428">
        <v>16172465.853648782</v>
      </c>
      <c r="E3428" s="2">
        <f t="shared" si="53"/>
        <v>1.8680799170871762</v>
      </c>
    </row>
    <row r="3429" spans="1:5" x14ac:dyDescent="0.3">
      <c r="A3429" t="s">
        <v>3430</v>
      </c>
      <c r="B3429">
        <v>228006276.07803324</v>
      </c>
      <c r="C3429">
        <v>227674682</v>
      </c>
      <c r="D3429">
        <v>331594.07803323865</v>
      </c>
      <c r="E3429" s="2">
        <f t="shared" si="53"/>
        <v>0.14564380857825845</v>
      </c>
    </row>
    <row r="3430" spans="1:5" x14ac:dyDescent="0.3">
      <c r="A3430" t="s">
        <v>3431</v>
      </c>
      <c r="B3430">
        <v>239632515.98993316</v>
      </c>
      <c r="C3430">
        <v>244309749</v>
      </c>
      <c r="D3430">
        <v>4677233.0100668371</v>
      </c>
      <c r="E3430" s="2">
        <f t="shared" si="53"/>
        <v>1.9144684275644019</v>
      </c>
    </row>
    <row r="3431" spans="1:5" x14ac:dyDescent="0.3">
      <c r="A3431" t="s">
        <v>3432</v>
      </c>
      <c r="B3431">
        <v>232058440.18074769</v>
      </c>
      <c r="C3431">
        <v>235810222</v>
      </c>
      <c r="D3431">
        <v>3751781.8192523122</v>
      </c>
      <c r="E3431" s="2">
        <f t="shared" si="53"/>
        <v>1.5910174662624728</v>
      </c>
    </row>
    <row r="3432" spans="1:5" x14ac:dyDescent="0.3">
      <c r="A3432" t="s">
        <v>3433</v>
      </c>
      <c r="B3432">
        <v>301851872.00677866</v>
      </c>
      <c r="C3432">
        <v>292859509</v>
      </c>
      <c r="D3432">
        <v>8992363.0067786574</v>
      </c>
      <c r="E3432" s="2">
        <f t="shared" si="53"/>
        <v>3.0705381694738336</v>
      </c>
    </row>
    <row r="3433" spans="1:5" x14ac:dyDescent="0.3">
      <c r="A3433" t="s">
        <v>3434</v>
      </c>
      <c r="B3433">
        <v>390554877.80858213</v>
      </c>
      <c r="C3433">
        <v>366386803</v>
      </c>
      <c r="D3433">
        <v>24168074.808582127</v>
      </c>
      <c r="E3433" s="2">
        <f t="shared" si="53"/>
        <v>6.5963278728088159</v>
      </c>
    </row>
    <row r="3434" spans="1:5" x14ac:dyDescent="0.3">
      <c r="A3434" t="s">
        <v>3435</v>
      </c>
      <c r="B3434">
        <v>448100072.74867767</v>
      </c>
      <c r="C3434">
        <v>430037522</v>
      </c>
      <c r="D3434">
        <v>18062550.748677671</v>
      </c>
      <c r="E3434" s="2">
        <f t="shared" si="53"/>
        <v>4.2002266836328923</v>
      </c>
    </row>
    <row r="3435" spans="1:5" x14ac:dyDescent="0.3">
      <c r="A3435" t="s">
        <v>3436</v>
      </c>
      <c r="B3435">
        <v>357984235.01492763</v>
      </c>
      <c r="C3435">
        <v>348698986</v>
      </c>
      <c r="D3435">
        <v>9285249.0149276257</v>
      </c>
      <c r="E3435" s="2">
        <f t="shared" si="53"/>
        <v>2.6628265030078477</v>
      </c>
    </row>
    <row r="3436" spans="1:5" x14ac:dyDescent="0.3">
      <c r="A3436" t="s">
        <v>3437</v>
      </c>
      <c r="B3436">
        <v>89655219.381350026</v>
      </c>
      <c r="C3436">
        <v>88794773</v>
      </c>
      <c r="D3436">
        <v>860446.38135002553</v>
      </c>
      <c r="E3436" s="2">
        <f t="shared" si="53"/>
        <v>0.96902818969988869</v>
      </c>
    </row>
    <row r="3437" spans="1:5" x14ac:dyDescent="0.3">
      <c r="A3437" t="s">
        <v>3438</v>
      </c>
      <c r="B3437">
        <v>199744424.44003302</v>
      </c>
      <c r="C3437">
        <v>202008033</v>
      </c>
      <c r="D3437">
        <v>2263608.5599669814</v>
      </c>
      <c r="E3437" s="2">
        <f t="shared" si="53"/>
        <v>1.1205537355868327</v>
      </c>
    </row>
    <row r="3438" spans="1:5" x14ac:dyDescent="0.3">
      <c r="A3438" t="s">
        <v>3439</v>
      </c>
      <c r="B3438">
        <v>181049743.95534989</v>
      </c>
      <c r="C3438">
        <v>176138569</v>
      </c>
      <c r="D3438">
        <v>4911174.9553498924</v>
      </c>
      <c r="E3438" s="2">
        <f t="shared" si="53"/>
        <v>2.7882450636634233</v>
      </c>
    </row>
    <row r="3439" spans="1:5" x14ac:dyDescent="0.3">
      <c r="A3439" t="s">
        <v>3440</v>
      </c>
      <c r="B3439">
        <v>107779867.53226669</v>
      </c>
      <c r="C3439">
        <v>90210031</v>
      </c>
      <c r="D3439">
        <v>17569836.532266691</v>
      </c>
      <c r="E3439" s="2">
        <f t="shared" si="53"/>
        <v>19.476588509615624</v>
      </c>
    </row>
    <row r="3440" spans="1:5" x14ac:dyDescent="0.3">
      <c r="A3440" t="s">
        <v>3441</v>
      </c>
      <c r="B3440">
        <v>63722938.970057838</v>
      </c>
      <c r="C3440">
        <v>68806437</v>
      </c>
      <c r="D3440">
        <v>5083498.0299421623</v>
      </c>
      <c r="E3440" s="2">
        <f t="shared" si="53"/>
        <v>7.3881140363977318</v>
      </c>
    </row>
    <row r="3441" spans="1:5" x14ac:dyDescent="0.3">
      <c r="A3441" t="s">
        <v>3442</v>
      </c>
      <c r="B3441">
        <v>135683979.17093346</v>
      </c>
      <c r="C3441">
        <v>133372095</v>
      </c>
      <c r="D3441">
        <v>2311884.1709334552</v>
      </c>
      <c r="E3441" s="2">
        <f t="shared" si="53"/>
        <v>1.7334092044767349</v>
      </c>
    </row>
    <row r="3442" spans="1:5" x14ac:dyDescent="0.3">
      <c r="A3442" t="s">
        <v>3443</v>
      </c>
      <c r="B3442">
        <v>110850476.98880008</v>
      </c>
      <c r="C3442">
        <v>116110708</v>
      </c>
      <c r="D3442">
        <v>5260231.0111999214</v>
      </c>
      <c r="E3442" s="2">
        <f t="shared" si="53"/>
        <v>4.5303582260474391</v>
      </c>
    </row>
    <row r="3443" spans="1:5" x14ac:dyDescent="0.3">
      <c r="A3443" t="s">
        <v>3444</v>
      </c>
      <c r="B3443">
        <v>56141071.685602404</v>
      </c>
      <c r="C3443">
        <v>58226221</v>
      </c>
      <c r="D3443">
        <v>2085149.3143975958</v>
      </c>
      <c r="E3443" s="2">
        <f t="shared" si="53"/>
        <v>3.5811173704671573</v>
      </c>
    </row>
    <row r="3444" spans="1:5" x14ac:dyDescent="0.3">
      <c r="A3444" t="s">
        <v>3445</v>
      </c>
      <c r="B3444">
        <v>66949708.994905502</v>
      </c>
      <c r="C3444">
        <v>56968386</v>
      </c>
      <c r="D3444">
        <v>9981322.9949055016</v>
      </c>
      <c r="E3444" s="2">
        <f t="shared" si="53"/>
        <v>17.520810568348384</v>
      </c>
    </row>
    <row r="3445" spans="1:5" x14ac:dyDescent="0.3">
      <c r="A3445" t="s">
        <v>3446</v>
      </c>
      <c r="B3445">
        <v>61731280.104288429</v>
      </c>
      <c r="C3445">
        <v>64344959</v>
      </c>
      <c r="D3445">
        <v>2613678.895711571</v>
      </c>
      <c r="E3445" s="2">
        <f t="shared" si="53"/>
        <v>4.0619792697537829</v>
      </c>
    </row>
    <row r="3446" spans="1:5" x14ac:dyDescent="0.3">
      <c r="A3446" t="s">
        <v>3447</v>
      </c>
      <c r="B3446">
        <v>62379106.642629743</v>
      </c>
      <c r="C3446">
        <v>55266727</v>
      </c>
      <c r="D3446">
        <v>7112379.6426297426</v>
      </c>
      <c r="E3446" s="2">
        <f t="shared" si="53"/>
        <v>12.86918916444924</v>
      </c>
    </row>
    <row r="3447" spans="1:5" x14ac:dyDescent="0.3">
      <c r="A3447" t="s">
        <v>3448</v>
      </c>
      <c r="B3447">
        <v>85714793.226433337</v>
      </c>
      <c r="C3447">
        <v>79236628</v>
      </c>
      <c r="D3447">
        <v>6478165.2264333367</v>
      </c>
      <c r="E3447" s="2">
        <f t="shared" si="53"/>
        <v>8.1757204842605589</v>
      </c>
    </row>
    <row r="3448" spans="1:5" x14ac:dyDescent="0.3">
      <c r="A3448" t="s">
        <v>3449</v>
      </c>
      <c r="B3448">
        <v>92607692.617349967</v>
      </c>
      <c r="C3448">
        <v>81249705</v>
      </c>
      <c r="D3448">
        <v>11357987.617349967</v>
      </c>
      <c r="E3448" s="2">
        <f t="shared" si="53"/>
        <v>13.979112437823579</v>
      </c>
    </row>
    <row r="3449" spans="1:5" x14ac:dyDescent="0.3">
      <c r="A3449" t="s">
        <v>3450</v>
      </c>
      <c r="B3449">
        <v>89676677.545850053</v>
      </c>
      <c r="C3449">
        <v>99224907</v>
      </c>
      <c r="D3449">
        <v>9548229.4541499466</v>
      </c>
      <c r="E3449" s="2">
        <f t="shared" si="53"/>
        <v>9.6228152213334361</v>
      </c>
    </row>
    <row r="3450" spans="1:5" x14ac:dyDescent="0.3">
      <c r="A3450" t="s">
        <v>3451</v>
      </c>
      <c r="B3450">
        <v>83332260.937383354</v>
      </c>
      <c r="C3450">
        <v>97160997</v>
      </c>
      <c r="D3450">
        <v>13828736.062616646</v>
      </c>
      <c r="E3450" s="2">
        <f t="shared" si="53"/>
        <v>14.2328058476146</v>
      </c>
    </row>
    <row r="3451" spans="1:5" x14ac:dyDescent="0.3">
      <c r="A3451" t="s">
        <v>3452</v>
      </c>
      <c r="B3451">
        <v>98605281.792083308</v>
      </c>
      <c r="C3451">
        <v>100578749</v>
      </c>
      <c r="D3451">
        <v>1973467.2079166919</v>
      </c>
      <c r="E3451" s="2">
        <f t="shared" si="53"/>
        <v>1.9621115071899453</v>
      </c>
    </row>
    <row r="3452" spans="1:5" x14ac:dyDescent="0.3">
      <c r="A3452" t="s">
        <v>3453</v>
      </c>
      <c r="B3452">
        <v>799093711.0627166</v>
      </c>
      <c r="C3452">
        <v>695428297</v>
      </c>
      <c r="D3452">
        <v>103665414.0627166</v>
      </c>
      <c r="E3452" s="2">
        <f t="shared" si="53"/>
        <v>14.906700591551655</v>
      </c>
    </row>
    <row r="3453" spans="1:5" x14ac:dyDescent="0.3">
      <c r="A3453" t="s">
        <v>3454</v>
      </c>
      <c r="B3453">
        <v>816938309.78015053</v>
      </c>
      <c r="C3453">
        <v>743155906</v>
      </c>
      <c r="D3453">
        <v>73782403.780150533</v>
      </c>
      <c r="E3453" s="2">
        <f t="shared" si="53"/>
        <v>9.9282537061813425</v>
      </c>
    </row>
    <row r="3454" spans="1:5" x14ac:dyDescent="0.3">
      <c r="A3454" t="s">
        <v>3455</v>
      </c>
      <c r="B3454">
        <v>891292723.17016649</v>
      </c>
      <c r="C3454">
        <v>915998017</v>
      </c>
      <c r="D3454">
        <v>24705293.829833508</v>
      </c>
      <c r="E3454" s="2">
        <f t="shared" si="53"/>
        <v>2.6970903180277852</v>
      </c>
    </row>
    <row r="3455" spans="1:5" x14ac:dyDescent="0.3">
      <c r="A3455" t="s">
        <v>3456</v>
      </c>
      <c r="B3455">
        <v>905251525.39344943</v>
      </c>
      <c r="C3455">
        <v>928745998</v>
      </c>
      <c r="D3455">
        <v>23494472.606550574</v>
      </c>
      <c r="E3455" s="2">
        <f t="shared" si="53"/>
        <v>2.5296983951634289</v>
      </c>
    </row>
    <row r="3456" spans="1:5" x14ac:dyDescent="0.3">
      <c r="A3456" t="s">
        <v>3457</v>
      </c>
      <c r="B3456">
        <v>351659750.35605031</v>
      </c>
      <c r="C3456">
        <v>291689721</v>
      </c>
      <c r="D3456">
        <v>59970029.356050313</v>
      </c>
      <c r="E3456" s="2">
        <f t="shared" si="53"/>
        <v>20.559527826505175</v>
      </c>
    </row>
    <row r="3457" spans="1:5" x14ac:dyDescent="0.3">
      <c r="A3457" t="s">
        <v>3458</v>
      </c>
      <c r="B3457">
        <v>151593892.0608834</v>
      </c>
      <c r="C3457">
        <v>132541429</v>
      </c>
      <c r="D3457">
        <v>19052463.060883403</v>
      </c>
      <c r="E3457" s="2">
        <f t="shared" si="53"/>
        <v>14.374722835441439</v>
      </c>
    </row>
    <row r="3458" spans="1:5" x14ac:dyDescent="0.3">
      <c r="A3458" t="s">
        <v>3459</v>
      </c>
      <c r="B3458">
        <v>153449639.86628333</v>
      </c>
      <c r="C3458">
        <v>166675181</v>
      </c>
      <c r="D3458">
        <v>13225541.133716673</v>
      </c>
      <c r="E3458" s="2">
        <f t="shared" ref="E3458:E3521" si="54">100*(D3458/C3458)</f>
        <v>7.9349193169417784</v>
      </c>
    </row>
    <row r="3459" spans="1:5" x14ac:dyDescent="0.3">
      <c r="A3459" t="s">
        <v>3460</v>
      </c>
      <c r="B3459">
        <v>88729368.562497675</v>
      </c>
      <c r="C3459">
        <v>85134427</v>
      </c>
      <c r="D3459">
        <v>3594941.5624976754</v>
      </c>
      <c r="E3459" s="2">
        <f t="shared" si="54"/>
        <v>4.2226648950108929</v>
      </c>
    </row>
    <row r="3460" spans="1:5" x14ac:dyDescent="0.3">
      <c r="A3460" t="s">
        <v>3461</v>
      </c>
      <c r="B3460">
        <v>160550577.616</v>
      </c>
      <c r="C3460">
        <v>180362035</v>
      </c>
      <c r="D3460">
        <v>19811457.384000003</v>
      </c>
      <c r="E3460" s="2">
        <f t="shared" si="54"/>
        <v>10.984272485060396</v>
      </c>
    </row>
    <row r="3461" spans="1:5" x14ac:dyDescent="0.3">
      <c r="A3461" t="s">
        <v>3462</v>
      </c>
      <c r="B3461">
        <v>439326278.84782827</v>
      </c>
      <c r="C3461">
        <v>429543611</v>
      </c>
      <c r="D3461">
        <v>9782667.847828269</v>
      </c>
      <c r="E3461" s="2">
        <f t="shared" si="54"/>
        <v>2.2774562575971524</v>
      </c>
    </row>
    <row r="3462" spans="1:5" x14ac:dyDescent="0.3">
      <c r="A3462" t="s">
        <v>3463</v>
      </c>
      <c r="B3462">
        <v>175628529.48171693</v>
      </c>
      <c r="C3462">
        <v>170165537</v>
      </c>
      <c r="D3462">
        <v>5462992.4817169309</v>
      </c>
      <c r="E3462" s="2">
        <f t="shared" si="54"/>
        <v>3.2103988727852286</v>
      </c>
    </row>
    <row r="3463" spans="1:5" x14ac:dyDescent="0.3">
      <c r="A3463" t="s">
        <v>3464</v>
      </c>
      <c r="B3463">
        <v>178525410.07965007</v>
      </c>
      <c r="C3463">
        <v>167051899</v>
      </c>
      <c r="D3463">
        <v>11473511.079650074</v>
      </c>
      <c r="E3463" s="2">
        <f t="shared" si="54"/>
        <v>6.8682314588055497</v>
      </c>
    </row>
    <row r="3464" spans="1:5" x14ac:dyDescent="0.3">
      <c r="A3464" t="s">
        <v>3465</v>
      </c>
      <c r="B3464">
        <v>81630342.702750057</v>
      </c>
      <c r="C3464">
        <v>74495653</v>
      </c>
      <c r="D3464">
        <v>7134689.702750057</v>
      </c>
      <c r="E3464" s="2">
        <f t="shared" si="54"/>
        <v>9.5773235288642375</v>
      </c>
    </row>
    <row r="3465" spans="1:5" x14ac:dyDescent="0.3">
      <c r="A3465" t="s">
        <v>3466</v>
      </c>
      <c r="B3465">
        <v>79338762.070999995</v>
      </c>
      <c r="C3465">
        <v>77694438</v>
      </c>
      <c r="D3465">
        <v>1644324.0709999949</v>
      </c>
      <c r="E3465" s="2">
        <f t="shared" si="54"/>
        <v>2.1163986938164028</v>
      </c>
    </row>
    <row r="3466" spans="1:5" x14ac:dyDescent="0.3">
      <c r="A3466" t="s">
        <v>3467</v>
      </c>
      <c r="B3466">
        <v>68060418.372394398</v>
      </c>
      <c r="C3466">
        <v>68472088</v>
      </c>
      <c r="D3466">
        <v>411669.62760560215</v>
      </c>
      <c r="E3466" s="2">
        <f t="shared" si="54"/>
        <v>0.60122254137423436</v>
      </c>
    </row>
    <row r="3467" spans="1:5" x14ac:dyDescent="0.3">
      <c r="A3467" t="s">
        <v>3468</v>
      </c>
      <c r="B3467">
        <v>68524016.483211055</v>
      </c>
      <c r="C3467">
        <v>73853372</v>
      </c>
      <c r="D3467">
        <v>5329355.5167889446</v>
      </c>
      <c r="E3467" s="2">
        <f t="shared" si="54"/>
        <v>7.2161302489870671</v>
      </c>
    </row>
    <row r="3468" spans="1:5" x14ac:dyDescent="0.3">
      <c r="A3468" t="s">
        <v>3469</v>
      </c>
      <c r="B3468">
        <v>61134069.164098866</v>
      </c>
      <c r="C3468">
        <v>59247270</v>
      </c>
      <c r="D3468">
        <v>1886799.1640988663</v>
      </c>
      <c r="E3468" s="2">
        <f t="shared" si="54"/>
        <v>3.1846178973290522</v>
      </c>
    </row>
    <row r="3469" spans="1:5" x14ac:dyDescent="0.3">
      <c r="A3469" t="s">
        <v>3470</v>
      </c>
      <c r="B3469">
        <v>72492513.929633349</v>
      </c>
      <c r="C3469">
        <v>74332530</v>
      </c>
      <c r="D3469">
        <v>1840016.0703666508</v>
      </c>
      <c r="E3469" s="2">
        <f t="shared" si="54"/>
        <v>2.4753846941125923</v>
      </c>
    </row>
    <row r="3470" spans="1:5" x14ac:dyDescent="0.3">
      <c r="A3470" t="s">
        <v>3471</v>
      </c>
      <c r="B3470">
        <v>471961755.5179643</v>
      </c>
      <c r="C3470">
        <v>429739986</v>
      </c>
      <c r="D3470">
        <v>42221769.517964303</v>
      </c>
      <c r="E3470" s="2">
        <f t="shared" si="54"/>
        <v>9.824957158621098</v>
      </c>
    </row>
    <row r="3471" spans="1:5" x14ac:dyDescent="0.3">
      <c r="A3471" t="s">
        <v>3472</v>
      </c>
      <c r="B3471">
        <v>167051058.86440906</v>
      </c>
      <c r="C3471">
        <v>170912780</v>
      </c>
      <c r="D3471">
        <v>3861721.1355909407</v>
      </c>
      <c r="E3471" s="2">
        <f t="shared" si="54"/>
        <v>2.2594689148412077</v>
      </c>
    </row>
    <row r="3472" spans="1:5" x14ac:dyDescent="0.3">
      <c r="A3472" t="s">
        <v>3473</v>
      </c>
      <c r="B3472">
        <v>60949274.68016582</v>
      </c>
      <c r="C3472">
        <v>57227251</v>
      </c>
      <c r="D3472">
        <v>3722023.6801658198</v>
      </c>
      <c r="E3472" s="2">
        <f t="shared" si="54"/>
        <v>6.5039358262479183</v>
      </c>
    </row>
    <row r="3473" spans="1:5" x14ac:dyDescent="0.3">
      <c r="A3473" t="s">
        <v>3474</v>
      </c>
      <c r="B3473">
        <v>79572944.029483348</v>
      </c>
      <c r="C3473">
        <v>77923823</v>
      </c>
      <c r="D3473">
        <v>1649121.0294833481</v>
      </c>
      <c r="E3473" s="2">
        <f t="shared" si="54"/>
        <v>2.1163245923949958</v>
      </c>
    </row>
    <row r="3474" spans="1:5" x14ac:dyDescent="0.3">
      <c r="A3474" t="s">
        <v>3475</v>
      </c>
      <c r="B3474">
        <v>77659895.063300014</v>
      </c>
      <c r="C3474">
        <v>77582875</v>
      </c>
      <c r="D3474">
        <v>77020.063300013542</v>
      </c>
      <c r="E3474" s="2">
        <f t="shared" si="54"/>
        <v>9.9274567100037917E-2</v>
      </c>
    </row>
    <row r="3475" spans="1:5" x14ac:dyDescent="0.3">
      <c r="A3475" t="s">
        <v>3476</v>
      </c>
      <c r="B3475">
        <v>77396573.657042876</v>
      </c>
      <c r="C3475">
        <v>67517596</v>
      </c>
      <c r="D3475">
        <v>9878977.6570428759</v>
      </c>
      <c r="E3475" s="2">
        <f t="shared" si="54"/>
        <v>14.631708239497856</v>
      </c>
    </row>
    <row r="3476" spans="1:5" x14ac:dyDescent="0.3">
      <c r="A3476" t="s">
        <v>3477</v>
      </c>
      <c r="B3476">
        <v>75745446.013109535</v>
      </c>
      <c r="C3476">
        <v>67729770</v>
      </c>
      <c r="D3476">
        <v>8015676.013109535</v>
      </c>
      <c r="E3476" s="2">
        <f t="shared" si="54"/>
        <v>11.834789949987332</v>
      </c>
    </row>
    <row r="3477" spans="1:5" x14ac:dyDescent="0.3">
      <c r="A3477" t="s">
        <v>3478</v>
      </c>
      <c r="B3477">
        <v>98413969.736966729</v>
      </c>
      <c r="C3477">
        <v>101155546</v>
      </c>
      <c r="D3477">
        <v>2741576.2630332708</v>
      </c>
      <c r="E3477" s="2">
        <f t="shared" si="54"/>
        <v>2.7102579852945197</v>
      </c>
    </row>
    <row r="3478" spans="1:5" x14ac:dyDescent="0.3">
      <c r="A3478" t="s">
        <v>3479</v>
      </c>
      <c r="B3478">
        <v>63042473.460778572</v>
      </c>
      <c r="C3478">
        <v>70016101</v>
      </c>
      <c r="D3478">
        <v>6973627.5392214283</v>
      </c>
      <c r="E3478" s="2">
        <f t="shared" si="54"/>
        <v>9.9600341059000534</v>
      </c>
    </row>
    <row r="3479" spans="1:5" x14ac:dyDescent="0.3">
      <c r="A3479" t="s">
        <v>3480</v>
      </c>
      <c r="B3479">
        <v>61749131.187899947</v>
      </c>
      <c r="C3479">
        <v>63497981</v>
      </c>
      <c r="D3479">
        <v>1748849.8121000528</v>
      </c>
      <c r="E3479" s="2">
        <f t="shared" si="54"/>
        <v>2.7541817622517053</v>
      </c>
    </row>
    <row r="3480" spans="1:5" x14ac:dyDescent="0.3">
      <c r="A3480" t="s">
        <v>3481</v>
      </c>
      <c r="B3480">
        <v>61560103.074335113</v>
      </c>
      <c r="C3480">
        <v>70073633</v>
      </c>
      <c r="D3480">
        <v>8513529.9256648868</v>
      </c>
      <c r="E3480" s="2">
        <f t="shared" si="54"/>
        <v>12.149405648291257</v>
      </c>
    </row>
    <row r="3481" spans="1:5" x14ac:dyDescent="0.3">
      <c r="A3481" t="s">
        <v>3482</v>
      </c>
      <c r="B3481">
        <v>217982957.73109999</v>
      </c>
      <c r="C3481">
        <v>216525064</v>
      </c>
      <c r="D3481">
        <v>1457893.731099993</v>
      </c>
      <c r="E3481" s="2">
        <f t="shared" si="54"/>
        <v>0.67331407466989268</v>
      </c>
    </row>
    <row r="3482" spans="1:5" x14ac:dyDescent="0.3">
      <c r="A3482" t="s">
        <v>3483</v>
      </c>
      <c r="B3482">
        <v>75017474.022033349</v>
      </c>
      <c r="C3482">
        <v>70105739</v>
      </c>
      <c r="D3482">
        <v>4911735.0220333487</v>
      </c>
      <c r="E3482" s="2">
        <f t="shared" si="54"/>
        <v>7.0061810803154767</v>
      </c>
    </row>
    <row r="3483" spans="1:5" x14ac:dyDescent="0.3">
      <c r="A3483" t="s">
        <v>3484</v>
      </c>
      <c r="B3483">
        <v>63966980.112351559</v>
      </c>
      <c r="C3483">
        <v>59868190</v>
      </c>
      <c r="D3483">
        <v>4098790.1123515591</v>
      </c>
      <c r="E3483" s="2">
        <f t="shared" si="54"/>
        <v>6.8463571595392461</v>
      </c>
    </row>
    <row r="3484" spans="1:5" x14ac:dyDescent="0.3">
      <c r="A3484" t="s">
        <v>3485</v>
      </c>
      <c r="B3484">
        <v>64210726.45993726</v>
      </c>
      <c r="C3484">
        <v>74406746</v>
      </c>
      <c r="D3484">
        <v>10196019.54006274</v>
      </c>
      <c r="E3484" s="2">
        <f t="shared" si="54"/>
        <v>13.703084852094916</v>
      </c>
    </row>
    <row r="3485" spans="1:5" x14ac:dyDescent="0.3">
      <c r="A3485" t="s">
        <v>3486</v>
      </c>
      <c r="B3485">
        <v>96858588.73316668</v>
      </c>
      <c r="C3485">
        <v>105688449</v>
      </c>
      <c r="D3485">
        <v>8829860.2668333203</v>
      </c>
      <c r="E3485" s="2">
        <f t="shared" si="54"/>
        <v>8.354612401241047</v>
      </c>
    </row>
    <row r="3486" spans="1:5" x14ac:dyDescent="0.3">
      <c r="A3486" t="s">
        <v>3487</v>
      </c>
      <c r="B3486">
        <v>97445570.593050033</v>
      </c>
      <c r="C3486">
        <v>89086642</v>
      </c>
      <c r="D3486">
        <v>8358928.5930500329</v>
      </c>
      <c r="E3486" s="2">
        <f t="shared" si="54"/>
        <v>9.3829202733334967</v>
      </c>
    </row>
    <row r="3487" spans="1:5" x14ac:dyDescent="0.3">
      <c r="A3487" t="s">
        <v>3488</v>
      </c>
      <c r="B3487">
        <v>105093457.35070711</v>
      </c>
      <c r="C3487">
        <v>107215541</v>
      </c>
      <c r="D3487">
        <v>2122083.6492928863</v>
      </c>
      <c r="E3487" s="2">
        <f t="shared" si="54"/>
        <v>1.9792687044249362</v>
      </c>
    </row>
    <row r="3488" spans="1:5" x14ac:dyDescent="0.3">
      <c r="A3488" t="s">
        <v>3489</v>
      </c>
      <c r="B3488">
        <v>232495593.38668326</v>
      </c>
      <c r="C3488">
        <v>230919592</v>
      </c>
      <c r="D3488">
        <v>1576001.3866832554</v>
      </c>
      <c r="E3488" s="2">
        <f t="shared" si="54"/>
        <v>0.68248924789510945</v>
      </c>
    </row>
    <row r="3489" spans="1:5" x14ac:dyDescent="0.3">
      <c r="A3489" t="s">
        <v>3490</v>
      </c>
      <c r="B3489">
        <v>76574283.528166667</v>
      </c>
      <c r="C3489">
        <v>64137689</v>
      </c>
      <c r="D3489">
        <v>12436594.528166667</v>
      </c>
      <c r="E3489" s="2">
        <f t="shared" si="54"/>
        <v>19.390462491042772</v>
      </c>
    </row>
    <row r="3490" spans="1:5" x14ac:dyDescent="0.3">
      <c r="A3490" t="s">
        <v>3491</v>
      </c>
      <c r="B3490">
        <v>89619956.558983296</v>
      </c>
      <c r="C3490">
        <v>80132289</v>
      </c>
      <c r="D3490">
        <v>9487667.5589832962</v>
      </c>
      <c r="E3490" s="2">
        <f t="shared" si="54"/>
        <v>11.840005667357508</v>
      </c>
    </row>
    <row r="3491" spans="1:5" x14ac:dyDescent="0.3">
      <c r="A3491" t="s">
        <v>3492</v>
      </c>
      <c r="B3491">
        <v>120859692.28286673</v>
      </c>
      <c r="C3491">
        <v>136142429</v>
      </c>
      <c r="D3491">
        <v>15282736.717133269</v>
      </c>
      <c r="E3491" s="2">
        <f t="shared" si="54"/>
        <v>11.225550204582635</v>
      </c>
    </row>
    <row r="3492" spans="1:5" x14ac:dyDescent="0.3">
      <c r="A3492" t="s">
        <v>3493</v>
      </c>
      <c r="B3492">
        <v>147984962.61844984</v>
      </c>
      <c r="C3492">
        <v>145853116</v>
      </c>
      <c r="D3492">
        <v>2131846.618449837</v>
      </c>
      <c r="E3492" s="2">
        <f t="shared" si="54"/>
        <v>1.4616394060788094</v>
      </c>
    </row>
    <row r="3493" spans="1:5" x14ac:dyDescent="0.3">
      <c r="A3493" t="s">
        <v>3494</v>
      </c>
      <c r="B3493">
        <v>61185898.128973573</v>
      </c>
      <c r="C3493">
        <v>55089085</v>
      </c>
      <c r="D3493">
        <v>6096813.1289735734</v>
      </c>
      <c r="E3493" s="2">
        <f t="shared" si="54"/>
        <v>11.067188952173691</v>
      </c>
    </row>
    <row r="3494" spans="1:5" x14ac:dyDescent="0.3">
      <c r="A3494" t="s">
        <v>3495</v>
      </c>
      <c r="B3494">
        <v>60378665.01397121</v>
      </c>
      <c r="C3494">
        <v>59392874</v>
      </c>
      <c r="D3494">
        <v>985791.01397120953</v>
      </c>
      <c r="E3494" s="2">
        <f t="shared" si="54"/>
        <v>1.6597799493104333</v>
      </c>
    </row>
    <row r="3495" spans="1:5" x14ac:dyDescent="0.3">
      <c r="A3495" t="s">
        <v>3496</v>
      </c>
      <c r="B3495">
        <v>59390041.928790286</v>
      </c>
      <c r="C3495">
        <v>58049481</v>
      </c>
      <c r="D3495">
        <v>1340560.9287902862</v>
      </c>
      <c r="E3495" s="2">
        <f t="shared" si="54"/>
        <v>2.3093417989220026</v>
      </c>
    </row>
    <row r="3496" spans="1:5" x14ac:dyDescent="0.3">
      <c r="A3496" t="s">
        <v>3497</v>
      </c>
      <c r="B3496">
        <v>101240853.31901665</v>
      </c>
      <c r="C3496">
        <v>100943383</v>
      </c>
      <c r="D3496">
        <v>297470.31901665032</v>
      </c>
      <c r="E3496" s="2">
        <f t="shared" si="54"/>
        <v>0.29469026118992891</v>
      </c>
    </row>
    <row r="3497" spans="1:5" x14ac:dyDescent="0.3">
      <c r="A3497" t="s">
        <v>3498</v>
      </c>
      <c r="B3497">
        <v>141227302.72731659</v>
      </c>
      <c r="C3497">
        <v>152575964</v>
      </c>
      <c r="D3497">
        <v>11348661.272683412</v>
      </c>
      <c r="E3497" s="2">
        <f t="shared" si="54"/>
        <v>7.4380400262019073</v>
      </c>
    </row>
    <row r="3498" spans="1:5" x14ac:dyDescent="0.3">
      <c r="A3498" t="s">
        <v>3499</v>
      </c>
      <c r="B3498">
        <v>70903221.965061098</v>
      </c>
      <c r="C3498">
        <v>76262193</v>
      </c>
      <c r="D3498">
        <v>5358971.0349389017</v>
      </c>
      <c r="E3498" s="2">
        <f t="shared" si="54"/>
        <v>7.0270350538423427</v>
      </c>
    </row>
    <row r="3499" spans="1:5" x14ac:dyDescent="0.3">
      <c r="A3499" t="s">
        <v>3500</v>
      </c>
      <c r="B3499">
        <v>190070953.35621673</v>
      </c>
      <c r="C3499">
        <v>199475959</v>
      </c>
      <c r="D3499">
        <v>9405005.6437832713</v>
      </c>
      <c r="E3499" s="2">
        <f t="shared" si="54"/>
        <v>4.7148567130253882</v>
      </c>
    </row>
    <row r="3500" spans="1:5" x14ac:dyDescent="0.3">
      <c r="A3500" t="s">
        <v>3501</v>
      </c>
      <c r="B3500">
        <v>68074070.49011901</v>
      </c>
      <c r="C3500">
        <v>81612721</v>
      </c>
      <c r="D3500">
        <v>13538650.50988099</v>
      </c>
      <c r="E3500" s="2">
        <f t="shared" si="54"/>
        <v>16.588897348344737</v>
      </c>
    </row>
    <row r="3501" spans="1:5" x14ac:dyDescent="0.3">
      <c r="A3501" t="s">
        <v>3502</v>
      </c>
      <c r="B3501">
        <v>169727741.01455012</v>
      </c>
      <c r="C3501">
        <v>160955323</v>
      </c>
      <c r="D3501">
        <v>8772418.0145501196</v>
      </c>
      <c r="E3501" s="2">
        <f t="shared" si="54"/>
        <v>5.4502192602540518</v>
      </c>
    </row>
    <row r="3502" spans="1:5" x14ac:dyDescent="0.3">
      <c r="A3502" t="s">
        <v>3503</v>
      </c>
      <c r="B3502">
        <v>141304259.14524996</v>
      </c>
      <c r="C3502">
        <v>129933016</v>
      </c>
      <c r="D3502">
        <v>11371243.145249963</v>
      </c>
      <c r="E3502" s="2">
        <f t="shared" si="54"/>
        <v>8.7516194846504316</v>
      </c>
    </row>
    <row r="3503" spans="1:5" x14ac:dyDescent="0.3">
      <c r="A3503" t="s">
        <v>3504</v>
      </c>
      <c r="B3503">
        <v>162844151.25488326</v>
      </c>
      <c r="C3503">
        <v>172679093</v>
      </c>
      <c r="D3503">
        <v>9834941.7451167405</v>
      </c>
      <c r="E3503" s="2">
        <f t="shared" si="54"/>
        <v>5.6955023183476765</v>
      </c>
    </row>
    <row r="3504" spans="1:5" x14ac:dyDescent="0.3">
      <c r="A3504" t="s">
        <v>3505</v>
      </c>
      <c r="B3504">
        <v>130066705.04893339</v>
      </c>
      <c r="C3504">
        <v>131109434</v>
      </c>
      <c r="D3504">
        <v>1042728.9510666132</v>
      </c>
      <c r="E3504" s="2">
        <f t="shared" si="54"/>
        <v>0.79531191559153025</v>
      </c>
    </row>
    <row r="3505" spans="1:5" x14ac:dyDescent="0.3">
      <c r="A3505" t="s">
        <v>3506</v>
      </c>
      <c r="B3505">
        <v>101638205.93501671</v>
      </c>
      <c r="C3505">
        <v>105422591</v>
      </c>
      <c r="D3505">
        <v>3784385.0649832934</v>
      </c>
      <c r="E3505" s="2">
        <f t="shared" si="54"/>
        <v>3.5897287565084541</v>
      </c>
    </row>
    <row r="3506" spans="1:5" x14ac:dyDescent="0.3">
      <c r="A3506" t="s">
        <v>3507</v>
      </c>
      <c r="B3506">
        <v>998952733.71367204</v>
      </c>
      <c r="C3506">
        <v>953848678</v>
      </c>
      <c r="D3506">
        <v>45104055.713672042</v>
      </c>
      <c r="E3506" s="2">
        <f t="shared" si="54"/>
        <v>4.7286384888895387</v>
      </c>
    </row>
    <row r="3507" spans="1:5" x14ac:dyDescent="0.3">
      <c r="A3507" t="s">
        <v>3508</v>
      </c>
      <c r="B3507">
        <v>82284867.12681663</v>
      </c>
      <c r="C3507">
        <v>91046677</v>
      </c>
      <c r="D3507">
        <v>8761809.8731833696</v>
      </c>
      <c r="E3507" s="2">
        <f t="shared" si="54"/>
        <v>9.623426314815827</v>
      </c>
    </row>
    <row r="3508" spans="1:5" x14ac:dyDescent="0.3">
      <c r="A3508" t="s">
        <v>3509</v>
      </c>
      <c r="B3508">
        <v>82933224.560616642</v>
      </c>
      <c r="C3508">
        <v>79530148</v>
      </c>
      <c r="D3508">
        <v>3403076.5606166422</v>
      </c>
      <c r="E3508" s="2">
        <f t="shared" si="54"/>
        <v>4.2789767732063595</v>
      </c>
    </row>
    <row r="3509" spans="1:5" x14ac:dyDescent="0.3">
      <c r="A3509" t="s">
        <v>3510</v>
      </c>
      <c r="B3509">
        <v>127402389.07426025</v>
      </c>
      <c r="C3509">
        <v>117110140</v>
      </c>
      <c r="D3509">
        <v>10292249.07426025</v>
      </c>
      <c r="E3509" s="2">
        <f t="shared" si="54"/>
        <v>8.7885208524729368</v>
      </c>
    </row>
    <row r="3510" spans="1:5" x14ac:dyDescent="0.3">
      <c r="A3510" t="s">
        <v>3511</v>
      </c>
      <c r="B3510">
        <v>88466734.360972747</v>
      </c>
      <c r="C3510">
        <v>91540796</v>
      </c>
      <c r="D3510">
        <v>3074061.6390272528</v>
      </c>
      <c r="E3510" s="2">
        <f t="shared" si="54"/>
        <v>3.3581329564003934</v>
      </c>
    </row>
    <row r="3511" spans="1:5" x14ac:dyDescent="0.3">
      <c r="A3511" t="s">
        <v>3512</v>
      </c>
      <c r="B3511">
        <v>57253727.767407559</v>
      </c>
      <c r="C3511">
        <v>52475715</v>
      </c>
      <c r="D3511">
        <v>4778012.7674075589</v>
      </c>
      <c r="E3511" s="2">
        <f t="shared" si="54"/>
        <v>9.1051884998757213</v>
      </c>
    </row>
    <row r="3512" spans="1:5" x14ac:dyDescent="0.3">
      <c r="A3512" t="s">
        <v>3513</v>
      </c>
      <c r="B3512">
        <v>52870794.825166635</v>
      </c>
      <c r="C3512">
        <v>49729029</v>
      </c>
      <c r="D3512">
        <v>3141765.8251666352</v>
      </c>
      <c r="E3512" s="2">
        <f t="shared" si="54"/>
        <v>6.3177703010582311</v>
      </c>
    </row>
    <row r="3513" spans="1:5" x14ac:dyDescent="0.3">
      <c r="A3513" t="s">
        <v>3514</v>
      </c>
      <c r="B3513">
        <v>59135655.215290494</v>
      </c>
      <c r="C3513">
        <v>57814624</v>
      </c>
      <c r="D3513">
        <v>1321031.2152904943</v>
      </c>
      <c r="E3513" s="2">
        <f t="shared" si="54"/>
        <v>2.284943019417534</v>
      </c>
    </row>
    <row r="3514" spans="1:5" x14ac:dyDescent="0.3">
      <c r="A3514" t="s">
        <v>3515</v>
      </c>
      <c r="B3514">
        <v>96596315.78740482</v>
      </c>
      <c r="C3514">
        <v>95699119</v>
      </c>
      <c r="D3514">
        <v>897196.78740482032</v>
      </c>
      <c r="E3514" s="2">
        <f t="shared" si="54"/>
        <v>0.93751833536191731</v>
      </c>
    </row>
    <row r="3515" spans="1:5" x14ac:dyDescent="0.3">
      <c r="A3515" t="s">
        <v>3516</v>
      </c>
      <c r="B3515">
        <v>72010047.641516715</v>
      </c>
      <c r="C3515">
        <v>75415500</v>
      </c>
      <c r="D3515">
        <v>3405452.3584832847</v>
      </c>
      <c r="E3515" s="2">
        <f t="shared" si="54"/>
        <v>4.5155867938066905</v>
      </c>
    </row>
    <row r="3516" spans="1:5" x14ac:dyDescent="0.3">
      <c r="A3516" t="s">
        <v>3517</v>
      </c>
      <c r="B3516">
        <v>62058498.891232997</v>
      </c>
      <c r="C3516">
        <v>60279678</v>
      </c>
      <c r="D3516">
        <v>1778820.8912329972</v>
      </c>
      <c r="E3516" s="2">
        <f t="shared" si="54"/>
        <v>2.950946239681302</v>
      </c>
    </row>
    <row r="3517" spans="1:5" x14ac:dyDescent="0.3">
      <c r="A3517" t="s">
        <v>3518</v>
      </c>
      <c r="B3517">
        <v>56344561.084610194</v>
      </c>
      <c r="C3517">
        <v>66636755</v>
      </c>
      <c r="D3517">
        <v>10292193.915389806</v>
      </c>
      <c r="E3517" s="2">
        <f t="shared" si="54"/>
        <v>15.445220757508086</v>
      </c>
    </row>
    <row r="3518" spans="1:5" x14ac:dyDescent="0.3">
      <c r="A3518" t="s">
        <v>3519</v>
      </c>
      <c r="B3518">
        <v>62733704.947457559</v>
      </c>
      <c r="C3518">
        <v>55135583</v>
      </c>
      <c r="D3518">
        <v>7598121.9474575594</v>
      </c>
      <c r="E3518" s="2">
        <f t="shared" si="54"/>
        <v>13.780795511779678</v>
      </c>
    </row>
    <row r="3519" spans="1:5" x14ac:dyDescent="0.3">
      <c r="A3519" t="s">
        <v>3520</v>
      </c>
      <c r="B3519">
        <v>62212575.731498592</v>
      </c>
      <c r="C3519">
        <v>63569398</v>
      </c>
      <c r="D3519">
        <v>1356822.2685014084</v>
      </c>
      <c r="E3519" s="2">
        <f t="shared" si="54"/>
        <v>2.1343953398794313</v>
      </c>
    </row>
    <row r="3520" spans="1:5" x14ac:dyDescent="0.3">
      <c r="A3520" t="s">
        <v>3521</v>
      </c>
      <c r="B3520">
        <v>67056946.23193334</v>
      </c>
      <c r="C3520">
        <v>68601603</v>
      </c>
      <c r="D3520">
        <v>1544656.7680666596</v>
      </c>
      <c r="E3520" s="2">
        <f t="shared" si="54"/>
        <v>2.2516336361216802</v>
      </c>
    </row>
    <row r="3521" spans="1:5" x14ac:dyDescent="0.3">
      <c r="A3521" t="s">
        <v>3522</v>
      </c>
      <c r="B3521">
        <v>78442168.741883323</v>
      </c>
      <c r="C3521">
        <v>87981570</v>
      </c>
      <c r="D3521">
        <v>9539401.2581166774</v>
      </c>
      <c r="E3521" s="2">
        <f t="shared" si="54"/>
        <v>10.842499466782279</v>
      </c>
    </row>
    <row r="3522" spans="1:5" x14ac:dyDescent="0.3">
      <c r="A3522" t="s">
        <v>3523</v>
      </c>
      <c r="B3522">
        <v>56308988.833744042</v>
      </c>
      <c r="C3522">
        <v>53330746</v>
      </c>
      <c r="D3522">
        <v>2978242.8337440416</v>
      </c>
      <c r="E3522" s="2">
        <f t="shared" ref="E3522:E3585" si="55">100*(D3522/C3522)</f>
        <v>5.5844762301731947</v>
      </c>
    </row>
    <row r="3523" spans="1:5" x14ac:dyDescent="0.3">
      <c r="A3523" t="s">
        <v>3524</v>
      </c>
      <c r="B3523">
        <v>58570468.459050864</v>
      </c>
      <c r="C3523">
        <v>56067769</v>
      </c>
      <c r="D3523">
        <v>2502699.459050864</v>
      </c>
      <c r="E3523" s="2">
        <f t="shared" si="55"/>
        <v>4.4637043771990719</v>
      </c>
    </row>
    <row r="3524" spans="1:5" x14ac:dyDescent="0.3">
      <c r="A3524" t="s">
        <v>3525</v>
      </c>
      <c r="B3524">
        <v>170391360.13168311</v>
      </c>
      <c r="C3524">
        <v>168010544</v>
      </c>
      <c r="D3524">
        <v>2380816.1316831112</v>
      </c>
      <c r="E3524" s="2">
        <f t="shared" si="55"/>
        <v>1.4170635217293928</v>
      </c>
    </row>
    <row r="3525" spans="1:5" x14ac:dyDescent="0.3">
      <c r="A3525" t="s">
        <v>3526</v>
      </c>
      <c r="B3525">
        <v>82058338.743849978</v>
      </c>
      <c r="C3525">
        <v>80019529</v>
      </c>
      <c r="D3525">
        <v>2038809.7438499779</v>
      </c>
      <c r="E3525" s="2">
        <f t="shared" si="55"/>
        <v>2.5478902079640804</v>
      </c>
    </row>
    <row r="3526" spans="1:5" x14ac:dyDescent="0.3">
      <c r="A3526" t="s">
        <v>3527</v>
      </c>
      <c r="B3526">
        <v>512659122.42479956</v>
      </c>
      <c r="C3526">
        <v>513323733</v>
      </c>
      <c r="D3526">
        <v>664610.5752004385</v>
      </c>
      <c r="E3526" s="2">
        <f t="shared" si="55"/>
        <v>0.12947201395039309</v>
      </c>
    </row>
    <row r="3527" spans="1:5" x14ac:dyDescent="0.3">
      <c r="A3527" t="s">
        <v>3528</v>
      </c>
      <c r="B3527">
        <v>254104017.44735834</v>
      </c>
      <c r="C3527">
        <v>252715604</v>
      </c>
      <c r="D3527">
        <v>1388413.44735834</v>
      </c>
      <c r="E3527" s="2">
        <f t="shared" si="55"/>
        <v>0.54939759373083275</v>
      </c>
    </row>
    <row r="3528" spans="1:5" x14ac:dyDescent="0.3">
      <c r="A3528" t="s">
        <v>3529</v>
      </c>
      <c r="B3528">
        <v>303067359.21071684</v>
      </c>
      <c r="C3528">
        <v>291317923</v>
      </c>
      <c r="D3528">
        <v>11749436.210716844</v>
      </c>
      <c r="E3528" s="2">
        <f t="shared" si="55"/>
        <v>4.0332005973820024</v>
      </c>
    </row>
    <row r="3529" spans="1:5" x14ac:dyDescent="0.3">
      <c r="A3529" t="s">
        <v>3530</v>
      </c>
      <c r="B3529">
        <v>369742840.97989994</v>
      </c>
      <c r="C3529">
        <v>363339073</v>
      </c>
      <c r="D3529">
        <v>6403767.9798999429</v>
      </c>
      <c r="E3529" s="2">
        <f t="shared" si="55"/>
        <v>1.7624771063088893</v>
      </c>
    </row>
    <row r="3530" spans="1:5" x14ac:dyDescent="0.3">
      <c r="A3530" t="s">
        <v>3531</v>
      </c>
      <c r="B3530">
        <v>228688444.63419202</v>
      </c>
      <c r="C3530">
        <v>226120251</v>
      </c>
      <c r="D3530">
        <v>2568193.6341920197</v>
      </c>
      <c r="E3530" s="2">
        <f t="shared" si="55"/>
        <v>1.1357645424655129</v>
      </c>
    </row>
    <row r="3531" spans="1:5" x14ac:dyDescent="0.3">
      <c r="A3531" t="s">
        <v>3532</v>
      </c>
      <c r="B3531">
        <v>892897647.13251722</v>
      </c>
      <c r="C3531">
        <v>838840331</v>
      </c>
      <c r="D3531">
        <v>54057316.132517219</v>
      </c>
      <c r="E3531" s="2">
        <f t="shared" si="55"/>
        <v>6.4442914980106289</v>
      </c>
    </row>
    <row r="3532" spans="1:5" x14ac:dyDescent="0.3">
      <c r="A3532" t="s">
        <v>3533</v>
      </c>
      <c r="B3532">
        <v>657322148.46086633</v>
      </c>
      <c r="C3532">
        <v>694658046</v>
      </c>
      <c r="D3532">
        <v>37335897.539133668</v>
      </c>
      <c r="E3532" s="2">
        <f t="shared" si="55"/>
        <v>5.374716056932229</v>
      </c>
    </row>
    <row r="3533" spans="1:5" x14ac:dyDescent="0.3">
      <c r="A3533" t="s">
        <v>3534</v>
      </c>
      <c r="B3533">
        <v>187837800.82248291</v>
      </c>
      <c r="C3533">
        <v>196251055</v>
      </c>
      <c r="D3533">
        <v>8413254.1775170863</v>
      </c>
      <c r="E3533" s="2">
        <f t="shared" si="55"/>
        <v>4.2869854521378681</v>
      </c>
    </row>
    <row r="3534" spans="1:5" x14ac:dyDescent="0.3">
      <c r="A3534" t="s">
        <v>3535</v>
      </c>
      <c r="B3534">
        <v>188628236.19579816</v>
      </c>
      <c r="C3534">
        <v>191605551</v>
      </c>
      <c r="D3534">
        <v>2977314.8042018414</v>
      </c>
      <c r="E3534" s="2">
        <f t="shared" si="55"/>
        <v>1.5538771129871083</v>
      </c>
    </row>
    <row r="3535" spans="1:5" x14ac:dyDescent="0.3">
      <c r="A3535" t="s">
        <v>3536</v>
      </c>
      <c r="B3535">
        <v>188683392.84626538</v>
      </c>
      <c r="C3535">
        <v>193451162</v>
      </c>
      <c r="D3535">
        <v>4767769.1537346244</v>
      </c>
      <c r="E3535" s="2">
        <f t="shared" si="55"/>
        <v>2.4645854304739845</v>
      </c>
    </row>
    <row r="3536" spans="1:5" x14ac:dyDescent="0.3">
      <c r="A3536" t="s">
        <v>3537</v>
      </c>
      <c r="B3536">
        <v>169128508.30335006</v>
      </c>
      <c r="C3536">
        <v>161841180</v>
      </c>
      <c r="D3536">
        <v>7287328.3033500612</v>
      </c>
      <c r="E3536" s="2">
        <f t="shared" si="55"/>
        <v>4.502765182106347</v>
      </c>
    </row>
    <row r="3537" spans="1:5" x14ac:dyDescent="0.3">
      <c r="A3537" t="s">
        <v>3538</v>
      </c>
      <c r="B3537">
        <v>77919513.63331674</v>
      </c>
      <c r="C3537">
        <v>64310838</v>
      </c>
      <c r="D3537">
        <v>13608675.63331674</v>
      </c>
      <c r="E3537" s="2">
        <f t="shared" si="55"/>
        <v>21.160781069773559</v>
      </c>
    </row>
    <row r="3538" spans="1:5" x14ac:dyDescent="0.3">
      <c r="A3538" t="s">
        <v>3539</v>
      </c>
      <c r="B3538">
        <v>85587247.88499999</v>
      </c>
      <c r="C3538">
        <v>85088191</v>
      </c>
      <c r="D3538">
        <v>499056.88499999046</v>
      </c>
      <c r="E3538" s="2">
        <f t="shared" si="55"/>
        <v>0.58651721130137846</v>
      </c>
    </row>
    <row r="3539" spans="1:5" x14ac:dyDescent="0.3">
      <c r="A3539" t="s">
        <v>3540</v>
      </c>
      <c r="B3539">
        <v>94770931.176894441</v>
      </c>
      <c r="C3539">
        <v>80523957</v>
      </c>
      <c r="D3539">
        <v>14246974.176894441</v>
      </c>
      <c r="E3539" s="2">
        <f t="shared" si="55"/>
        <v>17.692839134686889</v>
      </c>
    </row>
    <row r="3540" spans="1:5" x14ac:dyDescent="0.3">
      <c r="A3540" t="s">
        <v>3541</v>
      </c>
      <c r="B3540">
        <v>97934882.403216615</v>
      </c>
      <c r="C3540">
        <v>107368793</v>
      </c>
      <c r="D3540">
        <v>9433910.5967833847</v>
      </c>
      <c r="E3540" s="2">
        <f t="shared" si="55"/>
        <v>8.7864549215742649</v>
      </c>
    </row>
    <row r="3541" spans="1:5" x14ac:dyDescent="0.3">
      <c r="A3541" t="s">
        <v>3542</v>
      </c>
      <c r="B3541">
        <v>610476272.82500541</v>
      </c>
      <c r="C3541">
        <v>526496341</v>
      </c>
      <c r="D3541">
        <v>83979931.825005412</v>
      </c>
      <c r="E3541" s="2">
        <f t="shared" si="55"/>
        <v>15.950715187402492</v>
      </c>
    </row>
    <row r="3542" spans="1:5" x14ac:dyDescent="0.3">
      <c r="A3542" t="s">
        <v>3543</v>
      </c>
      <c r="B3542">
        <v>310550777.53849983</v>
      </c>
      <c r="C3542">
        <v>309257006</v>
      </c>
      <c r="D3542">
        <v>1293771.5384998322</v>
      </c>
      <c r="E3542" s="2">
        <f t="shared" si="55"/>
        <v>0.41834833597911508</v>
      </c>
    </row>
    <row r="3543" spans="1:5" x14ac:dyDescent="0.3">
      <c r="A3543" t="s">
        <v>3544</v>
      </c>
      <c r="B3543">
        <v>2252654192.4067845</v>
      </c>
      <c r="C3543">
        <v>2318083140</v>
      </c>
      <c r="D3543">
        <v>65428947.593215466</v>
      </c>
      <c r="E3543" s="2">
        <f t="shared" si="55"/>
        <v>2.8225453377489931</v>
      </c>
    </row>
    <row r="3544" spans="1:5" x14ac:dyDescent="0.3">
      <c r="A3544" t="s">
        <v>3545</v>
      </c>
      <c r="B3544">
        <v>225262804.23526663</v>
      </c>
      <c r="C3544">
        <v>222722695</v>
      </c>
      <c r="D3544">
        <v>2540109.2352666259</v>
      </c>
      <c r="E3544" s="2">
        <f t="shared" si="55"/>
        <v>1.1404806480393146</v>
      </c>
    </row>
    <row r="3545" spans="1:5" x14ac:dyDescent="0.3">
      <c r="A3545" t="s">
        <v>3546</v>
      </c>
      <c r="B3545">
        <v>344708287.06893319</v>
      </c>
      <c r="C3545">
        <v>342788316</v>
      </c>
      <c r="D3545">
        <v>1919971.0689331889</v>
      </c>
      <c r="E3545" s="2">
        <f t="shared" si="55"/>
        <v>0.56010399984962989</v>
      </c>
    </row>
    <row r="3546" spans="1:5" x14ac:dyDescent="0.3">
      <c r="A3546" t="s">
        <v>3547</v>
      </c>
      <c r="B3546">
        <v>213172359.29866666</v>
      </c>
      <c r="C3546">
        <v>230765491</v>
      </c>
      <c r="D3546">
        <v>17593131.701333344</v>
      </c>
      <c r="E3546" s="2">
        <f t="shared" si="55"/>
        <v>7.6238139528987654</v>
      </c>
    </row>
    <row r="3547" spans="1:5" x14ac:dyDescent="0.3">
      <c r="A3547" t="s">
        <v>3548</v>
      </c>
      <c r="B3547">
        <v>97473559.815383375</v>
      </c>
      <c r="C3547">
        <v>92046709</v>
      </c>
      <c r="D3547">
        <v>5426850.8153833747</v>
      </c>
      <c r="E3547" s="2">
        <f t="shared" si="55"/>
        <v>5.8957575717165236</v>
      </c>
    </row>
    <row r="3548" spans="1:5" x14ac:dyDescent="0.3">
      <c r="A3548" t="s">
        <v>3549</v>
      </c>
      <c r="B3548">
        <v>109442334.21811667</v>
      </c>
      <c r="C3548">
        <v>113290303</v>
      </c>
      <c r="D3548">
        <v>3847968.7818833292</v>
      </c>
      <c r="E3548" s="2">
        <f t="shared" si="55"/>
        <v>3.3965561747004323</v>
      </c>
    </row>
    <row r="3549" spans="1:5" x14ac:dyDescent="0.3">
      <c r="A3549" t="s">
        <v>3550</v>
      </c>
      <c r="B3549">
        <v>87028503.803499982</v>
      </c>
      <c r="C3549">
        <v>98770943</v>
      </c>
      <c r="D3549">
        <v>11742439.196500018</v>
      </c>
      <c r="E3549" s="2">
        <f t="shared" si="55"/>
        <v>11.888556330276222</v>
      </c>
    </row>
    <row r="3550" spans="1:5" x14ac:dyDescent="0.3">
      <c r="A3550" t="s">
        <v>3551</v>
      </c>
      <c r="B3550">
        <v>219413555.69601673</v>
      </c>
      <c r="C3550">
        <v>216810776</v>
      </c>
      <c r="D3550">
        <v>2602779.6960167289</v>
      </c>
      <c r="E3550" s="2">
        <f t="shared" si="55"/>
        <v>1.2004844703921584</v>
      </c>
    </row>
    <row r="3551" spans="1:5" x14ac:dyDescent="0.3">
      <c r="A3551" t="s">
        <v>3552</v>
      </c>
      <c r="B3551">
        <v>231656725.21544993</v>
      </c>
      <c r="C3551">
        <v>220464163</v>
      </c>
      <c r="D3551">
        <v>11192562.215449929</v>
      </c>
      <c r="E3551" s="2">
        <f t="shared" si="55"/>
        <v>5.0768170496036262</v>
      </c>
    </row>
    <row r="3552" spans="1:5" x14ac:dyDescent="0.3">
      <c r="A3552" t="s">
        <v>3553</v>
      </c>
      <c r="B3552">
        <v>62769427.728550002</v>
      </c>
      <c r="C3552">
        <v>71940683</v>
      </c>
      <c r="D3552">
        <v>9171255.271449998</v>
      </c>
      <c r="E3552" s="2">
        <f t="shared" si="55"/>
        <v>12.748357242382585</v>
      </c>
    </row>
    <row r="3553" spans="1:5" x14ac:dyDescent="0.3">
      <c r="A3553" t="s">
        <v>3554</v>
      </c>
      <c r="B3553">
        <v>64426635.989483334</v>
      </c>
      <c r="C3553">
        <v>58104976</v>
      </c>
      <c r="D3553">
        <v>6321659.9894833341</v>
      </c>
      <c r="E3553" s="2">
        <f t="shared" si="55"/>
        <v>10.879722228064141</v>
      </c>
    </row>
    <row r="3554" spans="1:5" x14ac:dyDescent="0.3">
      <c r="A3554" t="s">
        <v>3555</v>
      </c>
      <c r="B3554">
        <v>63540251.024316661</v>
      </c>
      <c r="C3554">
        <v>55889701</v>
      </c>
      <c r="D3554">
        <v>7650550.0243166611</v>
      </c>
      <c r="E3554" s="2">
        <f t="shared" si="55"/>
        <v>13.688657994997437</v>
      </c>
    </row>
    <row r="3555" spans="1:5" x14ac:dyDescent="0.3">
      <c r="A3555" t="s">
        <v>3556</v>
      </c>
      <c r="B3555">
        <v>93216120.003226355</v>
      </c>
      <c r="C3555">
        <v>92793429</v>
      </c>
      <c r="D3555">
        <v>422691.00322635472</v>
      </c>
      <c r="E3555" s="2">
        <f t="shared" si="55"/>
        <v>0.45551824927857198</v>
      </c>
    </row>
    <row r="3556" spans="1:5" x14ac:dyDescent="0.3">
      <c r="A3556" t="s">
        <v>3557</v>
      </c>
      <c r="B3556">
        <v>87282887.901209727</v>
      </c>
      <c r="C3556">
        <v>80158695</v>
      </c>
      <c r="D3556">
        <v>7124192.9012097269</v>
      </c>
      <c r="E3556" s="2">
        <f t="shared" si="55"/>
        <v>8.8876108838969081</v>
      </c>
    </row>
    <row r="3557" spans="1:5" x14ac:dyDescent="0.3">
      <c r="A3557" t="s">
        <v>3558</v>
      </c>
      <c r="B3557">
        <v>105193627.16821663</v>
      </c>
      <c r="C3557">
        <v>103904873</v>
      </c>
      <c r="D3557">
        <v>1288754.1682166308</v>
      </c>
      <c r="E3557" s="2">
        <f t="shared" si="55"/>
        <v>1.2403212005433382</v>
      </c>
    </row>
    <row r="3558" spans="1:5" x14ac:dyDescent="0.3">
      <c r="A3558" t="s">
        <v>3559</v>
      </c>
      <c r="B3558">
        <v>109292720.55468339</v>
      </c>
      <c r="C3558">
        <v>116931081</v>
      </c>
      <c r="D3558">
        <v>7638360.4453166127</v>
      </c>
      <c r="E3558" s="2">
        <f t="shared" si="55"/>
        <v>6.5323610968042036</v>
      </c>
    </row>
    <row r="3559" spans="1:5" x14ac:dyDescent="0.3">
      <c r="A3559" t="s">
        <v>3560</v>
      </c>
      <c r="B3559">
        <v>1751406252.6662488</v>
      </c>
      <c r="C3559">
        <v>1712330708</v>
      </c>
      <c r="D3559">
        <v>39075544.666248798</v>
      </c>
      <c r="E3559" s="2">
        <f t="shared" si="55"/>
        <v>2.2820092219153731</v>
      </c>
    </row>
    <row r="3560" spans="1:5" x14ac:dyDescent="0.3">
      <c r="A3560" t="s">
        <v>3561</v>
      </c>
      <c r="B3560">
        <v>2122694740.2076676</v>
      </c>
      <c r="C3560">
        <v>2119281736</v>
      </c>
      <c r="D3560">
        <v>3413004.2076675892</v>
      </c>
      <c r="E3560" s="2">
        <f t="shared" si="55"/>
        <v>0.16104532727722187</v>
      </c>
    </row>
    <row r="3561" spans="1:5" x14ac:dyDescent="0.3">
      <c r="A3561" t="s">
        <v>3562</v>
      </c>
      <c r="B3561">
        <v>2501332290.2389321</v>
      </c>
      <c r="C3561">
        <v>2563794483</v>
      </c>
      <c r="D3561">
        <v>62462192.761067867</v>
      </c>
      <c r="E3561" s="2">
        <f t="shared" si="55"/>
        <v>2.4363182452900172</v>
      </c>
    </row>
    <row r="3562" spans="1:5" x14ac:dyDescent="0.3">
      <c r="A3562" t="s">
        <v>3563</v>
      </c>
      <c r="B3562">
        <v>277330144.17468321</v>
      </c>
      <c r="C3562">
        <v>307859979</v>
      </c>
      <c r="D3562">
        <v>30529834.825316787</v>
      </c>
      <c r="E3562" s="2">
        <f t="shared" si="55"/>
        <v>9.9167923432219762</v>
      </c>
    </row>
    <row r="3563" spans="1:5" x14ac:dyDescent="0.3">
      <c r="A3563" t="s">
        <v>3564</v>
      </c>
      <c r="B3563">
        <v>180321298.57460016</v>
      </c>
      <c r="C3563">
        <v>184160911</v>
      </c>
      <c r="D3563">
        <v>3839612.4253998399</v>
      </c>
      <c r="E3563" s="2">
        <f t="shared" si="55"/>
        <v>2.0849225845759634</v>
      </c>
    </row>
    <row r="3564" spans="1:5" x14ac:dyDescent="0.3">
      <c r="A3564" t="s">
        <v>3565</v>
      </c>
      <c r="B3564">
        <v>102478420.48661673</v>
      </c>
      <c r="C3564">
        <v>109000605</v>
      </c>
      <c r="D3564">
        <v>6522184.5133832693</v>
      </c>
      <c r="E3564" s="2">
        <f t="shared" si="55"/>
        <v>5.9836223050168105</v>
      </c>
    </row>
    <row r="3565" spans="1:5" x14ac:dyDescent="0.3">
      <c r="A3565" t="s">
        <v>3566</v>
      </c>
      <c r="B3565">
        <v>200959378.07098329</v>
      </c>
      <c r="C3565">
        <v>205739267</v>
      </c>
      <c r="D3565">
        <v>4779888.9290167093</v>
      </c>
      <c r="E3565" s="2">
        <f t="shared" si="55"/>
        <v>2.3232749871791416</v>
      </c>
    </row>
    <row r="3566" spans="1:5" x14ac:dyDescent="0.3">
      <c r="A3566" t="s">
        <v>3567</v>
      </c>
      <c r="B3566">
        <v>85037319.784816667</v>
      </c>
      <c r="C3566">
        <v>93052076</v>
      </c>
      <c r="D3566">
        <v>8014756.2151833326</v>
      </c>
      <c r="E3566" s="2">
        <f t="shared" si="55"/>
        <v>8.6131944172673087</v>
      </c>
    </row>
    <row r="3567" spans="1:5" x14ac:dyDescent="0.3">
      <c r="A3567" t="s">
        <v>3568</v>
      </c>
      <c r="B3567">
        <v>95574470.630516738</v>
      </c>
      <c r="C3567">
        <v>98937228</v>
      </c>
      <c r="D3567">
        <v>3362757.3694832623</v>
      </c>
      <c r="E3567" s="2">
        <f t="shared" si="55"/>
        <v>3.3988797113693772</v>
      </c>
    </row>
    <row r="3568" spans="1:5" x14ac:dyDescent="0.3">
      <c r="A3568" t="s">
        <v>3569</v>
      </c>
      <c r="B3568">
        <v>91151729.034516662</v>
      </c>
      <c r="C3568">
        <v>81804812</v>
      </c>
      <c r="D3568">
        <v>9346917.0345166624</v>
      </c>
      <c r="E3568" s="2">
        <f t="shared" si="55"/>
        <v>11.425876798685954</v>
      </c>
    </row>
    <row r="3569" spans="1:5" x14ac:dyDescent="0.3">
      <c r="A3569" t="s">
        <v>3570</v>
      </c>
      <c r="B3569">
        <v>91081302.981616706</v>
      </c>
      <c r="C3569">
        <v>94432626</v>
      </c>
      <c r="D3569">
        <v>3351323.0183832943</v>
      </c>
      <c r="E3569" s="2">
        <f t="shared" si="55"/>
        <v>3.5489037638149492</v>
      </c>
    </row>
    <row r="3570" spans="1:5" x14ac:dyDescent="0.3">
      <c r="A3570" t="s">
        <v>3571</v>
      </c>
      <c r="B3570">
        <v>77240873.313866764</v>
      </c>
      <c r="C3570">
        <v>83166205</v>
      </c>
      <c r="D3570">
        <v>5925331.6861332357</v>
      </c>
      <c r="E3570" s="2">
        <f t="shared" si="55"/>
        <v>7.1246868678608521</v>
      </c>
    </row>
    <row r="3571" spans="1:5" x14ac:dyDescent="0.3">
      <c r="A3571" t="s">
        <v>3572</v>
      </c>
      <c r="B3571">
        <v>76793395.599450141</v>
      </c>
      <c r="C3571">
        <v>83564082</v>
      </c>
      <c r="D3571">
        <v>6770686.4005498588</v>
      </c>
      <c r="E3571" s="2">
        <f t="shared" si="55"/>
        <v>8.1023882971033654</v>
      </c>
    </row>
    <row r="3572" spans="1:5" x14ac:dyDescent="0.3">
      <c r="A3572" t="s">
        <v>3573</v>
      </c>
      <c r="B3572">
        <v>83362360.001016721</v>
      </c>
      <c r="C3572">
        <v>85904529</v>
      </c>
      <c r="D3572">
        <v>2542168.9989832789</v>
      </c>
      <c r="E3572" s="2">
        <f t="shared" si="55"/>
        <v>2.9592956606319079</v>
      </c>
    </row>
    <row r="3573" spans="1:5" x14ac:dyDescent="0.3">
      <c r="A3573" t="s">
        <v>3574</v>
      </c>
      <c r="B3573">
        <v>216854849.00132486</v>
      </c>
      <c r="C3573">
        <v>215752289</v>
      </c>
      <c r="D3573">
        <v>1102560.0013248622</v>
      </c>
      <c r="E3573" s="2">
        <f t="shared" si="55"/>
        <v>0.5110305000401929</v>
      </c>
    </row>
    <row r="3574" spans="1:5" x14ac:dyDescent="0.3">
      <c r="A3574" t="s">
        <v>3575</v>
      </c>
      <c r="B3574">
        <v>944901343.35129952</v>
      </c>
      <c r="C3574">
        <v>939608428</v>
      </c>
      <c r="D3574">
        <v>5292915.3512995243</v>
      </c>
      <c r="E3574" s="2">
        <f t="shared" si="55"/>
        <v>0.5633107572870264</v>
      </c>
    </row>
    <row r="3575" spans="1:5" x14ac:dyDescent="0.3">
      <c r="A3575" t="s">
        <v>3576</v>
      </c>
      <c r="B3575">
        <v>1223052537.6691999</v>
      </c>
      <c r="C3575">
        <v>1269100495</v>
      </c>
      <c r="D3575">
        <v>46047957.330800056</v>
      </c>
      <c r="E3575" s="2">
        <f t="shared" si="55"/>
        <v>3.628393299996314</v>
      </c>
    </row>
    <row r="3576" spans="1:5" x14ac:dyDescent="0.3">
      <c r="A3576" t="s">
        <v>3577</v>
      </c>
      <c r="B3576">
        <v>103567491.13201666</v>
      </c>
      <c r="C3576">
        <v>106619666</v>
      </c>
      <c r="D3576">
        <v>3052174.8679833412</v>
      </c>
      <c r="E3576" s="2">
        <f t="shared" si="55"/>
        <v>2.8626753229402739</v>
      </c>
    </row>
    <row r="3577" spans="1:5" x14ac:dyDescent="0.3">
      <c r="A3577" t="s">
        <v>3578</v>
      </c>
      <c r="B3577">
        <v>181023340.73403409</v>
      </c>
      <c r="C3577">
        <v>196478360</v>
      </c>
      <c r="D3577">
        <v>15455019.265965909</v>
      </c>
      <c r="E3577" s="2">
        <f t="shared" si="55"/>
        <v>7.8660160161993966</v>
      </c>
    </row>
    <row r="3578" spans="1:5" x14ac:dyDescent="0.3">
      <c r="A3578" t="s">
        <v>3579</v>
      </c>
      <c r="B3578">
        <v>181856748.26998401</v>
      </c>
      <c r="C3578">
        <v>173070964</v>
      </c>
      <c r="D3578">
        <v>8785784.2699840069</v>
      </c>
      <c r="E3578" s="2">
        <f t="shared" si="55"/>
        <v>5.0764056933224264</v>
      </c>
    </row>
    <row r="3579" spans="1:5" x14ac:dyDescent="0.3">
      <c r="A3579" t="s">
        <v>3580</v>
      </c>
      <c r="B3579">
        <v>189007827.63121638</v>
      </c>
      <c r="C3579">
        <v>190710548</v>
      </c>
      <c r="D3579">
        <v>1702720.368783623</v>
      </c>
      <c r="E3579" s="2">
        <f t="shared" si="55"/>
        <v>0.89282967651250367</v>
      </c>
    </row>
    <row r="3580" spans="1:5" x14ac:dyDescent="0.3">
      <c r="A3580" t="s">
        <v>3581</v>
      </c>
      <c r="B3580">
        <v>188503508.20535201</v>
      </c>
      <c r="C3580">
        <v>192386017</v>
      </c>
      <c r="D3580">
        <v>3882508.7946479917</v>
      </c>
      <c r="E3580" s="2">
        <f t="shared" si="55"/>
        <v>2.0180826315708753</v>
      </c>
    </row>
    <row r="3581" spans="1:5" x14ac:dyDescent="0.3">
      <c r="A3581" t="s">
        <v>3582</v>
      </c>
      <c r="B3581">
        <v>97125549.68353489</v>
      </c>
      <c r="C3581">
        <v>103318236</v>
      </c>
      <c r="D3581">
        <v>6192686.3164651096</v>
      </c>
      <c r="E3581" s="2">
        <f t="shared" si="55"/>
        <v>5.9937979549564799</v>
      </c>
    </row>
    <row r="3582" spans="1:5" x14ac:dyDescent="0.3">
      <c r="A3582" t="s">
        <v>3583</v>
      </c>
      <c r="B3582">
        <v>104035799.9818514</v>
      </c>
      <c r="C3582">
        <v>110226918</v>
      </c>
      <c r="D3582">
        <v>6191118.0181486011</v>
      </c>
      <c r="E3582" s="2">
        <f t="shared" si="55"/>
        <v>5.6167024629579148</v>
      </c>
    </row>
    <row r="3583" spans="1:5" x14ac:dyDescent="0.3">
      <c r="A3583" t="s">
        <v>3584</v>
      </c>
      <c r="B3583">
        <v>1270693881.5721555</v>
      </c>
      <c r="C3583">
        <v>1217061929</v>
      </c>
      <c r="D3583">
        <v>53631952.572155476</v>
      </c>
      <c r="E3583" s="2">
        <f t="shared" si="55"/>
        <v>4.4066740807694327</v>
      </c>
    </row>
    <row r="3584" spans="1:5" x14ac:dyDescent="0.3">
      <c r="A3584" t="s">
        <v>3585</v>
      </c>
      <c r="B3584">
        <v>89745962.537749991</v>
      </c>
      <c r="C3584">
        <v>88883517</v>
      </c>
      <c r="D3584">
        <v>862445.53774999082</v>
      </c>
      <c r="E3584" s="2">
        <f t="shared" si="55"/>
        <v>0.97030986943281139</v>
      </c>
    </row>
    <row r="3585" spans="1:5" x14ac:dyDescent="0.3">
      <c r="A3585" t="s">
        <v>3586</v>
      </c>
      <c r="B3585">
        <v>93749843.739284739</v>
      </c>
      <c r="C3585">
        <v>107239636</v>
      </c>
      <c r="D3585">
        <v>13489792.260715261</v>
      </c>
      <c r="E3585" s="2">
        <f t="shared" si="55"/>
        <v>12.579110451955714</v>
      </c>
    </row>
    <row r="3586" spans="1:5" x14ac:dyDescent="0.3">
      <c r="A3586" t="s">
        <v>3587</v>
      </c>
      <c r="B3586">
        <v>93029488.050203755</v>
      </c>
      <c r="C3586">
        <v>100758015</v>
      </c>
      <c r="D3586">
        <v>7728526.9497962445</v>
      </c>
      <c r="E3586" s="2">
        <f t="shared" ref="E3586:E3649" si="56">100*(D3586/C3586)</f>
        <v>7.6703842863480833</v>
      </c>
    </row>
    <row r="3587" spans="1:5" x14ac:dyDescent="0.3">
      <c r="A3587" t="s">
        <v>3588</v>
      </c>
      <c r="B3587">
        <v>710117220.77609944</v>
      </c>
      <c r="C3587">
        <v>787370891</v>
      </c>
      <c r="D3587">
        <v>77253670.223900557</v>
      </c>
      <c r="E3587" s="2">
        <f t="shared" si="56"/>
        <v>9.8115984610231877</v>
      </c>
    </row>
    <row r="3588" spans="1:5" x14ac:dyDescent="0.3">
      <c r="A3588" t="s">
        <v>3589</v>
      </c>
      <c r="B3588">
        <v>811704207.58791614</v>
      </c>
      <c r="C3588">
        <v>835371705</v>
      </c>
      <c r="D3588">
        <v>23667497.412083864</v>
      </c>
      <c r="E3588" s="2">
        <f t="shared" si="56"/>
        <v>2.8331696262185306</v>
      </c>
    </row>
    <row r="3589" spans="1:5" x14ac:dyDescent="0.3">
      <c r="A3589" t="s">
        <v>3590</v>
      </c>
      <c r="B3589">
        <v>952223550.95018291</v>
      </c>
      <c r="C3589">
        <v>935297949</v>
      </c>
      <c r="D3589">
        <v>16925601.950182915</v>
      </c>
      <c r="E3589" s="2">
        <f t="shared" si="56"/>
        <v>1.8096481413521111</v>
      </c>
    </row>
    <row r="3590" spans="1:5" x14ac:dyDescent="0.3">
      <c r="A3590" t="s">
        <v>3591</v>
      </c>
      <c r="B3590">
        <v>955859366.36611569</v>
      </c>
      <c r="C3590">
        <v>1039278761</v>
      </c>
      <c r="D3590">
        <v>83419394.633884311</v>
      </c>
      <c r="E3590" s="2">
        <f t="shared" si="56"/>
        <v>8.0266621203360007</v>
      </c>
    </row>
    <row r="3591" spans="1:5" x14ac:dyDescent="0.3">
      <c r="A3591" t="s">
        <v>3592</v>
      </c>
      <c r="B3591">
        <v>610608593.36206675</v>
      </c>
      <c r="C3591">
        <v>533020147</v>
      </c>
      <c r="D3591">
        <v>77588446.362066746</v>
      </c>
      <c r="E3591" s="2">
        <f t="shared" si="56"/>
        <v>14.556381554948381</v>
      </c>
    </row>
    <row r="3592" spans="1:5" x14ac:dyDescent="0.3">
      <c r="A3592" t="s">
        <v>3593</v>
      </c>
      <c r="B3592">
        <v>93081692.945516735</v>
      </c>
      <c r="C3592">
        <v>96155926</v>
      </c>
      <c r="D3592">
        <v>3074233.0544832647</v>
      </c>
      <c r="E3592" s="2">
        <f t="shared" si="56"/>
        <v>3.1971332213921637</v>
      </c>
    </row>
    <row r="3593" spans="1:5" x14ac:dyDescent="0.3">
      <c r="A3593" t="s">
        <v>3594</v>
      </c>
      <c r="B3593">
        <v>628292830.65086603</v>
      </c>
      <c r="C3593">
        <v>631671552</v>
      </c>
      <c r="D3593">
        <v>3378721.3491339684</v>
      </c>
      <c r="E3593" s="2">
        <f t="shared" si="56"/>
        <v>0.53488578651931573</v>
      </c>
    </row>
    <row r="3594" spans="1:5" x14ac:dyDescent="0.3">
      <c r="A3594" t="s">
        <v>3595</v>
      </c>
      <c r="B3594">
        <v>625963432.82179987</v>
      </c>
      <c r="C3594">
        <v>608773700</v>
      </c>
      <c r="D3594">
        <v>17189732.821799874</v>
      </c>
      <c r="E3594" s="2">
        <f t="shared" si="56"/>
        <v>2.8236654805882506</v>
      </c>
    </row>
    <row r="3595" spans="1:5" x14ac:dyDescent="0.3">
      <c r="A3595" t="s">
        <v>3596</v>
      </c>
      <c r="B3595">
        <v>650453720.97475028</v>
      </c>
      <c r="C3595">
        <v>729281268</v>
      </c>
      <c r="D3595">
        <v>78827547.02524972</v>
      </c>
      <c r="E3595" s="2">
        <f t="shared" si="56"/>
        <v>10.808936206661174</v>
      </c>
    </row>
    <row r="3596" spans="1:5" x14ac:dyDescent="0.3">
      <c r="A3596" t="s">
        <v>3597</v>
      </c>
      <c r="B3596">
        <v>203900731.84206659</v>
      </c>
      <c r="C3596">
        <v>196647737</v>
      </c>
      <c r="D3596">
        <v>7252994.842066586</v>
      </c>
      <c r="E3596" s="2">
        <f t="shared" si="56"/>
        <v>3.6883184890485601</v>
      </c>
    </row>
    <row r="3597" spans="1:5" x14ac:dyDescent="0.3">
      <c r="A3597" t="s">
        <v>3598</v>
      </c>
      <c r="B3597">
        <v>282210074.40836674</v>
      </c>
      <c r="C3597">
        <v>269212129</v>
      </c>
      <c r="D3597">
        <v>12997945.40836674</v>
      </c>
      <c r="E3597" s="2">
        <f t="shared" si="56"/>
        <v>4.828142571676902</v>
      </c>
    </row>
    <row r="3598" spans="1:5" x14ac:dyDescent="0.3">
      <c r="A3598" t="s">
        <v>3599</v>
      </c>
      <c r="B3598">
        <v>238404309.54109994</v>
      </c>
      <c r="C3598">
        <v>232499130</v>
      </c>
      <c r="D3598">
        <v>5905179.5410999358</v>
      </c>
      <c r="E3598" s="2">
        <f t="shared" si="56"/>
        <v>2.5398716722509609</v>
      </c>
    </row>
    <row r="3599" spans="1:5" x14ac:dyDescent="0.3">
      <c r="A3599" t="s">
        <v>3600</v>
      </c>
      <c r="B3599">
        <v>180728462.76513329</v>
      </c>
      <c r="C3599">
        <v>177070244</v>
      </c>
      <c r="D3599">
        <v>3658218.7651332915</v>
      </c>
      <c r="E3599" s="2">
        <f t="shared" si="56"/>
        <v>2.0659703643562448</v>
      </c>
    </row>
    <row r="3600" spans="1:5" x14ac:dyDescent="0.3">
      <c r="A3600" t="s">
        <v>3601</v>
      </c>
      <c r="B3600">
        <v>177930520.68378332</v>
      </c>
      <c r="C3600">
        <v>195553847</v>
      </c>
      <c r="D3600">
        <v>17623326.316216677</v>
      </c>
      <c r="E3600" s="2">
        <f t="shared" si="56"/>
        <v>9.0120069671739458</v>
      </c>
    </row>
    <row r="3601" spans="1:5" x14ac:dyDescent="0.3">
      <c r="A3601" t="s">
        <v>3602</v>
      </c>
      <c r="B3601">
        <v>615678942.19058704</v>
      </c>
      <c r="C3601">
        <v>633339716</v>
      </c>
      <c r="D3601">
        <v>17660773.809412956</v>
      </c>
      <c r="E3601" s="2">
        <f t="shared" si="56"/>
        <v>2.7885151307032441</v>
      </c>
    </row>
    <row r="3602" spans="1:5" x14ac:dyDescent="0.3">
      <c r="A3602" t="s">
        <v>3603</v>
      </c>
      <c r="B3602">
        <v>104345853.35276833</v>
      </c>
      <c r="C3602">
        <v>103926298</v>
      </c>
      <c r="D3602">
        <v>419555.35276833177</v>
      </c>
      <c r="E3602" s="2">
        <f t="shared" si="56"/>
        <v>0.40370470308519191</v>
      </c>
    </row>
    <row r="3603" spans="1:5" x14ac:dyDescent="0.3">
      <c r="A3603" t="s">
        <v>3604</v>
      </c>
      <c r="B3603">
        <v>102014259.26473318</v>
      </c>
      <c r="C3603">
        <v>98456296</v>
      </c>
      <c r="D3603">
        <v>3557963.2647331804</v>
      </c>
      <c r="E3603" s="2">
        <f t="shared" si="56"/>
        <v>3.6137488502849839</v>
      </c>
    </row>
    <row r="3604" spans="1:5" x14ac:dyDescent="0.3">
      <c r="A3604" t="s">
        <v>3605</v>
      </c>
      <c r="B3604">
        <v>104610945.6053499</v>
      </c>
      <c r="C3604">
        <v>92017235</v>
      </c>
      <c r="D3604">
        <v>12593710.605349898</v>
      </c>
      <c r="E3604" s="2">
        <f t="shared" si="56"/>
        <v>13.686251934596708</v>
      </c>
    </row>
    <row r="3605" spans="1:5" x14ac:dyDescent="0.3">
      <c r="A3605" t="s">
        <v>3606</v>
      </c>
      <c r="B3605">
        <v>120814690.93763894</v>
      </c>
      <c r="C3605">
        <v>116358745</v>
      </c>
      <c r="D3605">
        <v>4455945.9376389384</v>
      </c>
      <c r="E3605" s="2">
        <f t="shared" si="56"/>
        <v>3.8294895133485141</v>
      </c>
    </row>
    <row r="3606" spans="1:5" x14ac:dyDescent="0.3">
      <c r="A3606" t="s">
        <v>3607</v>
      </c>
      <c r="B3606">
        <v>114743627.50985003</v>
      </c>
      <c r="C3606">
        <v>113707975</v>
      </c>
      <c r="D3606">
        <v>1035652.5098500252</v>
      </c>
      <c r="E3606" s="2">
        <f t="shared" si="56"/>
        <v>0.91080024057241826</v>
      </c>
    </row>
    <row r="3607" spans="1:5" x14ac:dyDescent="0.3">
      <c r="A3607" t="s">
        <v>3608</v>
      </c>
      <c r="B3607">
        <v>73974606.410616606</v>
      </c>
      <c r="C3607">
        <v>85265645</v>
      </c>
      <c r="D3607">
        <v>11291038.589383394</v>
      </c>
      <c r="E3607" s="2">
        <f t="shared" si="56"/>
        <v>13.242189851942591</v>
      </c>
    </row>
    <row r="3608" spans="1:5" x14ac:dyDescent="0.3">
      <c r="A3608" t="s">
        <v>3609</v>
      </c>
      <c r="B3608">
        <v>73828846.171349958</v>
      </c>
      <c r="C3608">
        <v>76325907</v>
      </c>
      <c r="D3608">
        <v>2497060.8286500424</v>
      </c>
      <c r="E3608" s="2">
        <f t="shared" si="56"/>
        <v>3.27157701335936</v>
      </c>
    </row>
    <row r="3609" spans="1:5" x14ac:dyDescent="0.3">
      <c r="A3609" t="s">
        <v>3610</v>
      </c>
      <c r="B3609">
        <v>191839011.18620014</v>
      </c>
      <c r="C3609">
        <v>181799963</v>
      </c>
      <c r="D3609">
        <v>10039048.186200142</v>
      </c>
      <c r="E3609" s="2">
        <f t="shared" si="56"/>
        <v>5.522029829126061</v>
      </c>
    </row>
    <row r="3610" spans="1:5" x14ac:dyDescent="0.3">
      <c r="A3610" t="s">
        <v>3611</v>
      </c>
      <c r="B3610">
        <v>102172188.82911672</v>
      </c>
      <c r="C3610">
        <v>110542826</v>
      </c>
      <c r="D3610">
        <v>8370637.170883283</v>
      </c>
      <c r="E3610" s="2">
        <f t="shared" si="56"/>
        <v>7.572302494675939</v>
      </c>
    </row>
    <row r="3611" spans="1:5" x14ac:dyDescent="0.3">
      <c r="A3611" t="s">
        <v>3612</v>
      </c>
      <c r="B3611">
        <v>102078815.69731672</v>
      </c>
      <c r="C3611">
        <v>100437282</v>
      </c>
      <c r="D3611">
        <v>1641533.6973167211</v>
      </c>
      <c r="E3611" s="2">
        <f t="shared" si="56"/>
        <v>1.6343868179514467</v>
      </c>
    </row>
    <row r="3612" spans="1:5" x14ac:dyDescent="0.3">
      <c r="A3612" t="s">
        <v>3613</v>
      </c>
      <c r="B3612">
        <v>101377367.60485001</v>
      </c>
      <c r="C3612">
        <v>109814890</v>
      </c>
      <c r="D3612">
        <v>8437522.3951499909</v>
      </c>
      <c r="E3612" s="2">
        <f t="shared" si="56"/>
        <v>7.683404677771831</v>
      </c>
    </row>
    <row r="3613" spans="1:5" x14ac:dyDescent="0.3">
      <c r="A3613" t="s">
        <v>3614</v>
      </c>
      <c r="B3613">
        <v>90230770.915778235</v>
      </c>
      <c r="C3613">
        <v>101415658</v>
      </c>
      <c r="D3613">
        <v>11184887.084221765</v>
      </c>
      <c r="E3613" s="2">
        <f t="shared" si="56"/>
        <v>11.028757595027155</v>
      </c>
    </row>
    <row r="3614" spans="1:5" x14ac:dyDescent="0.3">
      <c r="A3614" t="s">
        <v>3615</v>
      </c>
      <c r="B3614">
        <v>99240590.9100952</v>
      </c>
      <c r="C3614">
        <v>90630625</v>
      </c>
      <c r="D3614">
        <v>8609965.9100951999</v>
      </c>
      <c r="E3614" s="2">
        <f t="shared" si="56"/>
        <v>9.5000623796814807</v>
      </c>
    </row>
    <row r="3615" spans="1:5" x14ac:dyDescent="0.3">
      <c r="A3615" t="s">
        <v>3616</v>
      </c>
      <c r="B3615">
        <v>103258909.52045715</v>
      </c>
      <c r="C3615">
        <v>91781106</v>
      </c>
      <c r="D3615">
        <v>11477803.520457149</v>
      </c>
      <c r="E3615" s="2">
        <f t="shared" si="56"/>
        <v>12.50562781457128</v>
      </c>
    </row>
    <row r="3616" spans="1:5" x14ac:dyDescent="0.3">
      <c r="A3616" t="s">
        <v>3617</v>
      </c>
      <c r="B3616">
        <v>842097704.92760026</v>
      </c>
      <c r="C3616">
        <v>848848056</v>
      </c>
      <c r="D3616">
        <v>6750351.0723997355</v>
      </c>
      <c r="E3616" s="2">
        <f t="shared" si="56"/>
        <v>0.79523667689235245</v>
      </c>
    </row>
    <row r="3617" spans="1:5" x14ac:dyDescent="0.3">
      <c r="A3617" t="s">
        <v>3618</v>
      </c>
      <c r="B3617">
        <v>114075282.47563334</v>
      </c>
      <c r="C3617">
        <v>113438173</v>
      </c>
      <c r="D3617">
        <v>637109.47563333809</v>
      </c>
      <c r="E3617" s="2">
        <f t="shared" si="56"/>
        <v>0.56163587510646718</v>
      </c>
    </row>
    <row r="3618" spans="1:5" x14ac:dyDescent="0.3">
      <c r="A3618" t="s">
        <v>3619</v>
      </c>
      <c r="B3618">
        <v>70325236.370118171</v>
      </c>
      <c r="C3618">
        <v>59540033</v>
      </c>
      <c r="D3618">
        <v>10785203.370118171</v>
      </c>
      <c r="E3618" s="2">
        <f t="shared" si="56"/>
        <v>18.114204555644385</v>
      </c>
    </row>
    <row r="3619" spans="1:5" x14ac:dyDescent="0.3">
      <c r="A3619" t="s">
        <v>3620</v>
      </c>
      <c r="B3619">
        <v>90122796.947066694</v>
      </c>
      <c r="C3619">
        <v>93572135</v>
      </c>
      <c r="D3619">
        <v>3449338.0529333055</v>
      </c>
      <c r="E3619" s="2">
        <f t="shared" si="56"/>
        <v>3.6862876463525227</v>
      </c>
    </row>
    <row r="3620" spans="1:5" x14ac:dyDescent="0.3">
      <c r="A3620" t="s">
        <v>3621</v>
      </c>
      <c r="B3620">
        <v>100900288.49560842</v>
      </c>
      <c r="C3620">
        <v>93467303</v>
      </c>
      <c r="D3620">
        <v>7432985.4956084192</v>
      </c>
      <c r="E3620" s="2">
        <f t="shared" si="56"/>
        <v>7.9524981004409838</v>
      </c>
    </row>
    <row r="3621" spans="1:5" x14ac:dyDescent="0.3">
      <c r="A3621" t="s">
        <v>3622</v>
      </c>
      <c r="B3621">
        <v>78452551.815549999</v>
      </c>
      <c r="C3621">
        <v>90709410</v>
      </c>
      <c r="D3621">
        <v>12256858.184450001</v>
      </c>
      <c r="E3621" s="2">
        <f t="shared" si="56"/>
        <v>13.51222346661719</v>
      </c>
    </row>
    <row r="3622" spans="1:5" x14ac:dyDescent="0.3">
      <c r="A3622" t="s">
        <v>3623</v>
      </c>
      <c r="B3622">
        <v>72864341.085362166</v>
      </c>
      <c r="C3622">
        <v>68441753</v>
      </c>
      <c r="D3622">
        <v>4422588.0853621662</v>
      </c>
      <c r="E3622" s="2">
        <f t="shared" si="56"/>
        <v>6.4618276001232271</v>
      </c>
    </row>
    <row r="3623" spans="1:5" x14ac:dyDescent="0.3">
      <c r="A3623" t="s">
        <v>3624</v>
      </c>
      <c r="B3623">
        <v>98248153.940966636</v>
      </c>
      <c r="C3623">
        <v>94788693</v>
      </c>
      <c r="D3623">
        <v>3459460.9409666359</v>
      </c>
      <c r="E3623" s="2">
        <f t="shared" si="56"/>
        <v>3.649655704153064</v>
      </c>
    </row>
    <row r="3624" spans="1:5" x14ac:dyDescent="0.3">
      <c r="A3624" t="s">
        <v>3625</v>
      </c>
      <c r="B3624">
        <v>143986522.87476659</v>
      </c>
      <c r="C3624">
        <v>144445122</v>
      </c>
      <c r="D3624">
        <v>458599.12523341179</v>
      </c>
      <c r="E3624" s="2">
        <f t="shared" si="56"/>
        <v>0.31749021281134837</v>
      </c>
    </row>
    <row r="3625" spans="1:5" x14ac:dyDescent="0.3">
      <c r="A3625" t="s">
        <v>3626</v>
      </c>
      <c r="B3625">
        <v>160797661.44033346</v>
      </c>
      <c r="C3625">
        <v>158111158</v>
      </c>
      <c r="D3625">
        <v>2686503.4403334558</v>
      </c>
      <c r="E3625" s="2">
        <f t="shared" si="56"/>
        <v>1.6991232461490515</v>
      </c>
    </row>
    <row r="3626" spans="1:5" x14ac:dyDescent="0.3">
      <c r="A3626" t="s">
        <v>3627</v>
      </c>
      <c r="B3626">
        <v>170174259.27181667</v>
      </c>
      <c r="C3626">
        <v>153204819</v>
      </c>
      <c r="D3626">
        <v>16969440.271816671</v>
      </c>
      <c r="E3626" s="2">
        <f t="shared" si="56"/>
        <v>11.076309728753813</v>
      </c>
    </row>
    <row r="3627" spans="1:5" x14ac:dyDescent="0.3">
      <c r="A3627" t="s">
        <v>3628</v>
      </c>
      <c r="B3627">
        <v>150329589.43865004</v>
      </c>
      <c r="C3627">
        <v>150338133</v>
      </c>
      <c r="D3627">
        <v>8543.5613499581814</v>
      </c>
      <c r="E3627" s="2">
        <f t="shared" si="56"/>
        <v>5.6828970664137366E-3</v>
      </c>
    </row>
    <row r="3628" spans="1:5" x14ac:dyDescent="0.3">
      <c r="A3628" t="s">
        <v>3629</v>
      </c>
      <c r="B3628">
        <v>155463990.81648332</v>
      </c>
      <c r="C3628">
        <v>161673207</v>
      </c>
      <c r="D3628">
        <v>6209216.1835166812</v>
      </c>
      <c r="E3628" s="2">
        <f t="shared" si="56"/>
        <v>3.840596904542557</v>
      </c>
    </row>
    <row r="3629" spans="1:5" x14ac:dyDescent="0.3">
      <c r="A3629" t="s">
        <v>3630</v>
      </c>
      <c r="B3629">
        <v>165039914.84726664</v>
      </c>
      <c r="C3629">
        <v>178333322</v>
      </c>
      <c r="D3629">
        <v>13293407.152733356</v>
      </c>
      <c r="E3629" s="2">
        <f t="shared" si="56"/>
        <v>7.4542474752606003</v>
      </c>
    </row>
    <row r="3630" spans="1:5" x14ac:dyDescent="0.3">
      <c r="A3630" t="s">
        <v>3631</v>
      </c>
      <c r="B3630">
        <v>217026096.11395311</v>
      </c>
      <c r="C3630">
        <v>210887810</v>
      </c>
      <c r="D3630">
        <v>6138286.1139531136</v>
      </c>
      <c r="E3630" s="2">
        <f t="shared" si="56"/>
        <v>2.9106879690927197</v>
      </c>
    </row>
    <row r="3631" spans="1:5" x14ac:dyDescent="0.3">
      <c r="A3631" t="s">
        <v>3632</v>
      </c>
      <c r="B3631">
        <v>75360445.796933323</v>
      </c>
      <c r="C3631">
        <v>76667139</v>
      </c>
      <c r="D3631">
        <v>1306693.2030666769</v>
      </c>
      <c r="E3631" s="2">
        <f t="shared" si="56"/>
        <v>1.7043719383694189</v>
      </c>
    </row>
    <row r="3632" spans="1:5" x14ac:dyDescent="0.3">
      <c r="A3632" t="s">
        <v>3633</v>
      </c>
      <c r="B3632">
        <v>76210177.460316733</v>
      </c>
      <c r="C3632">
        <v>68722707</v>
      </c>
      <c r="D3632">
        <v>7487470.4603167325</v>
      </c>
      <c r="E3632" s="2">
        <f t="shared" si="56"/>
        <v>10.895191396224734</v>
      </c>
    </row>
    <row r="3633" spans="1:5" x14ac:dyDescent="0.3">
      <c r="A3633" t="s">
        <v>3634</v>
      </c>
      <c r="B3633">
        <v>72881999.62226671</v>
      </c>
      <c r="C3633">
        <v>80816564</v>
      </c>
      <c r="D3633">
        <v>7934564.3777332902</v>
      </c>
      <c r="E3633" s="2">
        <f t="shared" si="56"/>
        <v>9.8179927294772025</v>
      </c>
    </row>
    <row r="3634" spans="1:5" x14ac:dyDescent="0.3">
      <c r="A3634" t="s">
        <v>3635</v>
      </c>
      <c r="B3634">
        <v>71243788.391566709</v>
      </c>
      <c r="C3634">
        <v>81017417</v>
      </c>
      <c r="D3634">
        <v>9773628.6084332913</v>
      </c>
      <c r="E3634" s="2">
        <f t="shared" si="56"/>
        <v>12.06361418364312</v>
      </c>
    </row>
    <row r="3635" spans="1:5" x14ac:dyDescent="0.3">
      <c r="A3635" t="s">
        <v>3636</v>
      </c>
      <c r="B3635">
        <v>105092551.15271658</v>
      </c>
      <c r="C3635">
        <v>115613250</v>
      </c>
      <c r="D3635">
        <v>10520698.847283423</v>
      </c>
      <c r="E3635" s="2">
        <f t="shared" si="56"/>
        <v>9.09990753419995</v>
      </c>
    </row>
    <row r="3636" spans="1:5" x14ac:dyDescent="0.3">
      <c r="A3636" t="s">
        <v>3637</v>
      </c>
      <c r="B3636">
        <v>109388152.9109333</v>
      </c>
      <c r="C3636">
        <v>108654504</v>
      </c>
      <c r="D3636">
        <v>733648.91093330085</v>
      </c>
      <c r="E3636" s="2">
        <f t="shared" si="56"/>
        <v>0.67521260870446831</v>
      </c>
    </row>
    <row r="3637" spans="1:5" x14ac:dyDescent="0.3">
      <c r="A3637" t="s">
        <v>3638</v>
      </c>
      <c r="B3637">
        <v>177053447.25221673</v>
      </c>
      <c r="C3637">
        <v>164949894</v>
      </c>
      <c r="D3637">
        <v>12103553.252216727</v>
      </c>
      <c r="E3637" s="2">
        <f t="shared" si="56"/>
        <v>7.3377150834766383</v>
      </c>
    </row>
    <row r="3638" spans="1:5" x14ac:dyDescent="0.3">
      <c r="A3638" t="s">
        <v>3639</v>
      </c>
      <c r="B3638">
        <v>176356097.63198319</v>
      </c>
      <c r="C3638">
        <v>181106178</v>
      </c>
      <c r="D3638">
        <v>4750080.3680168092</v>
      </c>
      <c r="E3638" s="2">
        <f t="shared" si="56"/>
        <v>2.6228152018186863</v>
      </c>
    </row>
    <row r="3639" spans="1:5" x14ac:dyDescent="0.3">
      <c r="A3639" t="s">
        <v>3640</v>
      </c>
      <c r="B3639">
        <v>153988681.36815</v>
      </c>
      <c r="C3639">
        <v>156179061</v>
      </c>
      <c r="D3639">
        <v>2190379.6318500042</v>
      </c>
      <c r="E3639" s="2">
        <f t="shared" si="56"/>
        <v>1.4024797036332572</v>
      </c>
    </row>
    <row r="3640" spans="1:5" x14ac:dyDescent="0.3">
      <c r="A3640" t="s">
        <v>3641</v>
      </c>
      <c r="B3640">
        <v>411786389.88253355</v>
      </c>
      <c r="C3640">
        <v>412746938</v>
      </c>
      <c r="D3640">
        <v>960548.11746644974</v>
      </c>
      <c r="E3640" s="2">
        <f t="shared" si="56"/>
        <v>0.23272083425279091</v>
      </c>
    </row>
    <row r="3641" spans="1:5" x14ac:dyDescent="0.3">
      <c r="A3641" t="s">
        <v>3642</v>
      </c>
      <c r="B3641">
        <v>128193262.86811049</v>
      </c>
      <c r="C3641">
        <v>116518948</v>
      </c>
      <c r="D3641">
        <v>11674314.868110493</v>
      </c>
      <c r="E3641" s="2">
        <f t="shared" si="56"/>
        <v>10.019241564136411</v>
      </c>
    </row>
    <row r="3642" spans="1:5" x14ac:dyDescent="0.3">
      <c r="A3642" t="s">
        <v>3643</v>
      </c>
      <c r="B3642">
        <v>266446070.77123338</v>
      </c>
      <c r="C3642">
        <v>273049710</v>
      </c>
      <c r="D3642">
        <v>6603639.2287666202</v>
      </c>
      <c r="E3642" s="2">
        <f t="shared" si="56"/>
        <v>2.4184750933324999</v>
      </c>
    </row>
    <row r="3643" spans="1:5" x14ac:dyDescent="0.3">
      <c r="A3643" t="s">
        <v>3644</v>
      </c>
      <c r="B3643">
        <v>187602463.91383335</v>
      </c>
      <c r="C3643">
        <v>187394230</v>
      </c>
      <c r="D3643">
        <v>208233.91383334994</v>
      </c>
      <c r="E3643" s="2">
        <f t="shared" si="56"/>
        <v>0.11112077134570789</v>
      </c>
    </row>
    <row r="3644" spans="1:5" x14ac:dyDescent="0.3">
      <c r="A3644" t="s">
        <v>3645</v>
      </c>
      <c r="B3644">
        <v>155861355.53253344</v>
      </c>
      <c r="C3644">
        <v>153625156</v>
      </c>
      <c r="D3644">
        <v>2236199.532533437</v>
      </c>
      <c r="E3644" s="2">
        <f t="shared" si="56"/>
        <v>1.4556206748674918</v>
      </c>
    </row>
    <row r="3645" spans="1:5" x14ac:dyDescent="0.3">
      <c r="A3645" t="s">
        <v>3646</v>
      </c>
      <c r="B3645">
        <v>101088852.1372976</v>
      </c>
      <c r="C3645">
        <v>94187709</v>
      </c>
      <c r="D3645">
        <v>6901143.1372976005</v>
      </c>
      <c r="E3645" s="2">
        <f t="shared" si="56"/>
        <v>7.3270102973813716</v>
      </c>
    </row>
    <row r="3646" spans="1:5" x14ac:dyDescent="0.3">
      <c r="A3646" t="s">
        <v>3647</v>
      </c>
      <c r="B3646">
        <v>103995873.32768326</v>
      </c>
      <c r="C3646">
        <v>101807418</v>
      </c>
      <c r="D3646">
        <v>2188455.3276832551</v>
      </c>
      <c r="E3646" s="2">
        <f t="shared" si="56"/>
        <v>2.149603015846306</v>
      </c>
    </row>
    <row r="3647" spans="1:5" x14ac:dyDescent="0.3">
      <c r="A3647" t="s">
        <v>3648</v>
      </c>
      <c r="B3647">
        <v>194442284.97966659</v>
      </c>
      <c r="C3647">
        <v>188763501</v>
      </c>
      <c r="D3647">
        <v>5678783.9796665907</v>
      </c>
      <c r="E3647" s="2">
        <f t="shared" si="56"/>
        <v>3.0084120868613211</v>
      </c>
    </row>
    <row r="3648" spans="1:5" x14ac:dyDescent="0.3">
      <c r="A3648" t="s">
        <v>3649</v>
      </c>
      <c r="B3648">
        <v>159334040.92054999</v>
      </c>
      <c r="C3648">
        <v>154135493</v>
      </c>
      <c r="D3648">
        <v>5198547.9205499887</v>
      </c>
      <c r="E3648" s="2">
        <f t="shared" si="56"/>
        <v>3.3727130717063258</v>
      </c>
    </row>
    <row r="3649" spans="1:5" x14ac:dyDescent="0.3">
      <c r="A3649" t="s">
        <v>3650</v>
      </c>
      <c r="B3649">
        <v>221290322.90743333</v>
      </c>
      <c r="C3649">
        <v>213279825</v>
      </c>
      <c r="D3649">
        <v>8010497.907433331</v>
      </c>
      <c r="E3649" s="2">
        <f t="shared" si="56"/>
        <v>3.7558629408258994</v>
      </c>
    </row>
    <row r="3650" spans="1:5" x14ac:dyDescent="0.3">
      <c r="A3650" t="s">
        <v>3651</v>
      </c>
      <c r="B3650">
        <v>244902356.01473346</v>
      </c>
      <c r="C3650">
        <v>257168029</v>
      </c>
      <c r="D3650">
        <v>12265672.985266536</v>
      </c>
      <c r="E3650" s="2">
        <f t="shared" ref="E3650:E3713" si="57">100*(D3650/C3650)</f>
        <v>4.7695170480411999</v>
      </c>
    </row>
    <row r="3651" spans="1:5" x14ac:dyDescent="0.3">
      <c r="A3651" t="s">
        <v>3652</v>
      </c>
      <c r="B3651">
        <v>158989897.72118336</v>
      </c>
      <c r="C3651">
        <v>153343611</v>
      </c>
      <c r="D3651">
        <v>5646286.7211833596</v>
      </c>
      <c r="E3651" s="2">
        <f t="shared" si="57"/>
        <v>3.6821140994151751</v>
      </c>
    </row>
    <row r="3652" spans="1:5" x14ac:dyDescent="0.3">
      <c r="A3652" t="s">
        <v>3653</v>
      </c>
      <c r="B3652">
        <v>207161445.6681166</v>
      </c>
      <c r="C3652">
        <v>202803651</v>
      </c>
      <c r="D3652">
        <v>4357794.6681165993</v>
      </c>
      <c r="E3652" s="2">
        <f t="shared" si="57"/>
        <v>2.1487752546016043</v>
      </c>
    </row>
    <row r="3653" spans="1:5" x14ac:dyDescent="0.3">
      <c r="A3653" t="s">
        <v>3654</v>
      </c>
      <c r="B3653">
        <v>67618794.608983323</v>
      </c>
      <c r="C3653">
        <v>68767256</v>
      </c>
      <c r="D3653">
        <v>1148461.391016677</v>
      </c>
      <c r="E3653" s="2">
        <f t="shared" si="57"/>
        <v>1.6700701144985004</v>
      </c>
    </row>
    <row r="3654" spans="1:5" x14ac:dyDescent="0.3">
      <c r="A3654" t="s">
        <v>3655</v>
      </c>
      <c r="B3654">
        <v>108685462.05906428</v>
      </c>
      <c r="C3654">
        <v>102957564</v>
      </c>
      <c r="D3654">
        <v>5727898.059064284</v>
      </c>
      <c r="E3654" s="2">
        <f t="shared" si="57"/>
        <v>5.5633581803317371</v>
      </c>
    </row>
    <row r="3655" spans="1:5" x14ac:dyDescent="0.3">
      <c r="A3655" t="s">
        <v>3656</v>
      </c>
      <c r="B3655">
        <v>1036607519.4488341</v>
      </c>
      <c r="C3655">
        <v>1088296154</v>
      </c>
      <c r="D3655">
        <v>51688634.551165938</v>
      </c>
      <c r="E3655" s="2">
        <f t="shared" si="57"/>
        <v>4.7495008009709405</v>
      </c>
    </row>
    <row r="3656" spans="1:5" x14ac:dyDescent="0.3">
      <c r="A3656" t="s">
        <v>3657</v>
      </c>
      <c r="B3656">
        <v>79220111.544319689</v>
      </c>
      <c r="C3656">
        <v>74299692</v>
      </c>
      <c r="D3656">
        <v>4920419.5443196893</v>
      </c>
      <c r="E3656" s="2">
        <f t="shared" si="57"/>
        <v>6.6223956141294487</v>
      </c>
    </row>
    <row r="3657" spans="1:5" x14ac:dyDescent="0.3">
      <c r="A3657" t="s">
        <v>3658</v>
      </c>
      <c r="B3657">
        <v>83260118.560678005</v>
      </c>
      <c r="C3657">
        <v>96361937</v>
      </c>
      <c r="D3657">
        <v>13101818.439321995</v>
      </c>
      <c r="E3657" s="2">
        <f t="shared" si="57"/>
        <v>13.59646645471852</v>
      </c>
    </row>
    <row r="3658" spans="1:5" x14ac:dyDescent="0.3">
      <c r="A3658" t="s">
        <v>3659</v>
      </c>
      <c r="B3658">
        <v>222107339.19733322</v>
      </c>
      <c r="C3658">
        <v>219698298</v>
      </c>
      <c r="D3658">
        <v>2409041.1973332167</v>
      </c>
      <c r="E3658" s="2">
        <f t="shared" si="57"/>
        <v>1.0965224670667302</v>
      </c>
    </row>
    <row r="3659" spans="1:5" x14ac:dyDescent="0.3">
      <c r="A3659" t="s">
        <v>3660</v>
      </c>
      <c r="B3659">
        <v>221087141.97070706</v>
      </c>
      <c r="C3659">
        <v>233176384</v>
      </c>
      <c r="D3659">
        <v>12089242.029292941</v>
      </c>
      <c r="E3659" s="2">
        <f t="shared" si="57"/>
        <v>5.1845910901907377</v>
      </c>
    </row>
    <row r="3660" spans="1:5" x14ac:dyDescent="0.3">
      <c r="A3660" t="s">
        <v>3661</v>
      </c>
      <c r="B3660">
        <v>89492789.902850002</v>
      </c>
      <c r="C3660">
        <v>73242346</v>
      </c>
      <c r="D3660">
        <v>16250443.902850002</v>
      </c>
      <c r="E3660" s="2">
        <f t="shared" si="57"/>
        <v>22.187224727686907</v>
      </c>
    </row>
    <row r="3661" spans="1:5" x14ac:dyDescent="0.3">
      <c r="A3661" t="s">
        <v>3662</v>
      </c>
      <c r="B3661">
        <v>96342262.665649936</v>
      </c>
      <c r="C3661">
        <v>83457229</v>
      </c>
      <c r="D3661">
        <v>12885033.665649936</v>
      </c>
      <c r="E3661" s="2">
        <f t="shared" si="57"/>
        <v>15.439086368000471</v>
      </c>
    </row>
    <row r="3662" spans="1:5" x14ac:dyDescent="0.3">
      <c r="A3662" t="s">
        <v>3663</v>
      </c>
      <c r="B3662">
        <v>112312070.6979167</v>
      </c>
      <c r="C3662">
        <v>110222220</v>
      </c>
      <c r="D3662">
        <v>2089850.6979167014</v>
      </c>
      <c r="E3662" s="2">
        <f t="shared" si="57"/>
        <v>1.8960339375460786</v>
      </c>
    </row>
    <row r="3663" spans="1:5" x14ac:dyDescent="0.3">
      <c r="A3663" t="s">
        <v>3664</v>
      </c>
      <c r="B3663">
        <v>81063878.976083353</v>
      </c>
      <c r="C3663">
        <v>76967163</v>
      </c>
      <c r="D3663">
        <v>4096715.9760833532</v>
      </c>
      <c r="E3663" s="2">
        <f t="shared" si="57"/>
        <v>5.3226802397320441</v>
      </c>
    </row>
    <row r="3664" spans="1:5" x14ac:dyDescent="0.3">
      <c r="A3664" t="s">
        <v>3665</v>
      </c>
      <c r="B3664">
        <v>298137199.63160491</v>
      </c>
      <c r="C3664">
        <v>274460584</v>
      </c>
      <c r="D3664">
        <v>23676615.63160491</v>
      </c>
      <c r="E3664" s="2">
        <f t="shared" si="57"/>
        <v>8.626599596394108</v>
      </c>
    </row>
    <row r="3665" spans="1:5" x14ac:dyDescent="0.3">
      <c r="A3665" t="s">
        <v>3666</v>
      </c>
      <c r="B3665">
        <v>60107184.71973335</v>
      </c>
      <c r="C3665">
        <v>62774622</v>
      </c>
      <c r="D3665">
        <v>2667437.28026665</v>
      </c>
      <c r="E3665" s="2">
        <f t="shared" si="57"/>
        <v>4.249228741300346</v>
      </c>
    </row>
    <row r="3666" spans="1:5" x14ac:dyDescent="0.3">
      <c r="A3666" t="s">
        <v>3667</v>
      </c>
      <c r="B3666">
        <v>57805033.428066656</v>
      </c>
      <c r="C3666">
        <v>66299138</v>
      </c>
      <c r="D3666">
        <v>8494104.571933344</v>
      </c>
      <c r="E3666" s="2">
        <f t="shared" si="57"/>
        <v>12.811787344706268</v>
      </c>
    </row>
    <row r="3667" spans="1:5" x14ac:dyDescent="0.3">
      <c r="A3667" t="s">
        <v>3668</v>
      </c>
      <c r="B3667">
        <v>186477298.01985952</v>
      </c>
      <c r="C3667">
        <v>172705208</v>
      </c>
      <c r="D3667">
        <v>13772090.019859523</v>
      </c>
      <c r="E3667" s="2">
        <f t="shared" si="57"/>
        <v>7.9743339412552769</v>
      </c>
    </row>
    <row r="3668" spans="1:5" x14ac:dyDescent="0.3">
      <c r="A3668" t="s">
        <v>3669</v>
      </c>
      <c r="B3668">
        <v>211726631.65784994</v>
      </c>
      <c r="C3668">
        <v>205175221</v>
      </c>
      <c r="D3668">
        <v>6551410.6578499377</v>
      </c>
      <c r="E3668" s="2">
        <f t="shared" si="57"/>
        <v>3.193080833991127</v>
      </c>
    </row>
    <row r="3669" spans="1:5" x14ac:dyDescent="0.3">
      <c r="A3669" t="s">
        <v>3670</v>
      </c>
      <c r="B3669">
        <v>203301879.21043324</v>
      </c>
      <c r="C3669">
        <v>220815417</v>
      </c>
      <c r="D3669">
        <v>17513537.789566755</v>
      </c>
      <c r="E3669" s="2">
        <f t="shared" si="57"/>
        <v>7.9313020927188047</v>
      </c>
    </row>
    <row r="3670" spans="1:5" x14ac:dyDescent="0.3">
      <c r="A3670" t="s">
        <v>3671</v>
      </c>
      <c r="B3670">
        <v>154429720.13483334</v>
      </c>
      <c r="C3670">
        <v>148815907</v>
      </c>
      <c r="D3670">
        <v>5613813.1348333359</v>
      </c>
      <c r="E3670" s="2">
        <f t="shared" si="57"/>
        <v>3.7723206127644247</v>
      </c>
    </row>
    <row r="3671" spans="1:5" x14ac:dyDescent="0.3">
      <c r="A3671" t="s">
        <v>3672</v>
      </c>
      <c r="B3671">
        <v>192321596.83226678</v>
      </c>
      <c r="C3671">
        <v>180897534</v>
      </c>
      <c r="D3671">
        <v>11424062.832266778</v>
      </c>
      <c r="E3671" s="2">
        <f t="shared" si="57"/>
        <v>6.3152120317277394</v>
      </c>
    </row>
    <row r="3672" spans="1:5" x14ac:dyDescent="0.3">
      <c r="A3672" t="s">
        <v>3673</v>
      </c>
      <c r="B3672">
        <v>193313213.46285012</v>
      </c>
      <c r="C3672">
        <v>184129199</v>
      </c>
      <c r="D3672">
        <v>9184014.4628501236</v>
      </c>
      <c r="E3672" s="2">
        <f t="shared" si="57"/>
        <v>4.9878099251657115</v>
      </c>
    </row>
    <row r="3673" spans="1:5" x14ac:dyDescent="0.3">
      <c r="A3673" t="s">
        <v>3674</v>
      </c>
      <c r="B3673">
        <v>204212392.8936834</v>
      </c>
      <c r="C3673">
        <v>201386888</v>
      </c>
      <c r="D3673">
        <v>2825504.8936834037</v>
      </c>
      <c r="E3673" s="2">
        <f t="shared" si="57"/>
        <v>1.4030232661837467</v>
      </c>
    </row>
    <row r="3674" spans="1:5" x14ac:dyDescent="0.3">
      <c r="A3674" t="s">
        <v>3675</v>
      </c>
      <c r="B3674">
        <v>214591984.15491667</v>
      </c>
      <c r="C3674">
        <v>215475806</v>
      </c>
      <c r="D3674">
        <v>883821.8450833261</v>
      </c>
      <c r="E3674" s="2">
        <f t="shared" si="57"/>
        <v>0.41017219589067283</v>
      </c>
    </row>
    <row r="3675" spans="1:5" x14ac:dyDescent="0.3">
      <c r="A3675" t="s">
        <v>3676</v>
      </c>
      <c r="B3675">
        <v>69901042.611016676</v>
      </c>
      <c r="C3675">
        <v>67302960</v>
      </c>
      <c r="D3675">
        <v>2598082.6110166758</v>
      </c>
      <c r="E3675" s="2">
        <f t="shared" si="57"/>
        <v>3.8602798614157177</v>
      </c>
    </row>
    <row r="3676" spans="1:5" x14ac:dyDescent="0.3">
      <c r="A3676" t="s">
        <v>3677</v>
      </c>
      <c r="B3676">
        <v>64248563.975300007</v>
      </c>
      <c r="C3676">
        <v>74923181</v>
      </c>
      <c r="D3676">
        <v>10674617.024699993</v>
      </c>
      <c r="E3676" s="2">
        <f t="shared" si="57"/>
        <v>14.247415662583778</v>
      </c>
    </row>
    <row r="3677" spans="1:5" x14ac:dyDescent="0.3">
      <c r="A3677" t="s">
        <v>3678</v>
      </c>
      <c r="B3677">
        <v>335786380.10010022</v>
      </c>
      <c r="C3677">
        <v>341760702</v>
      </c>
      <c r="D3677">
        <v>5974321.8998997808</v>
      </c>
      <c r="E3677" s="2">
        <f t="shared" si="57"/>
        <v>1.7481008977737238</v>
      </c>
    </row>
    <row r="3678" spans="1:5" x14ac:dyDescent="0.3">
      <c r="A3678" t="s">
        <v>3679</v>
      </c>
      <c r="B3678">
        <v>360513167.9579336</v>
      </c>
      <c r="C3678">
        <v>372243022</v>
      </c>
      <c r="D3678">
        <v>11729854.042066395</v>
      </c>
      <c r="E3678" s="2">
        <f t="shared" si="57"/>
        <v>3.1511279859710561</v>
      </c>
    </row>
    <row r="3679" spans="1:5" x14ac:dyDescent="0.3">
      <c r="A3679" t="s">
        <v>3680</v>
      </c>
      <c r="B3679">
        <v>89457598.953028396</v>
      </c>
      <c r="C3679">
        <v>82295652</v>
      </c>
      <c r="D3679">
        <v>7161946.9530283958</v>
      </c>
      <c r="E3679" s="2">
        <f t="shared" si="57"/>
        <v>8.7027039448310042</v>
      </c>
    </row>
    <row r="3680" spans="1:5" x14ac:dyDescent="0.3">
      <c r="A3680" t="s">
        <v>3681</v>
      </c>
      <c r="B3680">
        <v>87863145.176514119</v>
      </c>
      <c r="C3680">
        <v>85519657</v>
      </c>
      <c r="D3680">
        <v>2343488.1765141189</v>
      </c>
      <c r="E3680" s="2">
        <f t="shared" si="57"/>
        <v>2.7402918331561117</v>
      </c>
    </row>
    <row r="3681" spans="1:5" x14ac:dyDescent="0.3">
      <c r="A3681" t="s">
        <v>3682</v>
      </c>
      <c r="B3681">
        <v>105198718.0503334</v>
      </c>
      <c r="C3681">
        <v>96915878</v>
      </c>
      <c r="D3681">
        <v>8282840.0503333956</v>
      </c>
      <c r="E3681" s="2">
        <f t="shared" si="57"/>
        <v>8.5464221356312695</v>
      </c>
    </row>
    <row r="3682" spans="1:5" x14ac:dyDescent="0.3">
      <c r="A3682" t="s">
        <v>3683</v>
      </c>
      <c r="B3682">
        <v>105374741.98191659</v>
      </c>
      <c r="C3682">
        <v>109206087</v>
      </c>
      <c r="D3682">
        <v>3831345.0180834085</v>
      </c>
      <c r="E3682" s="2">
        <f t="shared" si="57"/>
        <v>3.5083621465929902</v>
      </c>
    </row>
    <row r="3683" spans="1:5" x14ac:dyDescent="0.3">
      <c r="A3683" t="s">
        <v>3684</v>
      </c>
      <c r="B3683">
        <v>668379358.72185016</v>
      </c>
      <c r="C3683">
        <v>653856693</v>
      </c>
      <c r="D3683">
        <v>14522665.721850157</v>
      </c>
      <c r="E3683" s="2">
        <f t="shared" si="57"/>
        <v>2.2210777800893684</v>
      </c>
    </row>
    <row r="3684" spans="1:5" x14ac:dyDescent="0.3">
      <c r="A3684" t="s">
        <v>3685</v>
      </c>
      <c r="B3684">
        <v>654586061.14323568</v>
      </c>
      <c r="C3684">
        <v>633077654</v>
      </c>
      <c r="D3684">
        <v>21508407.143235683</v>
      </c>
      <c r="E3684" s="2">
        <f t="shared" si="57"/>
        <v>3.3974358449296465</v>
      </c>
    </row>
    <row r="3685" spans="1:5" x14ac:dyDescent="0.3">
      <c r="A3685" t="s">
        <v>3686</v>
      </c>
      <c r="B3685">
        <v>97703862.513600051</v>
      </c>
      <c r="C3685">
        <v>95303315</v>
      </c>
      <c r="D3685">
        <v>2400547.5136000514</v>
      </c>
      <c r="E3685" s="2">
        <f t="shared" si="57"/>
        <v>2.518849961934746</v>
      </c>
    </row>
    <row r="3686" spans="1:5" x14ac:dyDescent="0.3">
      <c r="A3686" t="s">
        <v>3687</v>
      </c>
      <c r="B3686">
        <v>89004592.295766637</v>
      </c>
      <c r="C3686">
        <v>93634422</v>
      </c>
      <c r="D3686">
        <v>4629829.7042333633</v>
      </c>
      <c r="E3686" s="2">
        <f t="shared" si="57"/>
        <v>4.9445808553539887</v>
      </c>
    </row>
    <row r="3687" spans="1:5" x14ac:dyDescent="0.3">
      <c r="A3687" t="s">
        <v>3688</v>
      </c>
      <c r="B3687">
        <v>153183665.34796661</v>
      </c>
      <c r="C3687">
        <v>149674353</v>
      </c>
      <c r="D3687">
        <v>3509312.3479666114</v>
      </c>
      <c r="E3687" s="2">
        <f t="shared" si="57"/>
        <v>2.3446317138692501</v>
      </c>
    </row>
    <row r="3688" spans="1:5" x14ac:dyDescent="0.3">
      <c r="A3688" t="s">
        <v>3689</v>
      </c>
      <c r="B3688">
        <v>178467645.79564995</v>
      </c>
      <c r="C3688">
        <v>179819174</v>
      </c>
      <c r="D3688">
        <v>1351528.2043500543</v>
      </c>
      <c r="E3688" s="2">
        <f t="shared" si="57"/>
        <v>0.75160405549969567</v>
      </c>
    </row>
    <row r="3689" spans="1:5" x14ac:dyDescent="0.3">
      <c r="A3689" t="s">
        <v>3690</v>
      </c>
      <c r="B3689">
        <v>183251593.64456671</v>
      </c>
      <c r="C3689">
        <v>177691624</v>
      </c>
      <c r="D3689">
        <v>5559969.6445667148</v>
      </c>
      <c r="E3689" s="2">
        <f t="shared" si="57"/>
        <v>3.1289992850573052</v>
      </c>
    </row>
    <row r="3690" spans="1:5" x14ac:dyDescent="0.3">
      <c r="A3690" t="s">
        <v>3691</v>
      </c>
      <c r="B3690">
        <v>111615281.36783329</v>
      </c>
      <c r="C3690">
        <v>98567589</v>
      </c>
      <c r="D3690">
        <v>13047692.367833287</v>
      </c>
      <c r="E3690" s="2">
        <f t="shared" si="57"/>
        <v>13.237304980477191</v>
      </c>
    </row>
    <row r="3691" spans="1:5" x14ac:dyDescent="0.3">
      <c r="A3691" t="s">
        <v>3692</v>
      </c>
      <c r="B3691">
        <v>101700276.64114998</v>
      </c>
      <c r="C3691">
        <v>108953392</v>
      </c>
      <c r="D3691">
        <v>7253115.3588500172</v>
      </c>
      <c r="E3691" s="2">
        <f t="shared" si="57"/>
        <v>6.6570808175022371</v>
      </c>
    </row>
    <row r="3692" spans="1:5" x14ac:dyDescent="0.3">
      <c r="A3692" t="s">
        <v>3693</v>
      </c>
      <c r="B3692">
        <v>104300776.95366661</v>
      </c>
      <c r="C3692">
        <v>112600553</v>
      </c>
      <c r="D3692">
        <v>8299776.0463333875</v>
      </c>
      <c r="E3692" s="2">
        <f t="shared" si="57"/>
        <v>7.3709904837975238</v>
      </c>
    </row>
    <row r="3693" spans="1:5" x14ac:dyDescent="0.3">
      <c r="A3693" t="s">
        <v>3694</v>
      </c>
      <c r="B3693">
        <v>621104604.92158365</v>
      </c>
      <c r="C3693">
        <v>602563582</v>
      </c>
      <c r="D3693">
        <v>18541022.921583652</v>
      </c>
      <c r="E3693" s="2">
        <f t="shared" si="57"/>
        <v>3.0770234835705108</v>
      </c>
    </row>
    <row r="3694" spans="1:5" x14ac:dyDescent="0.3">
      <c r="A3694" t="s">
        <v>3695</v>
      </c>
      <c r="B3694">
        <v>610022025.61021614</v>
      </c>
      <c r="C3694">
        <v>603648830</v>
      </c>
      <c r="D3694">
        <v>6373195.6102161407</v>
      </c>
      <c r="E3694" s="2">
        <f t="shared" si="57"/>
        <v>1.0557786735403993</v>
      </c>
    </row>
    <row r="3695" spans="1:5" x14ac:dyDescent="0.3">
      <c r="A3695" t="s">
        <v>3696</v>
      </c>
      <c r="B3695">
        <v>608936827.52409983</v>
      </c>
      <c r="C3695">
        <v>579593443</v>
      </c>
      <c r="D3695">
        <v>29343384.524099827</v>
      </c>
      <c r="E3695" s="2">
        <f t="shared" si="57"/>
        <v>5.0627530173939226</v>
      </c>
    </row>
    <row r="3696" spans="1:5" x14ac:dyDescent="0.3">
      <c r="A3696" t="s">
        <v>3697</v>
      </c>
      <c r="B3696">
        <v>102377505.10908327</v>
      </c>
      <c r="C3696">
        <v>100200820</v>
      </c>
      <c r="D3696">
        <v>2176685.1090832651</v>
      </c>
      <c r="E3696" s="2">
        <f t="shared" si="57"/>
        <v>2.1723226507360569</v>
      </c>
    </row>
    <row r="3697" spans="1:5" x14ac:dyDescent="0.3">
      <c r="A3697" t="s">
        <v>3698</v>
      </c>
      <c r="B3697">
        <v>102458647.16348329</v>
      </c>
      <c r="C3697">
        <v>105977469</v>
      </c>
      <c r="D3697">
        <v>3518821.8365167081</v>
      </c>
      <c r="E3697" s="2">
        <f t="shared" si="57"/>
        <v>3.3203490041045503</v>
      </c>
    </row>
    <row r="3698" spans="1:5" x14ac:dyDescent="0.3">
      <c r="A3698" t="s">
        <v>3699</v>
      </c>
      <c r="B3698">
        <v>186737497.64273319</v>
      </c>
      <c r="C3698">
        <v>182988557</v>
      </c>
      <c r="D3698">
        <v>3748940.6427331865</v>
      </c>
      <c r="E3698" s="2">
        <f t="shared" si="57"/>
        <v>2.0487295512872894</v>
      </c>
    </row>
    <row r="3699" spans="1:5" x14ac:dyDescent="0.3">
      <c r="A3699" t="s">
        <v>3700</v>
      </c>
      <c r="B3699">
        <v>128308402.45512621</v>
      </c>
      <c r="C3699">
        <v>132310961</v>
      </c>
      <c r="D3699">
        <v>4002558.544873789</v>
      </c>
      <c r="E3699" s="2">
        <f t="shared" si="57"/>
        <v>3.0251148617035506</v>
      </c>
    </row>
    <row r="3700" spans="1:5" x14ac:dyDescent="0.3">
      <c r="A3700" t="s">
        <v>3701</v>
      </c>
      <c r="B3700">
        <v>70884035.967199981</v>
      </c>
      <c r="C3700">
        <v>70744573</v>
      </c>
      <c r="D3700">
        <v>139462.96719998121</v>
      </c>
      <c r="E3700" s="2">
        <f t="shared" si="57"/>
        <v>0.19713592334493446</v>
      </c>
    </row>
    <row r="3701" spans="1:5" x14ac:dyDescent="0.3">
      <c r="A3701" t="s">
        <v>3702</v>
      </c>
      <c r="B3701">
        <v>62260350.897240475</v>
      </c>
      <c r="C3701">
        <v>58470357</v>
      </c>
      <c r="D3701">
        <v>3789993.8972404748</v>
      </c>
      <c r="E3701" s="2">
        <f t="shared" si="57"/>
        <v>6.481906544953155</v>
      </c>
    </row>
    <row r="3702" spans="1:5" x14ac:dyDescent="0.3">
      <c r="A3702" t="s">
        <v>3703</v>
      </c>
      <c r="B3702">
        <v>185457011.62371659</v>
      </c>
      <c r="C3702">
        <v>185499138</v>
      </c>
      <c r="D3702">
        <v>42126.376283407211</v>
      </c>
      <c r="E3702" s="2">
        <f t="shared" si="57"/>
        <v>2.2709742340369911E-2</v>
      </c>
    </row>
    <row r="3703" spans="1:5" x14ac:dyDescent="0.3">
      <c r="A3703" t="s">
        <v>3704</v>
      </c>
      <c r="B3703">
        <v>198663154.5662666</v>
      </c>
      <c r="C3703">
        <v>192173248</v>
      </c>
      <c r="D3703">
        <v>6489906.5662665963</v>
      </c>
      <c r="E3703" s="2">
        <f t="shared" si="57"/>
        <v>3.377112388851645</v>
      </c>
    </row>
    <row r="3704" spans="1:5" x14ac:dyDescent="0.3">
      <c r="A3704" t="s">
        <v>3705</v>
      </c>
      <c r="B3704">
        <v>204509601.61371648</v>
      </c>
      <c r="C3704">
        <v>200554773</v>
      </c>
      <c r="D3704">
        <v>3954828.6137164831</v>
      </c>
      <c r="E3704" s="2">
        <f t="shared" si="57"/>
        <v>1.9719443993070578</v>
      </c>
    </row>
    <row r="3705" spans="1:5" x14ac:dyDescent="0.3">
      <c r="A3705" t="s">
        <v>3706</v>
      </c>
      <c r="B3705">
        <v>92830941.696099892</v>
      </c>
      <c r="C3705">
        <v>89711234</v>
      </c>
      <c r="D3705">
        <v>3119707.6960998923</v>
      </c>
      <c r="E3705" s="2">
        <f t="shared" si="57"/>
        <v>3.4774994802767871</v>
      </c>
    </row>
    <row r="3706" spans="1:5" x14ac:dyDescent="0.3">
      <c r="A3706" t="s">
        <v>3707</v>
      </c>
      <c r="B3706">
        <v>1270071550.2440097</v>
      </c>
      <c r="C3706">
        <v>1116054277</v>
      </c>
      <c r="D3706">
        <v>154017273.24400973</v>
      </c>
      <c r="E3706" s="2">
        <f t="shared" si="57"/>
        <v>13.800159760868846</v>
      </c>
    </row>
    <row r="3707" spans="1:5" x14ac:dyDescent="0.3">
      <c r="A3707" t="s">
        <v>3708</v>
      </c>
      <c r="B3707">
        <v>2633813782.5873337</v>
      </c>
      <c r="C3707">
        <v>2640629398</v>
      </c>
      <c r="D3707">
        <v>6815615.4126663208</v>
      </c>
      <c r="E3707" s="2">
        <f t="shared" si="57"/>
        <v>0.25810571592622705</v>
      </c>
    </row>
    <row r="3708" spans="1:5" x14ac:dyDescent="0.3">
      <c r="A3708" t="s">
        <v>3709</v>
      </c>
      <c r="B3708">
        <v>80949848.371400014</v>
      </c>
      <c r="C3708">
        <v>77632181</v>
      </c>
      <c r="D3708">
        <v>3317667.3714000136</v>
      </c>
      <c r="E3708" s="2">
        <f t="shared" si="57"/>
        <v>4.2735722849265478</v>
      </c>
    </row>
    <row r="3709" spans="1:5" x14ac:dyDescent="0.3">
      <c r="A3709" t="s">
        <v>3710</v>
      </c>
      <c r="B3709">
        <v>79494217.620883286</v>
      </c>
      <c r="C3709">
        <v>78287131</v>
      </c>
      <c r="D3709">
        <v>1207086.620883286</v>
      </c>
      <c r="E3709" s="2">
        <f t="shared" si="57"/>
        <v>1.5418710654798247</v>
      </c>
    </row>
    <row r="3710" spans="1:5" x14ac:dyDescent="0.3">
      <c r="A3710" t="s">
        <v>3711</v>
      </c>
      <c r="B3710">
        <v>153222544.83586669</v>
      </c>
      <c r="C3710">
        <v>138217879</v>
      </c>
      <c r="D3710">
        <v>15004665.83586669</v>
      </c>
      <c r="E3710" s="2">
        <f t="shared" si="57"/>
        <v>10.855806748319941</v>
      </c>
    </row>
    <row r="3711" spans="1:5" x14ac:dyDescent="0.3">
      <c r="A3711" t="s">
        <v>3712</v>
      </c>
      <c r="B3711">
        <v>148546792.20703337</v>
      </c>
      <c r="C3711">
        <v>150436353</v>
      </c>
      <c r="D3711">
        <v>1889560.792966634</v>
      </c>
      <c r="E3711" s="2">
        <f t="shared" si="57"/>
        <v>1.2560533111080099</v>
      </c>
    </row>
    <row r="3712" spans="1:5" x14ac:dyDescent="0.3">
      <c r="A3712" t="s">
        <v>3713</v>
      </c>
      <c r="B3712">
        <v>199441576.4594166</v>
      </c>
      <c r="C3712">
        <v>201481225</v>
      </c>
      <c r="D3712">
        <v>2039648.5405834019</v>
      </c>
      <c r="E3712" s="2">
        <f t="shared" si="57"/>
        <v>1.0123268510916597</v>
      </c>
    </row>
    <row r="3713" spans="1:5" x14ac:dyDescent="0.3">
      <c r="A3713" t="s">
        <v>3714</v>
      </c>
      <c r="B3713">
        <v>106464084.89026499</v>
      </c>
      <c r="C3713">
        <v>104593917</v>
      </c>
      <c r="D3713">
        <v>1870167.8902649879</v>
      </c>
      <c r="E3713" s="2">
        <f t="shared" si="57"/>
        <v>1.788027395766226</v>
      </c>
    </row>
    <row r="3714" spans="1:5" x14ac:dyDescent="0.3">
      <c r="A3714" t="s">
        <v>3715</v>
      </c>
      <c r="B3714">
        <v>92042399.307516664</v>
      </c>
      <c r="C3714">
        <v>91862368</v>
      </c>
      <c r="D3714">
        <v>180031.30751666427</v>
      </c>
      <c r="E3714" s="2">
        <f t="shared" ref="E3714:E3777" si="58">100*(D3714/C3714)</f>
        <v>0.19597938898838779</v>
      </c>
    </row>
    <row r="3715" spans="1:5" x14ac:dyDescent="0.3">
      <c r="A3715" t="s">
        <v>3716</v>
      </c>
      <c r="B3715">
        <v>133295775.5527678</v>
      </c>
      <c r="C3715">
        <v>131424029</v>
      </c>
      <c r="D3715">
        <v>1871746.5527677983</v>
      </c>
      <c r="E3715" s="2">
        <f t="shared" si="58"/>
        <v>1.4242042090855382</v>
      </c>
    </row>
    <row r="3716" spans="1:5" x14ac:dyDescent="0.3">
      <c r="A3716" t="s">
        <v>3717</v>
      </c>
      <c r="B3716">
        <v>213553033.20065719</v>
      </c>
      <c r="C3716">
        <v>222477334</v>
      </c>
      <c r="D3716">
        <v>8924300.7993428111</v>
      </c>
      <c r="E3716" s="2">
        <f t="shared" si="58"/>
        <v>4.0113303404394491</v>
      </c>
    </row>
    <row r="3717" spans="1:5" x14ac:dyDescent="0.3">
      <c r="A3717" t="s">
        <v>3718</v>
      </c>
      <c r="B3717">
        <v>271649927.03911674</v>
      </c>
      <c r="C3717">
        <v>280397557</v>
      </c>
      <c r="D3717">
        <v>8747629.9608832598</v>
      </c>
      <c r="E3717" s="2">
        <f t="shared" si="58"/>
        <v>3.1197240284384002</v>
      </c>
    </row>
    <row r="3718" spans="1:5" x14ac:dyDescent="0.3">
      <c r="A3718" t="s">
        <v>3719</v>
      </c>
      <c r="B3718">
        <v>261181936.2862168</v>
      </c>
      <c r="C3718">
        <v>258922741</v>
      </c>
      <c r="D3718">
        <v>2259195.2862167954</v>
      </c>
      <c r="E3718" s="2">
        <f t="shared" si="58"/>
        <v>0.87253644754857418</v>
      </c>
    </row>
    <row r="3719" spans="1:5" x14ac:dyDescent="0.3">
      <c r="A3719" t="s">
        <v>3720</v>
      </c>
      <c r="B3719">
        <v>198857849.61672136</v>
      </c>
      <c r="C3719">
        <v>196857284</v>
      </c>
      <c r="D3719">
        <v>2000565.6167213619</v>
      </c>
      <c r="E3719" s="2">
        <f t="shared" si="58"/>
        <v>1.0162517617185869</v>
      </c>
    </row>
    <row r="3720" spans="1:5" x14ac:dyDescent="0.3">
      <c r="A3720" t="s">
        <v>3721</v>
      </c>
      <c r="B3720">
        <v>207243481.6345382</v>
      </c>
      <c r="C3720">
        <v>206625949</v>
      </c>
      <c r="D3720">
        <v>617532.63453820348</v>
      </c>
      <c r="E3720" s="2">
        <f t="shared" si="58"/>
        <v>0.29886499615699452</v>
      </c>
    </row>
    <row r="3721" spans="1:5" x14ac:dyDescent="0.3">
      <c r="A3721" t="s">
        <v>3722</v>
      </c>
      <c r="B3721">
        <v>188679590.61221763</v>
      </c>
      <c r="C3721">
        <v>173314901</v>
      </c>
      <c r="D3721">
        <v>15364689.612217635</v>
      </c>
      <c r="E3721" s="2">
        <f t="shared" si="58"/>
        <v>8.8651867344156603</v>
      </c>
    </row>
    <row r="3722" spans="1:5" x14ac:dyDescent="0.3">
      <c r="A3722" t="s">
        <v>3723</v>
      </c>
      <c r="B3722">
        <v>191033056.24290007</v>
      </c>
      <c r="C3722">
        <v>188919545</v>
      </c>
      <c r="D3722">
        <v>2113511.2429000735</v>
      </c>
      <c r="E3722" s="2">
        <f t="shared" si="58"/>
        <v>1.1187361492428292</v>
      </c>
    </row>
    <row r="3723" spans="1:5" x14ac:dyDescent="0.3">
      <c r="A3723" t="s">
        <v>3724</v>
      </c>
      <c r="B3723">
        <v>85748868.516566724</v>
      </c>
      <c r="C3723">
        <v>87231122</v>
      </c>
      <c r="D3723">
        <v>1482253.4834332764</v>
      </c>
      <c r="E3723" s="2">
        <f t="shared" si="58"/>
        <v>1.6992255165917463</v>
      </c>
    </row>
    <row r="3724" spans="1:5" x14ac:dyDescent="0.3">
      <c r="A3724" t="s">
        <v>3725</v>
      </c>
      <c r="B3724">
        <v>78626790.599699914</v>
      </c>
      <c r="C3724">
        <v>85959984</v>
      </c>
      <c r="D3724">
        <v>7333193.4003000855</v>
      </c>
      <c r="E3724" s="2">
        <f t="shared" si="58"/>
        <v>8.5309385356564107</v>
      </c>
    </row>
    <row r="3725" spans="1:5" x14ac:dyDescent="0.3">
      <c r="A3725" t="s">
        <v>3726</v>
      </c>
      <c r="B3725">
        <v>188233235.41759998</v>
      </c>
      <c r="C3725">
        <v>179852043</v>
      </c>
      <c r="D3725">
        <v>8381192.4175999761</v>
      </c>
      <c r="E3725" s="2">
        <f t="shared" si="58"/>
        <v>4.6600484919706897</v>
      </c>
    </row>
    <row r="3726" spans="1:5" x14ac:dyDescent="0.3">
      <c r="A3726" t="s">
        <v>3727</v>
      </c>
      <c r="B3726">
        <v>132190983.53331682</v>
      </c>
      <c r="C3726">
        <v>125082750</v>
      </c>
      <c r="D3726">
        <v>7108233.5333168209</v>
      </c>
      <c r="E3726" s="2">
        <f t="shared" si="58"/>
        <v>5.6828247966380818</v>
      </c>
    </row>
    <row r="3727" spans="1:5" x14ac:dyDescent="0.3">
      <c r="A3727" t="s">
        <v>3728</v>
      </c>
      <c r="B3727">
        <v>608717470.50614774</v>
      </c>
      <c r="C3727">
        <v>598053495</v>
      </c>
      <c r="D3727">
        <v>10663975.506147742</v>
      </c>
      <c r="E3727" s="2">
        <f t="shared" si="58"/>
        <v>1.7831139848363802</v>
      </c>
    </row>
    <row r="3728" spans="1:5" x14ac:dyDescent="0.3">
      <c r="A3728" t="s">
        <v>3729</v>
      </c>
      <c r="B3728">
        <v>669250985.07181573</v>
      </c>
      <c r="C3728">
        <v>725299028</v>
      </c>
      <c r="D3728">
        <v>56048042.928184271</v>
      </c>
      <c r="E3728" s="2">
        <f t="shared" si="58"/>
        <v>7.7275772839149965</v>
      </c>
    </row>
    <row r="3729" spans="1:5" x14ac:dyDescent="0.3">
      <c r="A3729" t="s">
        <v>3730</v>
      </c>
      <c r="B3729">
        <v>285225398.10906136</v>
      </c>
      <c r="C3729">
        <v>294994114</v>
      </c>
      <c r="D3729">
        <v>9768715.8909386396</v>
      </c>
      <c r="E3729" s="2">
        <f t="shared" si="58"/>
        <v>3.3114951883204826</v>
      </c>
    </row>
    <row r="3730" spans="1:5" x14ac:dyDescent="0.3">
      <c r="A3730" t="s">
        <v>3731</v>
      </c>
      <c r="B3730">
        <v>286626273.42053998</v>
      </c>
      <c r="C3730">
        <v>284466279</v>
      </c>
      <c r="D3730">
        <v>2159994.4205399752</v>
      </c>
      <c r="E3730" s="2">
        <f t="shared" si="58"/>
        <v>0.75931475186905195</v>
      </c>
    </row>
    <row r="3731" spans="1:5" x14ac:dyDescent="0.3">
      <c r="A3731" t="s">
        <v>3732</v>
      </c>
      <c r="B3731">
        <v>280169417.57920659</v>
      </c>
      <c r="C3731">
        <v>279980601</v>
      </c>
      <c r="D3731">
        <v>188816.57920658588</v>
      </c>
      <c r="E3731" s="2">
        <f t="shared" si="58"/>
        <v>6.7439164903637688E-2</v>
      </c>
    </row>
    <row r="3732" spans="1:5" x14ac:dyDescent="0.3">
      <c r="A3732" t="s">
        <v>3733</v>
      </c>
      <c r="B3732">
        <v>294226966.25209826</v>
      </c>
      <c r="C3732">
        <v>300454450</v>
      </c>
      <c r="D3732">
        <v>6227483.7479017377</v>
      </c>
      <c r="E3732" s="2">
        <f t="shared" si="58"/>
        <v>2.0726881388848586</v>
      </c>
    </row>
    <row r="3733" spans="1:5" x14ac:dyDescent="0.3">
      <c r="A3733" t="s">
        <v>3734</v>
      </c>
      <c r="B3733">
        <v>261506327.02452075</v>
      </c>
      <c r="C3733">
        <v>242840853</v>
      </c>
      <c r="D3733">
        <v>18665474.024520755</v>
      </c>
      <c r="E3733" s="2">
        <f t="shared" si="58"/>
        <v>7.6862989871480787</v>
      </c>
    </row>
    <row r="3734" spans="1:5" x14ac:dyDescent="0.3">
      <c r="A3734" t="s">
        <v>3735</v>
      </c>
      <c r="B3734">
        <v>286428221.47065216</v>
      </c>
      <c r="C3734">
        <v>291478410</v>
      </c>
      <c r="D3734">
        <v>5050188.529347837</v>
      </c>
      <c r="E3734" s="2">
        <f t="shared" si="58"/>
        <v>1.7326115266471493</v>
      </c>
    </row>
    <row r="3735" spans="1:5" x14ac:dyDescent="0.3">
      <c r="A3735" t="s">
        <v>3736</v>
      </c>
      <c r="B3735">
        <v>666582313.6241833</v>
      </c>
      <c r="C3735">
        <v>695506745</v>
      </c>
      <c r="D3735">
        <v>28924431.375816703</v>
      </c>
      <c r="E3735" s="2">
        <f t="shared" si="58"/>
        <v>4.1587564151971961</v>
      </c>
    </row>
    <row r="3736" spans="1:5" x14ac:dyDescent="0.3">
      <c r="A3736" t="s">
        <v>3737</v>
      </c>
      <c r="B3736">
        <v>653897781.7818023</v>
      </c>
      <c r="C3736">
        <v>662416010</v>
      </c>
      <c r="D3736">
        <v>8518228.2181977034</v>
      </c>
      <c r="E3736" s="2">
        <f t="shared" si="58"/>
        <v>1.2859333243164977</v>
      </c>
    </row>
    <row r="3737" spans="1:5" x14ac:dyDescent="0.3">
      <c r="A3737" t="s">
        <v>3738</v>
      </c>
      <c r="B3737">
        <v>661452546.08868861</v>
      </c>
      <c r="C3737">
        <v>682547214</v>
      </c>
      <c r="D3737">
        <v>21094667.911311388</v>
      </c>
      <c r="E3737" s="2">
        <f t="shared" si="58"/>
        <v>3.0905800329457338</v>
      </c>
    </row>
    <row r="3738" spans="1:5" x14ac:dyDescent="0.3">
      <c r="A3738" t="s">
        <v>3739</v>
      </c>
      <c r="B3738">
        <v>327287281.67494988</v>
      </c>
      <c r="C3738">
        <v>332843198</v>
      </c>
      <c r="D3738">
        <v>5555916.3250501156</v>
      </c>
      <c r="E3738" s="2">
        <f t="shared" si="58"/>
        <v>1.6692293423554101</v>
      </c>
    </row>
    <row r="3739" spans="1:5" x14ac:dyDescent="0.3">
      <c r="A3739" t="s">
        <v>3740</v>
      </c>
      <c r="B3739">
        <v>191236262.72846681</v>
      </c>
      <c r="C3739">
        <v>196837459</v>
      </c>
      <c r="D3739">
        <v>5601196.2715331912</v>
      </c>
      <c r="E3739" s="2">
        <f t="shared" si="58"/>
        <v>2.8455946850711946</v>
      </c>
    </row>
    <row r="3740" spans="1:5" x14ac:dyDescent="0.3">
      <c r="A3740" t="s">
        <v>3741</v>
      </c>
      <c r="B3740">
        <v>135927243.31365001</v>
      </c>
      <c r="C3740">
        <v>138142520</v>
      </c>
      <c r="D3740">
        <v>2215276.686349988</v>
      </c>
      <c r="E3740" s="2">
        <f t="shared" si="58"/>
        <v>1.6036168200420753</v>
      </c>
    </row>
    <row r="3741" spans="1:5" x14ac:dyDescent="0.3">
      <c r="A3741" t="s">
        <v>3742</v>
      </c>
      <c r="B3741">
        <v>156374652.33923337</v>
      </c>
      <c r="C3741">
        <v>160976066</v>
      </c>
      <c r="D3741">
        <v>4601413.6607666314</v>
      </c>
      <c r="E3741" s="2">
        <f t="shared" si="58"/>
        <v>2.8584458392508063</v>
      </c>
    </row>
    <row r="3742" spans="1:5" x14ac:dyDescent="0.3">
      <c r="A3742" t="s">
        <v>3743</v>
      </c>
      <c r="B3742">
        <v>96897623.630500048</v>
      </c>
      <c r="C3742">
        <v>102873985</v>
      </c>
      <c r="D3742">
        <v>5976361.3694999516</v>
      </c>
      <c r="E3742" s="2">
        <f t="shared" si="58"/>
        <v>5.8094000825378265</v>
      </c>
    </row>
    <row r="3743" spans="1:5" x14ac:dyDescent="0.3">
      <c r="A3743" t="s">
        <v>3744</v>
      </c>
      <c r="B3743">
        <v>181233471.48519033</v>
      </c>
      <c r="C3743">
        <v>187541593</v>
      </c>
      <c r="D3743">
        <v>6308121.5148096681</v>
      </c>
      <c r="E3743" s="2">
        <f t="shared" si="58"/>
        <v>3.3635853326731997</v>
      </c>
    </row>
    <row r="3744" spans="1:5" x14ac:dyDescent="0.3">
      <c r="A3744" t="s">
        <v>3745</v>
      </c>
      <c r="B3744">
        <v>184568996.80979043</v>
      </c>
      <c r="C3744">
        <v>187452055</v>
      </c>
      <c r="D3744">
        <v>2883058.1902095675</v>
      </c>
      <c r="E3744" s="2">
        <f t="shared" si="58"/>
        <v>1.5380243178500057</v>
      </c>
    </row>
    <row r="3745" spans="1:5" x14ac:dyDescent="0.3">
      <c r="A3745" t="s">
        <v>3746</v>
      </c>
      <c r="B3745">
        <v>199246665.06499988</v>
      </c>
      <c r="C3745">
        <v>204205139</v>
      </c>
      <c r="D3745">
        <v>4958473.9350001216</v>
      </c>
      <c r="E3745" s="2">
        <f t="shared" si="58"/>
        <v>2.4281827378497667</v>
      </c>
    </row>
    <row r="3746" spans="1:5" x14ac:dyDescent="0.3">
      <c r="A3746" t="s">
        <v>3747</v>
      </c>
      <c r="B3746">
        <v>89654433.563455835</v>
      </c>
      <c r="C3746">
        <v>82558525</v>
      </c>
      <c r="D3746">
        <v>7095908.563455835</v>
      </c>
      <c r="E3746" s="2">
        <f t="shared" si="58"/>
        <v>8.5950040452586034</v>
      </c>
    </row>
    <row r="3747" spans="1:5" x14ac:dyDescent="0.3">
      <c r="A3747" t="s">
        <v>3748</v>
      </c>
      <c r="B3747">
        <v>85590750.597005844</v>
      </c>
      <c r="C3747">
        <v>91447887</v>
      </c>
      <c r="D3747">
        <v>5857136.4029941559</v>
      </c>
      <c r="E3747" s="2">
        <f t="shared" si="58"/>
        <v>6.4048898177320988</v>
      </c>
    </row>
    <row r="3748" spans="1:5" x14ac:dyDescent="0.3">
      <c r="A3748" t="s">
        <v>3749</v>
      </c>
      <c r="B3748">
        <v>390020989.62291664</v>
      </c>
      <c r="C3748">
        <v>382506209</v>
      </c>
      <c r="D3748">
        <v>7514780.6229166389</v>
      </c>
      <c r="E3748" s="2">
        <f t="shared" si="58"/>
        <v>1.9646166378744037</v>
      </c>
    </row>
    <row r="3749" spans="1:5" x14ac:dyDescent="0.3">
      <c r="A3749" t="s">
        <v>3750</v>
      </c>
      <c r="B3749">
        <v>395193512.43166667</v>
      </c>
      <c r="C3749">
        <v>369539191</v>
      </c>
      <c r="D3749">
        <v>25654321.431666672</v>
      </c>
      <c r="E3749" s="2">
        <f t="shared" si="58"/>
        <v>6.9422464670781485</v>
      </c>
    </row>
    <row r="3750" spans="1:5" x14ac:dyDescent="0.3">
      <c r="A3750" t="s">
        <v>3751</v>
      </c>
      <c r="B3750">
        <v>155633827.63488567</v>
      </c>
      <c r="C3750">
        <v>153707706</v>
      </c>
      <c r="D3750">
        <v>1926121.6348856688</v>
      </c>
      <c r="E3750" s="2">
        <f t="shared" si="58"/>
        <v>1.2531067472216837</v>
      </c>
    </row>
    <row r="3751" spans="1:5" x14ac:dyDescent="0.3">
      <c r="A3751" t="s">
        <v>3752</v>
      </c>
      <c r="B3751">
        <v>182974250.99261421</v>
      </c>
      <c r="C3751">
        <v>186869331</v>
      </c>
      <c r="D3751">
        <v>3895080.0073857903</v>
      </c>
      <c r="E3751" s="2">
        <f t="shared" si="58"/>
        <v>2.0843869812889682</v>
      </c>
    </row>
    <row r="3752" spans="1:5" x14ac:dyDescent="0.3">
      <c r="A3752" t="s">
        <v>3753</v>
      </c>
      <c r="B3752">
        <v>179181108.64579475</v>
      </c>
      <c r="C3752">
        <v>173920704</v>
      </c>
      <c r="D3752">
        <v>5260404.6457947493</v>
      </c>
      <c r="E3752" s="2">
        <f t="shared" si="58"/>
        <v>3.0245994437756814</v>
      </c>
    </row>
    <row r="3753" spans="1:5" x14ac:dyDescent="0.3">
      <c r="A3753" t="s">
        <v>3754</v>
      </c>
      <c r="B3753">
        <v>86933903.28079994</v>
      </c>
      <c r="C3753">
        <v>79069365</v>
      </c>
      <c r="D3753">
        <v>7864538.2807999402</v>
      </c>
      <c r="E3753" s="2">
        <f t="shared" si="58"/>
        <v>9.9463784498584751</v>
      </c>
    </row>
    <row r="3754" spans="1:5" x14ac:dyDescent="0.3">
      <c r="A3754" t="s">
        <v>3755</v>
      </c>
      <c r="B3754">
        <v>92353087.979645625</v>
      </c>
      <c r="C3754">
        <v>101225152</v>
      </c>
      <c r="D3754">
        <v>8872064.0203543752</v>
      </c>
      <c r="E3754" s="2">
        <f t="shared" si="58"/>
        <v>8.7646833272765807</v>
      </c>
    </row>
    <row r="3755" spans="1:5" x14ac:dyDescent="0.3">
      <c r="A3755" t="s">
        <v>3756</v>
      </c>
      <c r="B3755">
        <v>133508853.55459052</v>
      </c>
      <c r="C3755">
        <v>127686959</v>
      </c>
      <c r="D3755">
        <v>5821894.5545905232</v>
      </c>
      <c r="E3755" s="2">
        <f t="shared" si="58"/>
        <v>4.5595059982519626</v>
      </c>
    </row>
    <row r="3756" spans="1:5" x14ac:dyDescent="0.3">
      <c r="A3756" t="s">
        <v>3757</v>
      </c>
      <c r="B3756">
        <v>150266577.16558337</v>
      </c>
      <c r="C3756">
        <v>145546578</v>
      </c>
      <c r="D3756">
        <v>4719999.1655833721</v>
      </c>
      <c r="E3756" s="2">
        <f t="shared" si="58"/>
        <v>3.2429475364122764</v>
      </c>
    </row>
    <row r="3757" spans="1:5" x14ac:dyDescent="0.3">
      <c r="A3757" t="s">
        <v>3758</v>
      </c>
      <c r="B3757">
        <v>157402988.90019995</v>
      </c>
      <c r="C3757">
        <v>157199852</v>
      </c>
      <c r="D3757">
        <v>203136.90019994974</v>
      </c>
      <c r="E3757" s="2">
        <f t="shared" si="58"/>
        <v>0.12922206835153366</v>
      </c>
    </row>
    <row r="3758" spans="1:5" x14ac:dyDescent="0.3">
      <c r="A3758" t="s">
        <v>3759</v>
      </c>
      <c r="B3758">
        <v>108210875.38063337</v>
      </c>
      <c r="C3758">
        <v>107488920</v>
      </c>
      <c r="D3758">
        <v>721955.38063336909</v>
      </c>
      <c r="E3758" s="2">
        <f t="shared" si="58"/>
        <v>0.67165562797855738</v>
      </c>
    </row>
    <row r="3759" spans="1:5" x14ac:dyDescent="0.3">
      <c r="A3759" t="s">
        <v>3760</v>
      </c>
      <c r="B3759">
        <v>88830242.943099946</v>
      </c>
      <c r="C3759">
        <v>87380984</v>
      </c>
      <c r="D3759">
        <v>1449258.9430999458</v>
      </c>
      <c r="E3759" s="2">
        <f t="shared" si="58"/>
        <v>1.6585518687909786</v>
      </c>
    </row>
    <row r="3760" spans="1:5" x14ac:dyDescent="0.3">
      <c r="A3760" t="s">
        <v>3761</v>
      </c>
      <c r="B3760">
        <v>98968619.319983408</v>
      </c>
      <c r="C3760">
        <v>111567202</v>
      </c>
      <c r="D3760">
        <v>12598582.680016592</v>
      </c>
      <c r="E3760" s="2">
        <f t="shared" si="58"/>
        <v>11.292371283109343</v>
      </c>
    </row>
    <row r="3761" spans="1:5" x14ac:dyDescent="0.3">
      <c r="A3761" t="s">
        <v>3762</v>
      </c>
      <c r="B3761">
        <v>72817984.303133339</v>
      </c>
      <c r="C3761">
        <v>82441176</v>
      </c>
      <c r="D3761">
        <v>9623191.6968666613</v>
      </c>
      <c r="E3761" s="2">
        <f t="shared" si="58"/>
        <v>11.672797701074353</v>
      </c>
    </row>
    <row r="3762" spans="1:5" x14ac:dyDescent="0.3">
      <c r="A3762" t="s">
        <v>3763</v>
      </c>
      <c r="B3762">
        <v>355655958.31730026</v>
      </c>
      <c r="C3762">
        <v>373344200</v>
      </c>
      <c r="D3762">
        <v>17688241.68269974</v>
      </c>
      <c r="E3762" s="2">
        <f t="shared" si="58"/>
        <v>4.7377839759395597</v>
      </c>
    </row>
    <row r="3763" spans="1:5" x14ac:dyDescent="0.3">
      <c r="A3763" t="s">
        <v>3764</v>
      </c>
      <c r="B3763">
        <v>162043278.93871674</v>
      </c>
      <c r="C3763">
        <v>176988846</v>
      </c>
      <c r="D3763">
        <v>14945567.061283261</v>
      </c>
      <c r="E3763" s="2">
        <f t="shared" si="58"/>
        <v>8.4443553359759527</v>
      </c>
    </row>
    <row r="3764" spans="1:5" x14ac:dyDescent="0.3">
      <c r="A3764" t="s">
        <v>3765</v>
      </c>
      <c r="B3764">
        <v>148034024.98438337</v>
      </c>
      <c r="C3764">
        <v>141905381</v>
      </c>
      <c r="D3764">
        <v>6128643.9843833745</v>
      </c>
      <c r="E3764" s="2">
        <f t="shared" si="58"/>
        <v>4.3188242342856435</v>
      </c>
    </row>
    <row r="3765" spans="1:5" x14ac:dyDescent="0.3">
      <c r="A3765" t="s">
        <v>3766</v>
      </c>
      <c r="B3765">
        <v>258065181.82580021</v>
      </c>
      <c r="C3765">
        <v>242130393</v>
      </c>
      <c r="D3765">
        <v>15934788.82580021</v>
      </c>
      <c r="E3765" s="2">
        <f t="shared" si="58"/>
        <v>6.5810775047146652</v>
      </c>
    </row>
    <row r="3766" spans="1:5" x14ac:dyDescent="0.3">
      <c r="A3766" t="s">
        <v>3767</v>
      </c>
      <c r="B3766">
        <v>202777298.03898489</v>
      </c>
      <c r="C3766">
        <v>200717855</v>
      </c>
      <c r="D3766">
        <v>2059443.0389848948</v>
      </c>
      <c r="E3766" s="2">
        <f t="shared" si="58"/>
        <v>1.0260387841355194</v>
      </c>
    </row>
    <row r="3767" spans="1:5" x14ac:dyDescent="0.3">
      <c r="A3767" t="s">
        <v>3768</v>
      </c>
      <c r="B3767">
        <v>92256346.16431579</v>
      </c>
      <c r="C3767">
        <v>94623320</v>
      </c>
      <c r="D3767">
        <v>2366973.8356842101</v>
      </c>
      <c r="E3767" s="2">
        <f t="shared" si="58"/>
        <v>2.5014698656570178</v>
      </c>
    </row>
    <row r="3768" spans="1:5" x14ac:dyDescent="0.3">
      <c r="A3768" t="s">
        <v>3769</v>
      </c>
      <c r="B3768">
        <v>376484753.36846673</v>
      </c>
      <c r="C3768">
        <v>357520150</v>
      </c>
      <c r="D3768">
        <v>18964603.368466735</v>
      </c>
      <c r="E3768" s="2">
        <f t="shared" si="58"/>
        <v>5.3044851789379521</v>
      </c>
    </row>
    <row r="3769" spans="1:5" x14ac:dyDescent="0.3">
      <c r="A3769" t="s">
        <v>3770</v>
      </c>
      <c r="B3769">
        <v>656118184.46561646</v>
      </c>
      <c r="C3769">
        <v>669271516</v>
      </c>
      <c r="D3769">
        <v>13153331.534383535</v>
      </c>
      <c r="E3769" s="2">
        <f t="shared" si="58"/>
        <v>1.9653206837482586</v>
      </c>
    </row>
    <row r="3770" spans="1:5" x14ac:dyDescent="0.3">
      <c r="A3770" t="s">
        <v>3771</v>
      </c>
      <c r="B3770">
        <v>503905181.38933355</v>
      </c>
      <c r="C3770">
        <v>525997488</v>
      </c>
      <c r="D3770">
        <v>22092306.610666454</v>
      </c>
      <c r="E3770" s="2">
        <f t="shared" si="58"/>
        <v>4.2000783491700728</v>
      </c>
    </row>
    <row r="3771" spans="1:5" x14ac:dyDescent="0.3">
      <c r="A3771" t="s">
        <v>3772</v>
      </c>
      <c r="B3771">
        <v>73961360.495297864</v>
      </c>
      <c r="C3771">
        <v>66219398</v>
      </c>
      <c r="D3771">
        <v>7741962.4952978641</v>
      </c>
      <c r="E3771" s="2">
        <f t="shared" si="58"/>
        <v>11.691381572659214</v>
      </c>
    </row>
    <row r="3772" spans="1:5" x14ac:dyDescent="0.3">
      <c r="A3772" t="s">
        <v>3773</v>
      </c>
      <c r="B3772">
        <v>73451486.519006178</v>
      </c>
      <c r="C3772">
        <v>62457251</v>
      </c>
      <c r="D3772">
        <v>10994235.519006178</v>
      </c>
      <c r="E3772" s="2">
        <f t="shared" si="58"/>
        <v>17.602816875507663</v>
      </c>
    </row>
    <row r="3773" spans="1:5" x14ac:dyDescent="0.3">
      <c r="A3773" t="s">
        <v>3774</v>
      </c>
      <c r="B3773">
        <v>78017002.364685744</v>
      </c>
      <c r="C3773">
        <v>62749603</v>
      </c>
      <c r="D3773">
        <v>15267399.364685744</v>
      </c>
      <c r="E3773" s="2">
        <f t="shared" si="58"/>
        <v>24.330670848524321</v>
      </c>
    </row>
    <row r="3774" spans="1:5" x14ac:dyDescent="0.3">
      <c r="A3774" t="s">
        <v>3775</v>
      </c>
      <c r="B3774">
        <v>91034645.729005858</v>
      </c>
      <c r="C3774">
        <v>85092457</v>
      </c>
      <c r="D3774">
        <v>5942188.7290058583</v>
      </c>
      <c r="E3774" s="2">
        <f t="shared" si="58"/>
        <v>6.9832144217035115</v>
      </c>
    </row>
    <row r="3775" spans="1:5" x14ac:dyDescent="0.3">
      <c r="A3775" t="s">
        <v>3776</v>
      </c>
      <c r="B3775">
        <v>181749533.69198358</v>
      </c>
      <c r="C3775">
        <v>185103613</v>
      </c>
      <c r="D3775">
        <v>3354079.3080164194</v>
      </c>
      <c r="E3775" s="2">
        <f t="shared" si="58"/>
        <v>1.8120009942844386</v>
      </c>
    </row>
    <row r="3776" spans="1:5" x14ac:dyDescent="0.3">
      <c r="A3776" t="s">
        <v>3777</v>
      </c>
      <c r="B3776">
        <v>179729267.3595559</v>
      </c>
      <c r="C3776">
        <v>174318042</v>
      </c>
      <c r="D3776">
        <v>5411225.3595559001</v>
      </c>
      <c r="E3776" s="2">
        <f t="shared" si="58"/>
        <v>3.1042256426652042</v>
      </c>
    </row>
    <row r="3777" spans="1:5" x14ac:dyDescent="0.3">
      <c r="A3777" t="s">
        <v>3778</v>
      </c>
      <c r="B3777">
        <v>396041451.77881646</v>
      </c>
      <c r="C3777">
        <v>424064653</v>
      </c>
      <c r="D3777">
        <v>28023201.221183538</v>
      </c>
      <c r="E3777" s="2">
        <f t="shared" si="58"/>
        <v>6.6082379238487334</v>
      </c>
    </row>
    <row r="3778" spans="1:5" x14ac:dyDescent="0.3">
      <c r="A3778" t="s">
        <v>3779</v>
      </c>
      <c r="B3778">
        <v>382556457.12876707</v>
      </c>
      <c r="C3778">
        <v>389458643</v>
      </c>
      <c r="D3778">
        <v>6902185.8712329268</v>
      </c>
      <c r="E3778" s="2">
        <f t="shared" ref="E3778:E3841" si="59">100*(D3778/C3778)</f>
        <v>1.7722513019778909</v>
      </c>
    </row>
    <row r="3779" spans="1:5" x14ac:dyDescent="0.3">
      <c r="A3779" t="s">
        <v>3780</v>
      </c>
      <c r="B3779">
        <v>444698304.20346618</v>
      </c>
      <c r="C3779">
        <v>447890238</v>
      </c>
      <c r="D3779">
        <v>3191933.796533823</v>
      </c>
      <c r="E3779" s="2">
        <f t="shared" si="59"/>
        <v>0.71265982727978616</v>
      </c>
    </row>
    <row r="3780" spans="1:5" x14ac:dyDescent="0.3">
      <c r="A3780" t="s">
        <v>3781</v>
      </c>
      <c r="B3780">
        <v>452822496.01409978</v>
      </c>
      <c r="C3780">
        <v>461438298</v>
      </c>
      <c r="D3780">
        <v>8615801.9859002233</v>
      </c>
      <c r="E3780" s="2">
        <f t="shared" si="59"/>
        <v>1.8671623103768087</v>
      </c>
    </row>
    <row r="3781" spans="1:5" x14ac:dyDescent="0.3">
      <c r="A3781" t="s">
        <v>3782</v>
      </c>
      <c r="B3781">
        <v>140043319.71940005</v>
      </c>
      <c r="C3781">
        <v>135615379</v>
      </c>
      <c r="D3781">
        <v>4427940.7194000483</v>
      </c>
      <c r="E3781" s="2">
        <f t="shared" si="59"/>
        <v>3.265072701968446</v>
      </c>
    </row>
    <row r="3782" spans="1:5" x14ac:dyDescent="0.3">
      <c r="A3782" t="s">
        <v>3783</v>
      </c>
      <c r="B3782">
        <v>146216810.30543342</v>
      </c>
      <c r="C3782">
        <v>140846722</v>
      </c>
      <c r="D3782">
        <v>5370088.3054334223</v>
      </c>
      <c r="E3782" s="2">
        <f t="shared" si="59"/>
        <v>3.8127179881640569</v>
      </c>
    </row>
    <row r="3783" spans="1:5" x14ac:dyDescent="0.3">
      <c r="A3783" t="s">
        <v>3784</v>
      </c>
      <c r="B3783">
        <v>812584568.70738292</v>
      </c>
      <c r="C3783">
        <v>848820766</v>
      </c>
      <c r="D3783">
        <v>36236197.292617083</v>
      </c>
      <c r="E3783" s="2">
        <f t="shared" si="59"/>
        <v>4.26900457011405</v>
      </c>
    </row>
    <row r="3784" spans="1:5" x14ac:dyDescent="0.3">
      <c r="A3784" t="s">
        <v>3785</v>
      </c>
      <c r="B3784">
        <v>523667897.06683326</v>
      </c>
      <c r="C3784">
        <v>529884674</v>
      </c>
      <c r="D3784">
        <v>6216776.9331667423</v>
      </c>
      <c r="E3784" s="2">
        <f t="shared" si="59"/>
        <v>1.1732320707140782</v>
      </c>
    </row>
    <row r="3785" spans="1:5" x14ac:dyDescent="0.3">
      <c r="A3785" t="s">
        <v>3786</v>
      </c>
      <c r="B3785">
        <v>175609933.3352001</v>
      </c>
      <c r="C3785">
        <v>173656677</v>
      </c>
      <c r="D3785">
        <v>1953256.3352001011</v>
      </c>
      <c r="E3785" s="2">
        <f t="shared" si="59"/>
        <v>1.1247804397409384</v>
      </c>
    </row>
    <row r="3786" spans="1:5" x14ac:dyDescent="0.3">
      <c r="A3786" t="s">
        <v>3787</v>
      </c>
      <c r="B3786">
        <v>199593965.21994993</v>
      </c>
      <c r="C3786">
        <v>209069235</v>
      </c>
      <c r="D3786">
        <v>9475269.7800500691</v>
      </c>
      <c r="E3786" s="2">
        <f t="shared" si="59"/>
        <v>4.5321205580773603</v>
      </c>
    </row>
    <row r="3787" spans="1:5" x14ac:dyDescent="0.3">
      <c r="A3787" t="s">
        <v>3788</v>
      </c>
      <c r="B3787">
        <v>139145325.38011667</v>
      </c>
      <c r="C3787">
        <v>142589218</v>
      </c>
      <c r="D3787">
        <v>3443892.6198833287</v>
      </c>
      <c r="E3787" s="2">
        <f t="shared" si="59"/>
        <v>2.4152545810885426</v>
      </c>
    </row>
    <row r="3788" spans="1:5" x14ac:dyDescent="0.3">
      <c r="A3788" t="s">
        <v>3789</v>
      </c>
      <c r="B3788">
        <v>65546008.050333336</v>
      </c>
      <c r="C3788">
        <v>71146212</v>
      </c>
      <c r="D3788">
        <v>5600203.949666664</v>
      </c>
      <c r="E3788" s="2">
        <f t="shared" si="59"/>
        <v>7.8714014312760092</v>
      </c>
    </row>
    <row r="3789" spans="1:5" x14ac:dyDescent="0.3">
      <c r="A3789" t="s">
        <v>3790</v>
      </c>
      <c r="B3789">
        <v>178678654.2278668</v>
      </c>
      <c r="C3789">
        <v>195384840</v>
      </c>
      <c r="D3789">
        <v>16706185.772133201</v>
      </c>
      <c r="E3789" s="2">
        <f t="shared" si="59"/>
        <v>8.550400211261632</v>
      </c>
    </row>
    <row r="3790" spans="1:5" x14ac:dyDescent="0.3">
      <c r="A3790" t="s">
        <v>3791</v>
      </c>
      <c r="B3790">
        <v>170229367.27063337</v>
      </c>
      <c r="C3790">
        <v>170049581</v>
      </c>
      <c r="D3790">
        <v>179786.27063336968</v>
      </c>
      <c r="E3790" s="2">
        <f t="shared" si="59"/>
        <v>0.10572579454539772</v>
      </c>
    </row>
    <row r="3791" spans="1:5" x14ac:dyDescent="0.3">
      <c r="A3791" t="s">
        <v>3792</v>
      </c>
      <c r="B3791">
        <v>146376143.36121675</v>
      </c>
      <c r="C3791">
        <v>145957827</v>
      </c>
      <c r="D3791">
        <v>418316.36121675372</v>
      </c>
      <c r="E3791" s="2">
        <f t="shared" si="59"/>
        <v>0.28660084204785652</v>
      </c>
    </row>
    <row r="3792" spans="1:5" x14ac:dyDescent="0.3">
      <c r="A3792" t="s">
        <v>3793</v>
      </c>
      <c r="B3792">
        <v>154374352.15815011</v>
      </c>
      <c r="C3792">
        <v>151427839</v>
      </c>
      <c r="D3792">
        <v>2946513.1581501067</v>
      </c>
      <c r="E3792" s="2">
        <f t="shared" si="59"/>
        <v>1.9458199876642939</v>
      </c>
    </row>
    <row r="3793" spans="1:5" x14ac:dyDescent="0.3">
      <c r="A3793" t="s">
        <v>3794</v>
      </c>
      <c r="B3793">
        <v>153515961.99466681</v>
      </c>
      <c r="C3793">
        <v>153431329</v>
      </c>
      <c r="D3793">
        <v>84632.994666814804</v>
      </c>
      <c r="E3793" s="2">
        <f t="shared" si="59"/>
        <v>5.5160178314570173E-2</v>
      </c>
    </row>
    <row r="3794" spans="1:5" x14ac:dyDescent="0.3">
      <c r="A3794" t="s">
        <v>3795</v>
      </c>
      <c r="B3794">
        <v>155482830.95966673</v>
      </c>
      <c r="C3794">
        <v>156489786</v>
      </c>
      <c r="D3794">
        <v>1006955.040333271</v>
      </c>
      <c r="E3794" s="2">
        <f t="shared" si="59"/>
        <v>0.64346374678617746</v>
      </c>
    </row>
    <row r="3795" spans="1:5" x14ac:dyDescent="0.3">
      <c r="A3795" t="s">
        <v>3796</v>
      </c>
      <c r="B3795">
        <v>94152724.717208311</v>
      </c>
      <c r="C3795">
        <v>94073467</v>
      </c>
      <c r="D3795">
        <v>79257.717208310962</v>
      </c>
      <c r="E3795" s="2">
        <f t="shared" si="59"/>
        <v>8.4250872999409032E-2</v>
      </c>
    </row>
    <row r="3796" spans="1:5" x14ac:dyDescent="0.3">
      <c r="A3796" t="s">
        <v>3797</v>
      </c>
      <c r="B3796">
        <v>100087367.30380005</v>
      </c>
      <c r="C3796">
        <v>108020986</v>
      </c>
      <c r="D3796">
        <v>7933618.6961999536</v>
      </c>
      <c r="E3796" s="2">
        <f t="shared" si="59"/>
        <v>7.3445160889384535</v>
      </c>
    </row>
    <row r="3797" spans="1:5" x14ac:dyDescent="0.3">
      <c r="A3797" t="s">
        <v>3798</v>
      </c>
      <c r="B3797">
        <v>110438345.89118327</v>
      </c>
      <c r="C3797">
        <v>104595055</v>
      </c>
      <c r="D3797">
        <v>5843290.891183272</v>
      </c>
      <c r="E3797" s="2">
        <f t="shared" si="59"/>
        <v>5.5865842712958775</v>
      </c>
    </row>
    <row r="3798" spans="1:5" x14ac:dyDescent="0.3">
      <c r="A3798" t="s">
        <v>3799</v>
      </c>
      <c r="B3798">
        <v>136268644.96906668</v>
      </c>
      <c r="C3798">
        <v>137410397</v>
      </c>
      <c r="D3798">
        <v>1141752.0309333205</v>
      </c>
      <c r="E3798" s="2">
        <f t="shared" si="59"/>
        <v>0.83090658047754606</v>
      </c>
    </row>
    <row r="3799" spans="1:5" x14ac:dyDescent="0.3">
      <c r="A3799" t="s">
        <v>3800</v>
      </c>
      <c r="B3799">
        <v>82713106.725561887</v>
      </c>
      <c r="C3799">
        <v>77864013</v>
      </c>
      <c r="D3799">
        <v>4849093.725561887</v>
      </c>
      <c r="E3799" s="2">
        <f t="shared" si="59"/>
        <v>6.227644246337376</v>
      </c>
    </row>
    <row r="3800" spans="1:5" x14ac:dyDescent="0.3">
      <c r="A3800" t="s">
        <v>3801</v>
      </c>
      <c r="B3800">
        <v>88080066.424577802</v>
      </c>
      <c r="C3800">
        <v>94162713</v>
      </c>
      <c r="D3800">
        <v>6082646.5754221976</v>
      </c>
      <c r="E3800" s="2">
        <f t="shared" si="59"/>
        <v>6.4597189074429044</v>
      </c>
    </row>
    <row r="3801" spans="1:5" x14ac:dyDescent="0.3">
      <c r="A3801" t="s">
        <v>3802</v>
      </c>
      <c r="B3801">
        <v>101394301.72561662</v>
      </c>
      <c r="C3801">
        <v>108174636</v>
      </c>
      <c r="D3801">
        <v>6780334.274383381</v>
      </c>
      <c r="E3801" s="2">
        <f t="shared" si="59"/>
        <v>6.2679520126912012</v>
      </c>
    </row>
    <row r="3802" spans="1:5" x14ac:dyDescent="0.3">
      <c r="A3802" t="s">
        <v>3803</v>
      </c>
      <c r="B3802">
        <v>118200854.4553667</v>
      </c>
      <c r="C3802">
        <v>121234359</v>
      </c>
      <c r="D3802">
        <v>3033504.5446332991</v>
      </c>
      <c r="E3802" s="2">
        <f t="shared" si="59"/>
        <v>2.5021821945982321</v>
      </c>
    </row>
    <row r="3803" spans="1:5" x14ac:dyDescent="0.3">
      <c r="A3803" t="s">
        <v>3804</v>
      </c>
      <c r="B3803">
        <v>164319694.12900007</v>
      </c>
      <c r="C3803">
        <v>147375500</v>
      </c>
      <c r="D3803">
        <v>16944194.129000068</v>
      </c>
      <c r="E3803" s="2">
        <f t="shared" si="59"/>
        <v>11.497293735390258</v>
      </c>
    </row>
    <row r="3804" spans="1:5" x14ac:dyDescent="0.3">
      <c r="A3804" t="s">
        <v>3805</v>
      </c>
      <c r="B3804">
        <v>302382848.60710037</v>
      </c>
      <c r="C3804">
        <v>299129537</v>
      </c>
      <c r="D3804">
        <v>3253311.6071003675</v>
      </c>
      <c r="E3804" s="2">
        <f t="shared" si="59"/>
        <v>1.0875929002960238</v>
      </c>
    </row>
    <row r="3805" spans="1:5" x14ac:dyDescent="0.3">
      <c r="A3805" t="s">
        <v>3806</v>
      </c>
      <c r="B3805">
        <v>309618598.39333338</v>
      </c>
      <c r="C3805">
        <v>308956269</v>
      </c>
      <c r="D3805">
        <v>662329.39333337545</v>
      </c>
      <c r="E3805" s="2">
        <f t="shared" si="59"/>
        <v>0.21437642145185781</v>
      </c>
    </row>
    <row r="3806" spans="1:5" x14ac:dyDescent="0.3">
      <c r="A3806" t="s">
        <v>3807</v>
      </c>
      <c r="B3806">
        <v>152026200.75241667</v>
      </c>
      <c r="C3806">
        <v>162728194</v>
      </c>
      <c r="D3806">
        <v>10701993.24758333</v>
      </c>
      <c r="E3806" s="2">
        <f t="shared" si="59"/>
        <v>6.5766066620166193</v>
      </c>
    </row>
    <row r="3807" spans="1:5" x14ac:dyDescent="0.3">
      <c r="A3807" t="s">
        <v>3808</v>
      </c>
      <c r="B3807">
        <v>157305869.29103327</v>
      </c>
      <c r="C3807">
        <v>144855685</v>
      </c>
      <c r="D3807">
        <v>12450184.291033268</v>
      </c>
      <c r="E3807" s="2">
        <f t="shared" si="59"/>
        <v>8.5948882786569722</v>
      </c>
    </row>
    <row r="3808" spans="1:5" x14ac:dyDescent="0.3">
      <c r="A3808" t="s">
        <v>3809</v>
      </c>
      <c r="B3808">
        <v>158506043.54620001</v>
      </c>
      <c r="C3808">
        <v>153836529</v>
      </c>
      <c r="D3808">
        <v>4669514.5462000072</v>
      </c>
      <c r="E3808" s="2">
        <f t="shared" si="59"/>
        <v>3.0353743526025649</v>
      </c>
    </row>
    <row r="3809" spans="1:5" x14ac:dyDescent="0.3">
      <c r="A3809" t="s">
        <v>3810</v>
      </c>
      <c r="B3809">
        <v>186929083.18571666</v>
      </c>
      <c r="C3809">
        <v>189242717</v>
      </c>
      <c r="D3809">
        <v>2313633.8142833412</v>
      </c>
      <c r="E3809" s="2">
        <f t="shared" si="59"/>
        <v>1.222574823993539</v>
      </c>
    </row>
    <row r="3810" spans="1:5" x14ac:dyDescent="0.3">
      <c r="A3810" t="s">
        <v>3811</v>
      </c>
      <c r="B3810">
        <v>198918840.79854992</v>
      </c>
      <c r="C3810">
        <v>190396963</v>
      </c>
      <c r="D3810">
        <v>8521877.7985499203</v>
      </c>
      <c r="E3810" s="2">
        <f t="shared" si="59"/>
        <v>4.47584754728988</v>
      </c>
    </row>
    <row r="3811" spans="1:5" x14ac:dyDescent="0.3">
      <c r="A3811" t="s">
        <v>3812</v>
      </c>
      <c r="B3811">
        <v>215808164.01163307</v>
      </c>
      <c r="C3811">
        <v>210974607</v>
      </c>
      <c r="D3811">
        <v>4833557.0116330683</v>
      </c>
      <c r="E3811" s="2">
        <f t="shared" si="59"/>
        <v>2.2910610335361676</v>
      </c>
    </row>
    <row r="3812" spans="1:5" x14ac:dyDescent="0.3">
      <c r="A3812" t="s">
        <v>3813</v>
      </c>
      <c r="B3812">
        <v>178626766.97358334</v>
      </c>
      <c r="C3812">
        <v>177897533</v>
      </c>
      <c r="D3812">
        <v>729233.97358334064</v>
      </c>
      <c r="E3812" s="2">
        <f t="shared" si="59"/>
        <v>0.40991797991000845</v>
      </c>
    </row>
    <row r="3813" spans="1:5" x14ac:dyDescent="0.3">
      <c r="A3813" t="s">
        <v>3814</v>
      </c>
      <c r="B3813">
        <v>305824983.42735016</v>
      </c>
      <c r="C3813">
        <v>302593008</v>
      </c>
      <c r="D3813">
        <v>3231975.4273501635</v>
      </c>
      <c r="E3813" s="2">
        <f t="shared" si="59"/>
        <v>1.0680932281654583</v>
      </c>
    </row>
    <row r="3814" spans="1:5" x14ac:dyDescent="0.3">
      <c r="A3814" t="s">
        <v>3815</v>
      </c>
      <c r="B3814">
        <v>173101085.63853323</v>
      </c>
      <c r="C3814">
        <v>174221583</v>
      </c>
      <c r="D3814">
        <v>1120497.3614667654</v>
      </c>
      <c r="E3814" s="2">
        <f t="shared" si="59"/>
        <v>0.64314497789103742</v>
      </c>
    </row>
    <row r="3815" spans="1:5" x14ac:dyDescent="0.3">
      <c r="A3815" t="s">
        <v>3816</v>
      </c>
      <c r="B3815">
        <v>89802080.728408292</v>
      </c>
      <c r="C3815">
        <v>79502870</v>
      </c>
      <c r="D3815">
        <v>10299210.728408292</v>
      </c>
      <c r="E3815" s="2">
        <f t="shared" si="59"/>
        <v>12.954514382195626</v>
      </c>
    </row>
    <row r="3816" spans="1:5" x14ac:dyDescent="0.3">
      <c r="A3816" t="s">
        <v>3817</v>
      </c>
      <c r="B3816">
        <v>91310011.598350003</v>
      </c>
      <c r="C3816">
        <v>88424842</v>
      </c>
      <c r="D3816">
        <v>2885169.5983500034</v>
      </c>
      <c r="E3816" s="2">
        <f t="shared" si="59"/>
        <v>3.2628495941785269</v>
      </c>
    </row>
    <row r="3817" spans="1:5" x14ac:dyDescent="0.3">
      <c r="A3817" t="s">
        <v>3818</v>
      </c>
      <c r="B3817">
        <v>137100914.61976677</v>
      </c>
      <c r="C3817">
        <v>133593770</v>
      </c>
      <c r="D3817">
        <v>3507144.6197667718</v>
      </c>
      <c r="E3817" s="2">
        <f t="shared" si="59"/>
        <v>2.6252306673932262</v>
      </c>
    </row>
    <row r="3818" spans="1:5" x14ac:dyDescent="0.3">
      <c r="A3818" t="s">
        <v>3819</v>
      </c>
      <c r="B3818">
        <v>140376734.94611666</v>
      </c>
      <c r="C3818">
        <v>142398719</v>
      </c>
      <c r="D3818">
        <v>2021984.0538833439</v>
      </c>
      <c r="E3818" s="2">
        <f t="shared" si="59"/>
        <v>1.4199453956347345</v>
      </c>
    </row>
    <row r="3819" spans="1:5" x14ac:dyDescent="0.3">
      <c r="A3819" t="s">
        <v>3820</v>
      </c>
      <c r="B3819">
        <v>105081314.78831665</v>
      </c>
      <c r="C3819">
        <v>94023928</v>
      </c>
      <c r="D3819">
        <v>11057386.788316652</v>
      </c>
      <c r="E3819" s="2">
        <f t="shared" si="59"/>
        <v>11.760183842049923</v>
      </c>
    </row>
    <row r="3820" spans="1:5" x14ac:dyDescent="0.3">
      <c r="A3820" t="s">
        <v>3821</v>
      </c>
      <c r="B3820">
        <v>144961974.81782123</v>
      </c>
      <c r="C3820">
        <v>146170751</v>
      </c>
      <c r="D3820">
        <v>1208776.1821787655</v>
      </c>
      <c r="E3820" s="2">
        <f t="shared" si="59"/>
        <v>0.82696173749477797</v>
      </c>
    </row>
    <row r="3821" spans="1:5" x14ac:dyDescent="0.3">
      <c r="A3821" t="s">
        <v>3822</v>
      </c>
      <c r="B3821">
        <v>163770920.4300403</v>
      </c>
      <c r="C3821">
        <v>173043796</v>
      </c>
      <c r="D3821">
        <v>9272875.5699597001</v>
      </c>
      <c r="E3821" s="2">
        <f t="shared" si="59"/>
        <v>5.3586870978949745</v>
      </c>
    </row>
    <row r="3822" spans="1:5" x14ac:dyDescent="0.3">
      <c r="A3822" t="s">
        <v>3823</v>
      </c>
      <c r="B3822">
        <v>644393760.62335014</v>
      </c>
      <c r="C3822">
        <v>587642887</v>
      </c>
      <c r="D3822">
        <v>56750873.623350143</v>
      </c>
      <c r="E3822" s="2">
        <f t="shared" si="59"/>
        <v>9.6573743814157904</v>
      </c>
    </row>
    <row r="3823" spans="1:5" x14ac:dyDescent="0.3">
      <c r="A3823" t="s">
        <v>3824</v>
      </c>
      <c r="B3823">
        <v>625080256.47638333</v>
      </c>
      <c r="C3823">
        <v>594152314</v>
      </c>
      <c r="D3823">
        <v>30927942.476383328</v>
      </c>
      <c r="E3823" s="2">
        <f t="shared" si="59"/>
        <v>5.2053895520776061</v>
      </c>
    </row>
    <row r="3824" spans="1:5" x14ac:dyDescent="0.3">
      <c r="A3824" t="s">
        <v>3825</v>
      </c>
      <c r="B3824">
        <v>197836001.76548344</v>
      </c>
      <c r="C3824">
        <v>193945191</v>
      </c>
      <c r="D3824">
        <v>3890810.765483439</v>
      </c>
      <c r="E3824" s="2">
        <f t="shared" si="59"/>
        <v>2.0061393352534527</v>
      </c>
    </row>
    <row r="3825" spans="1:5" x14ac:dyDescent="0.3">
      <c r="A3825" t="s">
        <v>3826</v>
      </c>
      <c r="B3825">
        <v>241228444.54773334</v>
      </c>
      <c r="C3825">
        <v>245733105</v>
      </c>
      <c r="D3825">
        <v>4504660.4522666633</v>
      </c>
      <c r="E3825" s="2">
        <f t="shared" si="59"/>
        <v>1.8331516432296184</v>
      </c>
    </row>
    <row r="3826" spans="1:5" x14ac:dyDescent="0.3">
      <c r="A3826" t="s">
        <v>3827</v>
      </c>
      <c r="B3826">
        <v>156074669.69715011</v>
      </c>
      <c r="C3826">
        <v>152051717</v>
      </c>
      <c r="D3826">
        <v>4022952.6971501112</v>
      </c>
      <c r="E3826" s="2">
        <f t="shared" si="59"/>
        <v>2.6457791970544542</v>
      </c>
    </row>
    <row r="3827" spans="1:5" x14ac:dyDescent="0.3">
      <c r="A3827" t="s">
        <v>3828</v>
      </c>
      <c r="B3827">
        <v>298990116.67825007</v>
      </c>
      <c r="C3827">
        <v>294470969</v>
      </c>
      <c r="D3827">
        <v>4519147.6782500744</v>
      </c>
      <c r="E3827" s="2">
        <f t="shared" si="59"/>
        <v>1.5346666238769617</v>
      </c>
    </row>
    <row r="3828" spans="1:5" x14ac:dyDescent="0.3">
      <c r="A3828" t="s">
        <v>3829</v>
      </c>
      <c r="B3828">
        <v>425423194.62176675</v>
      </c>
      <c r="C3828">
        <v>433750951</v>
      </c>
      <c r="D3828">
        <v>8327756.378233254</v>
      </c>
      <c r="E3828" s="2">
        <f t="shared" si="59"/>
        <v>1.9199396241169866</v>
      </c>
    </row>
    <row r="3829" spans="1:5" x14ac:dyDescent="0.3">
      <c r="A3829" t="s">
        <v>3830</v>
      </c>
      <c r="B3829">
        <v>203593493.71291664</v>
      </c>
      <c r="C3829">
        <v>199485944</v>
      </c>
      <c r="D3829">
        <v>4107549.7129166424</v>
      </c>
      <c r="E3829" s="2">
        <f t="shared" si="59"/>
        <v>2.0590672357931354</v>
      </c>
    </row>
    <row r="3830" spans="1:5" x14ac:dyDescent="0.3">
      <c r="A3830" t="s">
        <v>3831</v>
      </c>
      <c r="B3830">
        <v>221420420.11805007</v>
      </c>
      <c r="C3830">
        <v>235019118</v>
      </c>
      <c r="D3830">
        <v>13598697.881949931</v>
      </c>
      <c r="E3830" s="2">
        <f t="shared" si="59"/>
        <v>5.7862092231789974</v>
      </c>
    </row>
    <row r="3831" spans="1:5" x14ac:dyDescent="0.3">
      <c r="A3831" t="s">
        <v>3832</v>
      </c>
      <c r="B3831">
        <v>271588795.13169044</v>
      </c>
      <c r="C3831">
        <v>275432019</v>
      </c>
      <c r="D3831">
        <v>3843223.8683095574</v>
      </c>
      <c r="E3831" s="2">
        <f t="shared" si="59"/>
        <v>1.3953438972937846</v>
      </c>
    </row>
    <row r="3832" spans="1:5" x14ac:dyDescent="0.3">
      <c r="A3832" t="s">
        <v>3833</v>
      </c>
      <c r="B3832">
        <v>569751163.4735167</v>
      </c>
      <c r="C3832">
        <v>546262211</v>
      </c>
      <c r="D3832">
        <v>23488952.473516703</v>
      </c>
      <c r="E3832" s="2">
        <f t="shared" si="59"/>
        <v>4.2999409442065</v>
      </c>
    </row>
    <row r="3833" spans="1:5" x14ac:dyDescent="0.3">
      <c r="A3833" t="s">
        <v>3834</v>
      </c>
      <c r="B3833">
        <v>256887804.87770358</v>
      </c>
      <c r="C3833">
        <v>265024618</v>
      </c>
      <c r="D3833">
        <v>8136813.1222964227</v>
      </c>
      <c r="E3833" s="2">
        <f t="shared" si="59"/>
        <v>3.0702103011035837</v>
      </c>
    </row>
    <row r="3834" spans="1:5" x14ac:dyDescent="0.3">
      <c r="A3834" t="s">
        <v>3835</v>
      </c>
      <c r="B3834">
        <v>248263917.54152399</v>
      </c>
      <c r="C3834">
        <v>242495742</v>
      </c>
      <c r="D3834">
        <v>5768175.541523993</v>
      </c>
      <c r="E3834" s="2">
        <f t="shared" si="59"/>
        <v>2.3786708558057867</v>
      </c>
    </row>
    <row r="3835" spans="1:5" x14ac:dyDescent="0.3">
      <c r="A3835" t="s">
        <v>3836</v>
      </c>
      <c r="B3835">
        <v>265779500.40679035</v>
      </c>
      <c r="C3835">
        <v>256067819</v>
      </c>
      <c r="D3835">
        <v>9711681.4067903459</v>
      </c>
      <c r="E3835" s="2">
        <f t="shared" si="59"/>
        <v>3.7926208161246326</v>
      </c>
    </row>
    <row r="3836" spans="1:5" x14ac:dyDescent="0.3">
      <c r="A3836" t="s">
        <v>3837</v>
      </c>
      <c r="B3836">
        <v>282263171.85068339</v>
      </c>
      <c r="C3836">
        <v>264347551</v>
      </c>
      <c r="D3836">
        <v>17915620.850683391</v>
      </c>
      <c r="E3836" s="2">
        <f t="shared" si="59"/>
        <v>6.777297834956447</v>
      </c>
    </row>
    <row r="3837" spans="1:5" x14ac:dyDescent="0.3">
      <c r="A3837" t="s">
        <v>3838</v>
      </c>
      <c r="B3837">
        <v>78912515.040599987</v>
      </c>
      <c r="C3837">
        <v>81422734</v>
      </c>
      <c r="D3837">
        <v>2510218.9594000131</v>
      </c>
      <c r="E3837" s="2">
        <f t="shared" si="59"/>
        <v>3.0829460472305108</v>
      </c>
    </row>
    <row r="3838" spans="1:5" x14ac:dyDescent="0.3">
      <c r="A3838" t="s">
        <v>3839</v>
      </c>
      <c r="B3838">
        <v>209741906.88570821</v>
      </c>
      <c r="C3838">
        <v>186309192</v>
      </c>
      <c r="D3838">
        <v>23432714.885708213</v>
      </c>
      <c r="E3838" s="2">
        <f t="shared" si="59"/>
        <v>12.577326236114111</v>
      </c>
    </row>
    <row r="3839" spans="1:5" x14ac:dyDescent="0.3">
      <c r="A3839" t="s">
        <v>3840</v>
      </c>
      <c r="B3839">
        <v>157891380.89745003</v>
      </c>
      <c r="C3839">
        <v>150651962</v>
      </c>
      <c r="D3839">
        <v>7239418.8974500299</v>
      </c>
      <c r="E3839" s="2">
        <f t="shared" si="59"/>
        <v>4.8053930405831879</v>
      </c>
    </row>
    <row r="3840" spans="1:5" x14ac:dyDescent="0.3">
      <c r="A3840" t="s">
        <v>3841</v>
      </c>
      <c r="B3840">
        <v>131000871.86501655</v>
      </c>
      <c r="C3840">
        <v>114246251</v>
      </c>
      <c r="D3840">
        <v>16754620.86501655</v>
      </c>
      <c r="E3840" s="2">
        <f t="shared" si="59"/>
        <v>14.665357259746362</v>
      </c>
    </row>
    <row r="3841" spans="1:5" x14ac:dyDescent="0.3">
      <c r="A3841" t="s">
        <v>3842</v>
      </c>
      <c r="B3841">
        <v>158965882.78331676</v>
      </c>
      <c r="C3841">
        <v>145704027</v>
      </c>
      <c r="D3841">
        <v>13261855.783316761</v>
      </c>
      <c r="E3841" s="2">
        <f t="shared" si="59"/>
        <v>9.1019143783285834</v>
      </c>
    </row>
    <row r="3842" spans="1:5" x14ac:dyDescent="0.3">
      <c r="A3842" t="s">
        <v>3843</v>
      </c>
      <c r="B3842">
        <v>134591695.37938327</v>
      </c>
      <c r="C3842">
        <v>115532599</v>
      </c>
      <c r="D3842">
        <v>19059096.379383266</v>
      </c>
      <c r="E3842" s="2">
        <f t="shared" ref="E3842:E3859" si="60">100*(D3842/C3842)</f>
        <v>16.496726070693924</v>
      </c>
    </row>
    <row r="3843" spans="1:5" x14ac:dyDescent="0.3">
      <c r="A3843" t="s">
        <v>3844</v>
      </c>
      <c r="B3843">
        <v>64160178.16779758</v>
      </c>
      <c r="C3843">
        <v>63273532</v>
      </c>
      <c r="D3843">
        <v>886646.16779758036</v>
      </c>
      <c r="E3843" s="2">
        <f t="shared" si="60"/>
        <v>1.401290776366934</v>
      </c>
    </row>
    <row r="3844" spans="1:5" x14ac:dyDescent="0.3">
      <c r="A3844" t="s">
        <v>3845</v>
      </c>
      <c r="B3844">
        <v>61474809.482950538</v>
      </c>
      <c r="C3844">
        <v>62154391</v>
      </c>
      <c r="D3844">
        <v>679581.5170494616</v>
      </c>
      <c r="E3844" s="2">
        <f t="shared" si="60"/>
        <v>1.0933765195277378</v>
      </c>
    </row>
    <row r="3845" spans="1:5" x14ac:dyDescent="0.3">
      <c r="A3845" t="s">
        <v>3846</v>
      </c>
      <c r="B3845">
        <v>61504846.099953324</v>
      </c>
      <c r="C3845">
        <v>62666135</v>
      </c>
      <c r="D3845">
        <v>1161288.9000466764</v>
      </c>
      <c r="E3845" s="2">
        <f t="shared" si="60"/>
        <v>1.8531363072681544</v>
      </c>
    </row>
    <row r="3846" spans="1:5" x14ac:dyDescent="0.3">
      <c r="A3846" t="s">
        <v>3847</v>
      </c>
      <c r="B3846">
        <v>62313597.341147512</v>
      </c>
      <c r="C3846">
        <v>68165386</v>
      </c>
      <c r="D3846">
        <v>5851788.6588524878</v>
      </c>
      <c r="E3846" s="2">
        <f t="shared" si="60"/>
        <v>8.5846923229518399</v>
      </c>
    </row>
    <row r="3847" spans="1:5" x14ac:dyDescent="0.3">
      <c r="A3847" t="s">
        <v>3848</v>
      </c>
      <c r="B3847">
        <v>103710336.54503338</v>
      </c>
      <c r="C3847">
        <v>103459127</v>
      </c>
      <c r="D3847">
        <v>251209.54503338039</v>
      </c>
      <c r="E3847" s="2">
        <f t="shared" si="60"/>
        <v>0.24281042409470591</v>
      </c>
    </row>
    <row r="3848" spans="1:5" x14ac:dyDescent="0.3">
      <c r="A3848" t="s">
        <v>3849</v>
      </c>
      <c r="B3848">
        <v>64655616.047163181</v>
      </c>
      <c r="C3848">
        <v>70803582</v>
      </c>
      <c r="D3848">
        <v>6147965.952836819</v>
      </c>
      <c r="E3848" s="2">
        <f t="shared" si="60"/>
        <v>8.6831284225659928</v>
      </c>
    </row>
    <row r="3849" spans="1:5" x14ac:dyDescent="0.3">
      <c r="A3849" t="s">
        <v>3850</v>
      </c>
      <c r="B3849">
        <v>99839922.324550092</v>
      </c>
      <c r="C3849">
        <v>97258080</v>
      </c>
      <c r="D3849">
        <v>2581842.3245500922</v>
      </c>
      <c r="E3849" s="2">
        <f t="shared" si="60"/>
        <v>2.6546301598284607</v>
      </c>
    </row>
    <row r="3850" spans="1:5" x14ac:dyDescent="0.3">
      <c r="A3850" t="s">
        <v>3851</v>
      </c>
      <c r="B3850">
        <v>64160178.16779758</v>
      </c>
      <c r="C3850">
        <v>59944906</v>
      </c>
      <c r="D3850">
        <v>4215272.1677975804</v>
      </c>
      <c r="E3850" s="2">
        <f t="shared" si="60"/>
        <v>7.0319105476578452</v>
      </c>
    </row>
    <row r="3851" spans="1:5" x14ac:dyDescent="0.3">
      <c r="A3851" t="s">
        <v>3852</v>
      </c>
      <c r="B3851">
        <v>65324928.127310589</v>
      </c>
      <c r="C3851">
        <v>65552290</v>
      </c>
      <c r="D3851">
        <v>227361.87268941104</v>
      </c>
      <c r="E3851" s="2">
        <f t="shared" si="60"/>
        <v>0.34684047298639153</v>
      </c>
    </row>
    <row r="3852" spans="1:5" x14ac:dyDescent="0.3">
      <c r="A3852" t="s">
        <v>3853</v>
      </c>
      <c r="B3852">
        <v>263613972.02925014</v>
      </c>
      <c r="C3852">
        <v>281253217</v>
      </c>
      <c r="D3852">
        <v>17639244.970749855</v>
      </c>
      <c r="E3852" s="2">
        <f t="shared" si="60"/>
        <v>6.2716598085169117</v>
      </c>
    </row>
    <row r="3853" spans="1:5" x14ac:dyDescent="0.3">
      <c r="A3853" t="s">
        <v>3854</v>
      </c>
      <c r="B3853">
        <v>162211053.38493317</v>
      </c>
      <c r="C3853">
        <v>156261991</v>
      </c>
      <c r="D3853">
        <v>5949062.3849331737</v>
      </c>
      <c r="E3853" s="2">
        <f t="shared" si="60"/>
        <v>3.8071077597706879</v>
      </c>
    </row>
    <row r="3854" spans="1:5" x14ac:dyDescent="0.3">
      <c r="A3854" t="s">
        <v>3855</v>
      </c>
      <c r="B3854">
        <v>90691933.315183342</v>
      </c>
      <c r="C3854">
        <v>81820201</v>
      </c>
      <c r="D3854">
        <v>8871732.3151833415</v>
      </c>
      <c r="E3854" s="2">
        <f t="shared" si="60"/>
        <v>10.842960792999447</v>
      </c>
    </row>
    <row r="3855" spans="1:5" x14ac:dyDescent="0.3">
      <c r="A3855" t="s">
        <v>3856</v>
      </c>
      <c r="B3855">
        <v>174806074.04860014</v>
      </c>
      <c r="C3855">
        <v>180012135</v>
      </c>
      <c r="D3855">
        <v>5206060.9513998628</v>
      </c>
      <c r="E3855" s="2">
        <f t="shared" si="60"/>
        <v>2.8920611109911358</v>
      </c>
    </row>
    <row r="3856" spans="1:5" x14ac:dyDescent="0.3">
      <c r="A3856" t="s">
        <v>3857</v>
      </c>
      <c r="B3856">
        <v>151347336.31868324</v>
      </c>
      <c r="C3856">
        <v>152533725</v>
      </c>
      <c r="D3856">
        <v>1186388.6813167632</v>
      </c>
      <c r="E3856" s="2">
        <f t="shared" si="60"/>
        <v>0.77778778517128799</v>
      </c>
    </row>
    <row r="3857" spans="1:5" x14ac:dyDescent="0.3">
      <c r="A3857" t="s">
        <v>3858</v>
      </c>
      <c r="B3857">
        <v>171683046.16944999</v>
      </c>
      <c r="C3857">
        <v>170371311</v>
      </c>
      <c r="D3857">
        <v>1311735.169449985</v>
      </c>
      <c r="E3857" s="2">
        <f t="shared" si="60"/>
        <v>0.76992726166789027</v>
      </c>
    </row>
    <row r="3858" spans="1:5" x14ac:dyDescent="0.3">
      <c r="A3858" t="s">
        <v>3859</v>
      </c>
      <c r="B3858">
        <v>103943545.79666667</v>
      </c>
      <c r="C3858">
        <v>110331053</v>
      </c>
      <c r="D3858">
        <v>6387507.2033333331</v>
      </c>
      <c r="E3858" s="2">
        <f t="shared" si="60"/>
        <v>5.789401106625288</v>
      </c>
    </row>
    <row r="3859" spans="1:5" x14ac:dyDescent="0.3">
      <c r="A3859" t="s">
        <v>3860</v>
      </c>
      <c r="B3859">
        <v>438267566.33783507</v>
      </c>
      <c r="C3859">
        <v>435227826</v>
      </c>
      <c r="D3859">
        <v>3039740.3378350735</v>
      </c>
      <c r="E3859" s="2">
        <f t="shared" si="60"/>
        <v>0.69842509054902968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2017-01-06T15:33:44Z</dcterms:created>
  <dcterms:modified xsi:type="dcterms:W3CDTF">2017-01-06T16:04:52Z</dcterms:modified>
</cp:coreProperties>
</file>