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492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<sst xmlns="http://schemas.openxmlformats.org/spreadsheetml/2006/main" count="3865" uniqueCount="3865">
  <si>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</si>
  <si>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</si>
  <si>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</si>
  <si>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25</t>
  </si>
  <si>
    <t>28</t>
  </si>
  <si>
    <t>30</t>
  </si>
  <si>
    <t>31</t>
  </si>
  <si>
    <t>59</t>
  </si>
  <si>
    <t>60</t>
  </si>
  <si>
    <t>62</t>
  </si>
  <si>
    <t>65</t>
  </si>
  <si>
    <t>74</t>
  </si>
  <si>
    <t>83</t>
  </si>
  <si>
    <t>87</t>
  </si>
  <si>
    <t>93</t>
  </si>
  <si>
    <t>113</t>
  </si>
  <si>
    <t>120</t>
  </si>
  <si>
    <t>129</t>
  </si>
  <si>
    <t>139</t>
  </si>
  <si>
    <t>146</t>
  </si>
  <si>
    <t>154</t>
  </si>
  <si>
    <t>161</t>
  </si>
  <si>
    <t>166</t>
  </si>
  <si>
    <t>171</t>
  </si>
  <si>
    <t>172</t>
  </si>
  <si>
    <t>197</t>
  </si>
  <si>
    <t>227</t>
  </si>
  <si>
    <t>239</t>
  </si>
  <si>
    <t>249</t>
  </si>
  <si>
    <t>264</t>
  </si>
  <si>
    <t>278</t>
  </si>
  <si>
    <t>285</t>
  </si>
  <si>
    <t>287</t>
  </si>
  <si>
    <t>296</t>
  </si>
  <si>
    <t>329</t>
  </si>
  <si>
    <t>355</t>
  </si>
  <si>
    <t>361</t>
  </si>
  <si>
    <t>366</t>
  </si>
  <si>
    <t>384</t>
  </si>
  <si>
    <t>394</t>
  </si>
  <si>
    <t>407</t>
  </si>
  <si>
    <t>409</t>
  </si>
  <si>
    <t>410</t>
  </si>
  <si>
    <t>413</t>
  </si>
  <si>
    <t>423</t>
  </si>
  <si>
    <t>433</t>
  </si>
  <si>
    <t>445</t>
  </si>
  <si>
    <t>451</t>
  </si>
  <si>
    <t>457</t>
  </si>
  <si>
    <t>458</t>
  </si>
  <si>
    <t>464</t>
  </si>
  <si>
    <t>469</t>
  </si>
  <si>
    <t>476</t>
  </si>
  <si>
    <t>483</t>
  </si>
  <si>
    <t>494</t>
  </si>
  <si>
    <t>533</t>
  </si>
  <si>
    <t>546</t>
  </si>
  <si>
    <t>558</t>
  </si>
  <si>
    <t>560</t>
  </si>
  <si>
    <t>582</t>
  </si>
  <si>
    <t>590</t>
  </si>
  <si>
    <t>600</t>
  </si>
  <si>
    <t>601</t>
  </si>
  <si>
    <t>638</t>
  </si>
  <si>
    <t>644</t>
  </si>
  <si>
    <t>665</t>
  </si>
  <si>
    <t>682</t>
  </si>
  <si>
    <t>683</t>
  </si>
  <si>
    <t>685</t>
  </si>
  <si>
    <t>688</t>
  </si>
  <si>
    <t>697</t>
  </si>
  <si>
    <t>713</t>
  </si>
  <si>
    <t>723</t>
  </si>
  <si>
    <t>724</t>
  </si>
  <si>
    <t>749</t>
  </si>
  <si>
    <t>759</t>
  </si>
  <si>
    <t>762</t>
  </si>
  <si>
    <t>786</t>
  </si>
  <si>
    <t>793</t>
  </si>
  <si>
    <t>799</t>
  </si>
  <si>
    <t>811</t>
  </si>
  <si>
    <t>829</t>
  </si>
  <si>
    <t>830</t>
  </si>
  <si>
    <t>837</t>
  </si>
  <si>
    <t>847</t>
  </si>
  <si>
    <t>851</t>
  </si>
  <si>
    <t>853</t>
  </si>
  <si>
    <t>862</t>
  </si>
  <si>
    <t>871</t>
  </si>
  <si>
    <t>880</t>
  </si>
  <si>
    <t>888</t>
  </si>
  <si>
    <t>897</t>
  </si>
  <si>
    <t>898</t>
  </si>
  <si>
    <t>900</t>
  </si>
  <si>
    <t>934</t>
  </si>
  <si>
    <t>953</t>
  </si>
  <si>
    <t>979</t>
  </si>
  <si>
    <t>990</t>
  </si>
  <si>
    <t>994</t>
  </si>
  <si>
    <t>1010</t>
  </si>
  <si>
    <t>1024</t>
  </si>
  <si>
    <t>1037</t>
  </si>
  <si>
    <t>1062</t>
  </si>
  <si>
    <t>1075</t>
  </si>
  <si>
    <t>1095</t>
  </si>
  <si>
    <t>1099</t>
  </si>
  <si>
    <t>1122</t>
  </si>
  <si>
    <t>1143</t>
  </si>
  <si>
    <t>1157</t>
  </si>
  <si>
    <t>1171</t>
  </si>
  <si>
    <t>1174</t>
  </si>
  <si>
    <t>1176</t>
  </si>
  <si>
    <t>1184</t>
  </si>
  <si>
    <t>1187</t>
  </si>
  <si>
    <t>1189</t>
  </si>
  <si>
    <t>1212</t>
  </si>
  <si>
    <t>1215</t>
  </si>
  <si>
    <t>1222</t>
  </si>
  <si>
    <t>1229</t>
  </si>
  <si>
    <t>1249</t>
  </si>
  <si>
    <t>1256</t>
  </si>
  <si>
    <t>1257</t>
  </si>
  <si>
    <t>1268</t>
  </si>
  <si>
    <t>1277</t>
  </si>
  <si>
    <t>1293</t>
  </si>
  <si>
    <t>1306</t>
  </si>
  <si>
    <t>1310</t>
  </si>
  <si>
    <t>1319</t>
  </si>
  <si>
    <t>1340</t>
  </si>
  <si>
    <t>1341</t>
  </si>
  <si>
    <t>1359</t>
  </si>
  <si>
    <t>1360</t>
  </si>
  <si>
    <t>1370</t>
  </si>
  <si>
    <t>1384</t>
  </si>
  <si>
    <t>1389</t>
  </si>
  <si>
    <t>1411</t>
  </si>
  <si>
    <t>1424</t>
  </si>
  <si>
    <t>1429</t>
  </si>
  <si>
    <t>1435</t>
  </si>
  <si>
    <t>1439</t>
  </si>
  <si>
    <t>1448</t>
  </si>
  <si>
    <t>1465</t>
  </si>
  <si>
    <t>1483</t>
  </si>
  <si>
    <t>1488</t>
  </si>
  <si>
    <t>1505</t>
  </si>
  <si>
    <t>1530</t>
  </si>
  <si>
    <t>1533</t>
  </si>
  <si>
    <t>1536</t>
  </si>
  <si>
    <t>1538</t>
  </si>
  <si>
    <t>1549</t>
  </si>
  <si>
    <t>1551</t>
  </si>
  <si>
    <t>1561</t>
  </si>
  <si>
    <t>1569</t>
  </si>
  <si>
    <t>1596</t>
  </si>
  <si>
    <t>1601</t>
  </si>
  <si>
    <t>1605</t>
  </si>
  <si>
    <t>1630</t>
  </si>
  <si>
    <t>1631</t>
  </si>
  <si>
    <t>1645</t>
  </si>
  <si>
    <t>1653</t>
  </si>
  <si>
    <t>1662</t>
  </si>
  <si>
    <t>1676</t>
  </si>
  <si>
    <t>1680</t>
  </si>
  <si>
    <t>1683</t>
  </si>
  <si>
    <t>1703</t>
  </si>
  <si>
    <t>1711</t>
  </si>
  <si>
    <t>1718</t>
  </si>
  <si>
    <t>1721</t>
  </si>
  <si>
    <t>1745</t>
  </si>
  <si>
    <t>1777</t>
  </si>
  <si>
    <t>1778</t>
  </si>
  <si>
    <t>1783</t>
  </si>
  <si>
    <t>1787</t>
  </si>
  <si>
    <t>1795</t>
  </si>
  <si>
    <t>1802</t>
  </si>
  <si>
    <t>1819</t>
  </si>
  <si>
    <t>1822</t>
  </si>
  <si>
    <t>1833</t>
  </si>
  <si>
    <t>1834</t>
  </si>
  <si>
    <t>1841</t>
  </si>
  <si>
    <t>1860</t>
  </si>
  <si>
    <t>1874</t>
  </si>
  <si>
    <t>1875</t>
  </si>
  <si>
    <t>1881</t>
  </si>
  <si>
    <t>1897</t>
  </si>
  <si>
    <t>1901</t>
  </si>
  <si>
    <t>1902</t>
  </si>
  <si>
    <t>1905</t>
  </si>
  <si>
    <t>1909</t>
  </si>
  <si>
    <t>1916</t>
  </si>
  <si>
    <t>1930</t>
  </si>
  <si>
    <t>1932</t>
  </si>
  <si>
    <t>1966</t>
  </si>
  <si>
    <t>1982</t>
  </si>
  <si>
    <t>1984</t>
  </si>
  <si>
    <t>1985</t>
  </si>
  <si>
    <t>1987</t>
  </si>
  <si>
    <t>1988</t>
  </si>
  <si>
    <t>1992</t>
  </si>
  <si>
    <t>1997</t>
  </si>
  <si>
    <t>2001</t>
  </si>
  <si>
    <t>2003</t>
  </si>
  <si>
    <t>2028</t>
  </si>
  <si>
    <t>2042</t>
  </si>
  <si>
    <t>2045</t>
  </si>
  <si>
    <t>2049</t>
  </si>
  <si>
    <t>2064</t>
  </si>
  <si>
    <t>2065</t>
  </si>
  <si>
    <t>2071</t>
  </si>
  <si>
    <t>2077</t>
  </si>
  <si>
    <t>2083</t>
  </si>
  <si>
    <t>2102</t>
  </si>
  <si>
    <t>2136</t>
  </si>
  <si>
    <t>2138</t>
  </si>
  <si>
    <t>2139</t>
  </si>
  <si>
    <t>2147</t>
  </si>
  <si>
    <t>2157</t>
  </si>
  <si>
    <t>2174</t>
  </si>
  <si>
    <t>2175</t>
  </si>
  <si>
    <t>2228</t>
  </si>
  <si>
    <t>2245</t>
  </si>
  <si>
    <t>2269</t>
  </si>
  <si>
    <t>2279</t>
  </si>
  <si>
    <t>2299</t>
  </si>
  <si>
    <t>2309</t>
  </si>
  <si>
    <t>2312</t>
  </si>
  <si>
    <t>2319</t>
  </si>
  <si>
    <t>2326</t>
  </si>
  <si>
    <t>2336</t>
  </si>
  <si>
    <t>2356</t>
  </si>
  <si>
    <t>2365</t>
  </si>
  <si>
    <t>2376</t>
  </si>
  <si>
    <t>2396</t>
  </si>
  <si>
    <t>2401</t>
  </si>
  <si>
    <t>2404</t>
  </si>
  <si>
    <t>2431</t>
  </si>
  <si>
    <t>2442</t>
  </si>
  <si>
    <t>2446</t>
  </si>
  <si>
    <t>2457</t>
  </si>
  <si>
    <t>2464</t>
  </si>
  <si>
    <t>2500</t>
  </si>
  <si>
    <t>2503</t>
  </si>
  <si>
    <t>2518</t>
  </si>
  <si>
    <t>2527</t>
  </si>
  <si>
    <t>2533</t>
  </si>
  <si>
    <t>2542</t>
  </si>
  <si>
    <t>2547</t>
  </si>
  <si>
    <t>2551</t>
  </si>
  <si>
    <t>2556</t>
  </si>
  <si>
    <t>2566</t>
  </si>
  <si>
    <t>2569</t>
  </si>
  <si>
    <t>2571</t>
  </si>
  <si>
    <t>2572</t>
  </si>
  <si>
    <t>2573</t>
  </si>
  <si>
    <t>2583</t>
  </si>
  <si>
    <t>2589</t>
  </si>
  <si>
    <t>2613</t>
  </si>
  <si>
    <t>2619</t>
  </si>
  <si>
    <t>2621</t>
  </si>
  <si>
    <t>2631</t>
  </si>
  <si>
    <t>2634</t>
  </si>
  <si>
    <t>2646</t>
  </si>
  <si>
    <t>2651</t>
  </si>
  <si>
    <t>2674</t>
  </si>
  <si>
    <t>2678</t>
  </si>
  <si>
    <t>2684</t>
  </si>
  <si>
    <t>2699</t>
  </si>
  <si>
    <t>2701</t>
  </si>
  <si>
    <t>2721</t>
  </si>
  <si>
    <t>2723</t>
  </si>
  <si>
    <t>2732</t>
  </si>
  <si>
    <t>2744</t>
  </si>
  <si>
    <t>2765</t>
  </si>
  <si>
    <t>2783</t>
  </si>
  <si>
    <t>2810</t>
  </si>
  <si>
    <t>2811</t>
  </si>
  <si>
    <t>2812</t>
  </si>
  <si>
    <t>2820</t>
  </si>
  <si>
    <t>2821</t>
  </si>
  <si>
    <t>2848</t>
  </si>
  <si>
    <t>2881</t>
  </si>
  <si>
    <t>2900</t>
  </si>
  <si>
    <t>2906</t>
  </si>
  <si>
    <t>2912</t>
  </si>
  <si>
    <t>2917</t>
  </si>
  <si>
    <t>2924</t>
  </si>
  <si>
    <t>2938</t>
  </si>
  <si>
    <t>2948</t>
  </si>
  <si>
    <t>2962</t>
  </si>
  <si>
    <t>2976</t>
  </si>
  <si>
    <t>2998</t>
  </si>
  <si>
    <t>3013</t>
  </si>
  <si>
    <t>3017</t>
  </si>
  <si>
    <t>3027</t>
  </si>
  <si>
    <t>3036</t>
  </si>
  <si>
    <t>3039</t>
  </si>
  <si>
    <t>3041</t>
  </si>
  <si>
    <t>3046</t>
  </si>
  <si>
    <t>3050</t>
  </si>
  <si>
    <t>3052</t>
  </si>
  <si>
    <t>3060</t>
  </si>
  <si>
    <t>3062</t>
  </si>
  <si>
    <t>3067</t>
  </si>
  <si>
    <t>3114</t>
  </si>
  <si>
    <t>3117</t>
  </si>
  <si>
    <t>3135</t>
  </si>
  <si>
    <t>3136</t>
  </si>
  <si>
    <t>3143</t>
  </si>
  <si>
    <t>3152</t>
  </si>
  <si>
    <t>3168</t>
  </si>
  <si>
    <t>3183</t>
  </si>
  <si>
    <t>3187</t>
  </si>
  <si>
    <t>3202</t>
  </si>
  <si>
    <t>3204</t>
  </si>
  <si>
    <t>3211</t>
  </si>
  <si>
    <t>3218</t>
  </si>
  <si>
    <t>3222</t>
  </si>
  <si>
    <t>3236</t>
  </si>
  <si>
    <t>3263</t>
  </si>
  <si>
    <t>3267</t>
  </si>
  <si>
    <t>3291</t>
  </si>
  <si>
    <t>3298</t>
  </si>
  <si>
    <t>3305</t>
  </si>
  <si>
    <t>3339</t>
  </si>
  <si>
    <t>3354</t>
  </si>
  <si>
    <t>3368</t>
  </si>
  <si>
    <t>3373</t>
  </si>
  <si>
    <t>3376</t>
  </si>
  <si>
    <t>3387</t>
  </si>
  <si>
    <t>3388</t>
  </si>
  <si>
    <t>3398</t>
  </si>
  <si>
    <t>3417</t>
  </si>
  <si>
    <t>3425</t>
  </si>
  <si>
    <t>3440</t>
  </si>
  <si>
    <t>3448</t>
  </si>
  <si>
    <t>3453</t>
  </si>
  <si>
    <t>3455</t>
  </si>
  <si>
    <t>3465</t>
  </si>
  <si>
    <t>3473</t>
  </si>
  <si>
    <t>3480</t>
  </si>
  <si>
    <t>3494</t>
  </si>
  <si>
    <t>3495</t>
  </si>
  <si>
    <t>3496</t>
  </si>
  <si>
    <t>3518</t>
  </si>
  <si>
    <t>3520</t>
  </si>
  <si>
    <t>3530</t>
  </si>
  <si>
    <t>3534</t>
  </si>
  <si>
    <t>3536</t>
  </si>
  <si>
    <t>3575</t>
  </si>
  <si>
    <t>3583</t>
  </si>
  <si>
    <t>3585</t>
  </si>
  <si>
    <t>3590</t>
  </si>
  <si>
    <t>3596</t>
  </si>
  <si>
    <t>3605</t>
  </si>
  <si>
    <t>3620</t>
  </si>
  <si>
    <t>3633</t>
  </si>
  <si>
    <t>3638</t>
  </si>
  <si>
    <t>3670</t>
  </si>
  <si>
    <t>3678</t>
  </si>
  <si>
    <t>3682</t>
  </si>
  <si>
    <t>3693</t>
  </si>
  <si>
    <t>3695</t>
  </si>
  <si>
    <t>3722</t>
  </si>
  <si>
    <t>3726</t>
  </si>
  <si>
    <t>3736</t>
  </si>
  <si>
    <t>3738</t>
  </si>
  <si>
    <t>3743</t>
  </si>
  <si>
    <t>3755</t>
  </si>
  <si>
    <t>3774</t>
  </si>
  <si>
    <t>3809</t>
  </si>
  <si>
    <t>3811</t>
  </si>
  <si>
    <t>3833</t>
  </si>
  <si>
    <t>3835</t>
  </si>
  <si>
    <t>12</t>
  </si>
  <si>
    <t>19</t>
  </si>
  <si>
    <t>21</t>
  </si>
  <si>
    <t>23</t>
  </si>
  <si>
    <t>40</t>
  </si>
  <si>
    <t>41</t>
  </si>
  <si>
    <t>52</t>
  </si>
  <si>
    <t>57</t>
  </si>
  <si>
    <t>61</t>
  </si>
  <si>
    <t>67</t>
  </si>
  <si>
    <t>80</t>
  </si>
  <si>
    <t>94</t>
  </si>
  <si>
    <t>96</t>
  </si>
  <si>
    <t>101</t>
  </si>
  <si>
    <t>124</t>
  </si>
  <si>
    <t>127</t>
  </si>
  <si>
    <t>140</t>
  </si>
  <si>
    <t>141</t>
  </si>
  <si>
    <t>147</t>
  </si>
  <si>
    <t>153</t>
  </si>
  <si>
    <t>165</t>
  </si>
  <si>
    <t>179</t>
  </si>
  <si>
    <t>180</t>
  </si>
  <si>
    <t>199</t>
  </si>
  <si>
    <t>203</t>
  </si>
  <si>
    <t>218</t>
  </si>
  <si>
    <t>228</t>
  </si>
  <si>
    <t>248</t>
  </si>
  <si>
    <t>250</t>
  </si>
  <si>
    <t>274</t>
  </si>
  <si>
    <t>295</t>
  </si>
  <si>
    <t>312</t>
  </si>
  <si>
    <t>325</t>
  </si>
  <si>
    <t>328</t>
  </si>
  <si>
    <t>334</t>
  </si>
  <si>
    <t>351</t>
  </si>
  <si>
    <t>367</t>
  </si>
  <si>
    <t>373</t>
  </si>
  <si>
    <t>376</t>
  </si>
  <si>
    <t>379</t>
  </si>
  <si>
    <t>380</t>
  </si>
  <si>
    <t>401</t>
  </si>
  <si>
    <t>430</t>
  </si>
  <si>
    <t>438</t>
  </si>
  <si>
    <t>450</t>
  </si>
  <si>
    <t>459</t>
  </si>
  <si>
    <t>491</t>
  </si>
  <si>
    <t>501</t>
  </si>
  <si>
    <t>511</t>
  </si>
  <si>
    <t>513</t>
  </si>
  <si>
    <t>526</t>
  </si>
  <si>
    <t>541</t>
  </si>
  <si>
    <t>547</t>
  </si>
  <si>
    <t>550</t>
  </si>
  <si>
    <t>559</t>
  </si>
  <si>
    <t>565</t>
  </si>
  <si>
    <t>567</t>
  </si>
  <si>
    <t>574</t>
  </si>
  <si>
    <t>576</t>
  </si>
  <si>
    <t>604</t>
  </si>
  <si>
    <t>612</t>
  </si>
  <si>
    <t>620</t>
  </si>
  <si>
    <t>623</t>
  </si>
  <si>
    <t>629</t>
  </si>
  <si>
    <t>661</t>
  </si>
  <si>
    <t>676</t>
  </si>
  <si>
    <t>680</t>
  </si>
  <si>
    <t>686</t>
  </si>
  <si>
    <t>690</t>
  </si>
  <si>
    <t>691</t>
  </si>
  <si>
    <t>698</t>
  </si>
  <si>
    <t>701</t>
  </si>
  <si>
    <t>704</t>
  </si>
  <si>
    <t>721</t>
  </si>
  <si>
    <t>730</t>
  </si>
  <si>
    <t>731</t>
  </si>
  <si>
    <t>735</t>
  </si>
  <si>
    <t>736</t>
  </si>
  <si>
    <t>760</t>
  </si>
  <si>
    <t>761</t>
  </si>
  <si>
    <t>763</t>
  </si>
  <si>
    <t>776</t>
  </si>
  <si>
    <t>825</t>
  </si>
  <si>
    <t>834</t>
  </si>
  <si>
    <t>841</t>
  </si>
  <si>
    <t>843</t>
  </si>
  <si>
    <t>845</t>
  </si>
  <si>
    <t>861</t>
  </si>
  <si>
    <t>895</t>
  </si>
  <si>
    <t>904</t>
  </si>
  <si>
    <t>909</t>
  </si>
  <si>
    <t>910</t>
  </si>
  <si>
    <t>967</t>
  </si>
  <si>
    <t>982</t>
  </si>
  <si>
    <t>986</t>
  </si>
  <si>
    <t>998</t>
  </si>
  <si>
    <t>1001</t>
  </si>
  <si>
    <t>1003</t>
  </si>
  <si>
    <t>1012</t>
  </si>
  <si>
    <t>1035</t>
  </si>
  <si>
    <t>1043</t>
  </si>
  <si>
    <t>1045</t>
  </si>
  <si>
    <t>1072</t>
  </si>
  <si>
    <t>1098</t>
  </si>
  <si>
    <t>1100</t>
  </si>
  <si>
    <t>1136</t>
  </si>
  <si>
    <t>1144</t>
  </si>
  <si>
    <t>1169</t>
  </si>
  <si>
    <t>1183</t>
  </si>
  <si>
    <t>1219</t>
  </si>
  <si>
    <t>1231</t>
  </si>
  <si>
    <t>1242</t>
  </si>
  <si>
    <t>1245</t>
  </si>
  <si>
    <t>1246</t>
  </si>
  <si>
    <t>1252</t>
  </si>
  <si>
    <t>1272</t>
  </si>
  <si>
    <t>1274</t>
  </si>
  <si>
    <t>1279</t>
  </si>
  <si>
    <t>1286</t>
  </si>
  <si>
    <t>1296</t>
  </si>
  <si>
    <t>1303</t>
  </si>
  <si>
    <t>1314</t>
  </si>
  <si>
    <t>1334</t>
  </si>
  <si>
    <t>1337</t>
  </si>
  <si>
    <t>1343</t>
  </si>
  <si>
    <t>1345</t>
  </si>
  <si>
    <t>1355</t>
  </si>
  <si>
    <t>1368</t>
  </si>
  <si>
    <t>1371</t>
  </si>
  <si>
    <t>1375</t>
  </si>
  <si>
    <t>1378</t>
  </si>
  <si>
    <t>1386</t>
  </si>
  <si>
    <t>1398</t>
  </si>
  <si>
    <t>1409</t>
  </si>
  <si>
    <t>1419</t>
  </si>
  <si>
    <t>1446</t>
  </si>
  <si>
    <t>1464</t>
  </si>
  <si>
    <t>1473</t>
  </si>
  <si>
    <t>1481</t>
  </si>
  <si>
    <t>1484</t>
  </si>
  <si>
    <t>1517</t>
  </si>
  <si>
    <t>1525</t>
  </si>
  <si>
    <t>1548</t>
  </si>
  <si>
    <t>1553</t>
  </si>
  <si>
    <t>1559</t>
  </si>
  <si>
    <t>1572</t>
  </si>
  <si>
    <t>1577</t>
  </si>
  <si>
    <t>1580</t>
  </si>
  <si>
    <t>1584</t>
  </si>
  <si>
    <t>1590</t>
  </si>
  <si>
    <t>1594</t>
  </si>
  <si>
    <t>1608</t>
  </si>
  <si>
    <t>1612</t>
  </si>
  <si>
    <t>1618</t>
  </si>
  <si>
    <t>1622</t>
  </si>
  <si>
    <t>1627</t>
  </si>
  <si>
    <t>1647</t>
  </si>
  <si>
    <t>1649</t>
  </si>
  <si>
    <t>1651</t>
  </si>
  <si>
    <t>1686</t>
  </si>
  <si>
    <t>1694</t>
  </si>
  <si>
    <t>1697</t>
  </si>
  <si>
    <t>1741</t>
  </si>
  <si>
    <t>1742</t>
  </si>
  <si>
    <t>1751</t>
  </si>
  <si>
    <t>1753</t>
  </si>
  <si>
    <t>1764</t>
  </si>
  <si>
    <t>1780</t>
  </si>
  <si>
    <t>1793</t>
  </si>
  <si>
    <t>1804</t>
  </si>
  <si>
    <t>1805</t>
  </si>
  <si>
    <t>1818</t>
  </si>
  <si>
    <t>1821</t>
  </si>
  <si>
    <t>1830</t>
  </si>
  <si>
    <t>1832</t>
  </si>
  <si>
    <t>1838</t>
  </si>
  <si>
    <t>1851</t>
  </si>
  <si>
    <t>1858</t>
  </si>
  <si>
    <t>1863</t>
  </si>
  <si>
    <t>1864</t>
  </si>
  <si>
    <t>1888</t>
  </si>
  <si>
    <t>1893</t>
  </si>
  <si>
    <t>1899</t>
  </si>
  <si>
    <t>1910</t>
  </si>
  <si>
    <t>1912</t>
  </si>
  <si>
    <t>1935</t>
  </si>
  <si>
    <t>1956</t>
  </si>
  <si>
    <t>1957</t>
  </si>
  <si>
    <t>1983</t>
  </si>
  <si>
    <t>2017</t>
  </si>
  <si>
    <t>2020</t>
  </si>
  <si>
    <t>2033</t>
  </si>
  <si>
    <t>2034</t>
  </si>
  <si>
    <t>2035</t>
  </si>
  <si>
    <t>2050</t>
  </si>
  <si>
    <t>2059</t>
  </si>
  <si>
    <t>2075</t>
  </si>
  <si>
    <t>2087</t>
  </si>
  <si>
    <t>2105</t>
  </si>
  <si>
    <t>2114</t>
  </si>
  <si>
    <t>2133</t>
  </si>
  <si>
    <t>2142</t>
  </si>
  <si>
    <t>2143</t>
  </si>
  <si>
    <t>2160</t>
  </si>
  <si>
    <t>2169</t>
  </si>
  <si>
    <t>2176</t>
  </si>
  <si>
    <t>2181</t>
  </si>
  <si>
    <t>2189</t>
  </si>
  <si>
    <t>2202</t>
  </si>
  <si>
    <t>2203</t>
  </si>
  <si>
    <t>2209</t>
  </si>
  <si>
    <t>2233</t>
  </si>
  <si>
    <t>2237</t>
  </si>
  <si>
    <t>2252</t>
  </si>
  <si>
    <t>2255</t>
  </si>
  <si>
    <t>2263</t>
  </si>
  <si>
    <t>2265</t>
  </si>
  <si>
    <t>2268</t>
  </si>
  <si>
    <t>2281</t>
  </si>
  <si>
    <t>2288</t>
  </si>
  <si>
    <t>2302</t>
  </si>
  <si>
    <t>2303</t>
  </si>
  <si>
    <t>2305</t>
  </si>
  <si>
    <t>2310</t>
  </si>
  <si>
    <t>2330</t>
  </si>
  <si>
    <t>2340</t>
  </si>
  <si>
    <t>2342</t>
  </si>
  <si>
    <t>2359</t>
  </si>
  <si>
    <t>2364</t>
  </si>
  <si>
    <t>2383</t>
  </si>
  <si>
    <t>2439</t>
  </si>
  <si>
    <t>2444</t>
  </si>
  <si>
    <t>2468</t>
  </si>
  <si>
    <t>2470</t>
  </si>
  <si>
    <t>2483</t>
  </si>
  <si>
    <t>2486</t>
  </si>
  <si>
    <t>2491</t>
  </si>
  <si>
    <t>2495</t>
  </si>
  <si>
    <t>2504</t>
  </si>
  <si>
    <t>2506</t>
  </si>
  <si>
    <t>2553</t>
  </si>
  <si>
    <t>2559</t>
  </si>
  <si>
    <t>2563</t>
  </si>
  <si>
    <t>2588</t>
  </si>
  <si>
    <t>2636</t>
  </si>
  <si>
    <t>2637</t>
  </si>
  <si>
    <t>2660</t>
  </si>
  <si>
    <t>2692</t>
  </si>
  <si>
    <t>2702</t>
  </si>
  <si>
    <t>2705</t>
  </si>
  <si>
    <t>2713</t>
  </si>
  <si>
    <t>2719</t>
  </si>
  <si>
    <t>2726</t>
  </si>
  <si>
    <t>2730</t>
  </si>
  <si>
    <t>2733</t>
  </si>
  <si>
    <t>2741</t>
  </si>
  <si>
    <t>2746</t>
  </si>
  <si>
    <t>2749</t>
  </si>
  <si>
    <t>2759</t>
  </si>
  <si>
    <t>2764</t>
  </si>
  <si>
    <t>2774</t>
  </si>
  <si>
    <t>2775</t>
  </si>
  <si>
    <t>2788</t>
  </si>
  <si>
    <t>2798</t>
  </si>
  <si>
    <t>2825</t>
  </si>
  <si>
    <t>2842</t>
  </si>
  <si>
    <t>2844</t>
  </si>
  <si>
    <t>2864</t>
  </si>
  <si>
    <t>2867</t>
  </si>
  <si>
    <t>2868</t>
  </si>
  <si>
    <t>2876</t>
  </si>
  <si>
    <t>2882</t>
  </si>
  <si>
    <t>2890</t>
  </si>
  <si>
    <t>2911</t>
  </si>
  <si>
    <t>2916</t>
  </si>
  <si>
    <t>2930</t>
  </si>
  <si>
    <t>2946</t>
  </si>
  <si>
    <t>2950</t>
  </si>
  <si>
    <t>2953</t>
  </si>
  <si>
    <t>2966</t>
  </si>
  <si>
    <t>2967</t>
  </si>
  <si>
    <t>2979</t>
  </si>
  <si>
    <t>3004</t>
  </si>
  <si>
    <t>3006</t>
  </si>
  <si>
    <t>3012</t>
  </si>
  <si>
    <t>3032</t>
  </si>
  <si>
    <t>3065</t>
  </si>
  <si>
    <t>3084</t>
  </si>
  <si>
    <t>3098</t>
  </si>
  <si>
    <t>3113</t>
  </si>
  <si>
    <t>3115</t>
  </si>
  <si>
    <t>3121</t>
  </si>
  <si>
    <t>3158</t>
  </si>
  <si>
    <t>3163</t>
  </si>
  <si>
    <t>3194</t>
  </si>
  <si>
    <t>3197</t>
  </si>
  <si>
    <t>3210</t>
  </si>
  <si>
    <t>3214</t>
  </si>
  <si>
    <t>3227</t>
  </si>
  <si>
    <t>3240</t>
  </si>
  <si>
    <t>3246</t>
  </si>
  <si>
    <t>3265</t>
  </si>
  <si>
    <t>3266</t>
  </si>
  <si>
    <t>3313</t>
  </si>
  <si>
    <t>3319</t>
  </si>
  <si>
    <t>3322</t>
  </si>
  <si>
    <t>3326</t>
  </si>
  <si>
    <t>3331</t>
  </si>
  <si>
    <t>3332</t>
  </si>
  <si>
    <t>3336</t>
  </si>
  <si>
    <t>3360</t>
  </si>
  <si>
    <t>3362</t>
  </si>
  <si>
    <t>3364</t>
  </si>
  <si>
    <t>3382</t>
  </si>
  <si>
    <t>3393</t>
  </si>
  <si>
    <t>3394</t>
  </si>
  <si>
    <t>3406</t>
  </si>
  <si>
    <t>3412</t>
  </si>
  <si>
    <t>3436</t>
  </si>
  <si>
    <t>3441</t>
  </si>
  <si>
    <t>3449</t>
  </si>
  <si>
    <t>3469</t>
  </si>
  <si>
    <t>3476</t>
  </si>
  <si>
    <t>3485</t>
  </si>
  <si>
    <t>3493</t>
  </si>
  <si>
    <t>3525</t>
  </si>
  <si>
    <t>3528</t>
  </si>
  <si>
    <t>3550</t>
  </si>
  <si>
    <t>3555</t>
  </si>
  <si>
    <t>3558</t>
  </si>
  <si>
    <t>3559</t>
  </si>
  <si>
    <t>3562</t>
  </si>
  <si>
    <t>3577</t>
  </si>
  <si>
    <t>3588</t>
  </si>
  <si>
    <t>3593</t>
  </si>
  <si>
    <t>3608</t>
  </si>
  <si>
    <t>3611</t>
  </si>
  <si>
    <t>3617</t>
  </si>
  <si>
    <t>3623</t>
  </si>
  <si>
    <t>3652</t>
  </si>
  <si>
    <t>3658</t>
  </si>
  <si>
    <t>3665</t>
  </si>
  <si>
    <t>3667</t>
  </si>
  <si>
    <t>3668</t>
  </si>
  <si>
    <t>3674</t>
  </si>
  <si>
    <t>3675</t>
  </si>
  <si>
    <t>3677</t>
  </si>
  <si>
    <t>3687</t>
  </si>
  <si>
    <t>3712</t>
  </si>
  <si>
    <t>3721</t>
  </si>
  <si>
    <t>3729</t>
  </si>
  <si>
    <t>3733</t>
  </si>
  <si>
    <t>3737</t>
  </si>
  <si>
    <t>3758</t>
  </si>
  <si>
    <t>3767</t>
  </si>
  <si>
    <t>3772</t>
  </si>
  <si>
    <t>3795</t>
  </si>
  <si>
    <t>3800</t>
  </si>
  <si>
    <t>3806</t>
  </si>
  <si>
    <t>3812</t>
  </si>
  <si>
    <t>3818</t>
  </si>
  <si>
    <t>3824</t>
  </si>
  <si>
    <t>3838</t>
  </si>
  <si>
    <t>3845</t>
  </si>
  <si>
    <t>5</t>
  </si>
  <si>
    <t>11</t>
  </si>
  <si>
    <t>16</t>
  </si>
  <si>
    <t>36</t>
  </si>
  <si>
    <t>43</t>
  </si>
  <si>
    <t>54</t>
  </si>
  <si>
    <t>68</t>
  </si>
  <si>
    <t>72</t>
  </si>
  <si>
    <t>86</t>
  </si>
  <si>
    <t>90</t>
  </si>
  <si>
    <t>112</t>
  </si>
  <si>
    <t>122</t>
  </si>
  <si>
    <t>130</t>
  </si>
  <si>
    <t>162</t>
  </si>
  <si>
    <t>163</t>
  </si>
  <si>
    <t>173</t>
  </si>
  <si>
    <t>182</t>
  </si>
  <si>
    <t>183</t>
  </si>
  <si>
    <t>193</t>
  </si>
  <si>
    <t>194</t>
  </si>
  <si>
    <t>195</t>
  </si>
  <si>
    <t>221</t>
  </si>
  <si>
    <t>222</t>
  </si>
  <si>
    <t>229</t>
  </si>
  <si>
    <t>243</t>
  </si>
  <si>
    <t>244</t>
  </si>
  <si>
    <t>245</t>
  </si>
  <si>
    <t>251</t>
  </si>
  <si>
    <t>254</t>
  </si>
  <si>
    <t>262</t>
  </si>
  <si>
    <t>263</t>
  </si>
  <si>
    <t>280</t>
  </si>
  <si>
    <t>286</t>
  </si>
  <si>
    <t>294</t>
  </si>
  <si>
    <t>303</t>
  </si>
  <si>
    <t>304</t>
  </si>
  <si>
    <t>310</t>
  </si>
  <si>
    <t>323</t>
  </si>
  <si>
    <t>348</t>
  </si>
  <si>
    <t>364</t>
  </si>
  <si>
    <t>365</t>
  </si>
  <si>
    <t>370</t>
  </si>
  <si>
    <t>378</t>
  </si>
  <si>
    <t>392</t>
  </si>
  <si>
    <t>398</t>
  </si>
  <si>
    <t>402</t>
  </si>
  <si>
    <t>406</t>
  </si>
  <si>
    <t>429</t>
  </si>
  <si>
    <t>439</t>
  </si>
  <si>
    <t>441</t>
  </si>
  <si>
    <t>446</t>
  </si>
  <si>
    <t>449</t>
  </si>
  <si>
    <t>463</t>
  </si>
  <si>
    <t>467</t>
  </si>
  <si>
    <t>472</t>
  </si>
  <si>
    <t>486</t>
  </si>
  <si>
    <t>489</t>
  </si>
  <si>
    <t>492</t>
  </si>
  <si>
    <t>498</t>
  </si>
  <si>
    <t>503</t>
  </si>
  <si>
    <t>525</t>
  </si>
  <si>
    <t>530</t>
  </si>
  <si>
    <t>531</t>
  </si>
  <si>
    <t>544</t>
  </si>
  <si>
    <t>554</t>
  </si>
  <si>
    <t>583</t>
  </si>
  <si>
    <t>592</t>
  </si>
  <si>
    <t>594</t>
  </si>
  <si>
    <t>599</t>
  </si>
  <si>
    <t>608</t>
  </si>
  <si>
    <t>624</t>
  </si>
  <si>
    <t>646</t>
  </si>
  <si>
    <t>651</t>
  </si>
  <si>
    <t>666</t>
  </si>
  <si>
    <t>694</t>
  </si>
  <si>
    <t>695</t>
  </si>
  <si>
    <t>702</t>
  </si>
  <si>
    <t>705</t>
  </si>
  <si>
    <t>707</t>
  </si>
  <si>
    <t>719</t>
  </si>
  <si>
    <t>728</t>
  </si>
  <si>
    <t>743</t>
  </si>
  <si>
    <t>745</t>
  </si>
  <si>
    <t>750</t>
  </si>
  <si>
    <t>757</t>
  </si>
  <si>
    <t>773</t>
  </si>
  <si>
    <t>782</t>
  </si>
  <si>
    <t>806</t>
  </si>
  <si>
    <t>815</t>
  </si>
  <si>
    <t>818</t>
  </si>
  <si>
    <t>824</t>
  </si>
  <si>
    <t>838</t>
  </si>
  <si>
    <t>855</t>
  </si>
  <si>
    <t>865</t>
  </si>
  <si>
    <t>872</t>
  </si>
  <si>
    <t>876</t>
  </si>
  <si>
    <t>877</t>
  </si>
  <si>
    <t>886</t>
  </si>
  <si>
    <t>891</t>
  </si>
  <si>
    <t>901</t>
  </si>
  <si>
    <t>912</t>
  </si>
  <si>
    <t>920</t>
  </si>
  <si>
    <t>930</t>
  </si>
  <si>
    <t>931</t>
  </si>
  <si>
    <t>936</t>
  </si>
  <si>
    <t>958</t>
  </si>
  <si>
    <t>973</t>
  </si>
  <si>
    <t>975</t>
  </si>
  <si>
    <t>981</t>
  </si>
  <si>
    <t>983</t>
  </si>
  <si>
    <t>991</t>
  </si>
  <si>
    <t>995</t>
  </si>
  <si>
    <t>1006</t>
  </si>
  <si>
    <t>1011</t>
  </si>
  <si>
    <t>1016</t>
  </si>
  <si>
    <t>1032</t>
  </si>
  <si>
    <t>1040</t>
  </si>
  <si>
    <t>1046</t>
  </si>
  <si>
    <t>1065</t>
  </si>
  <si>
    <t>1067</t>
  </si>
  <si>
    <t>1081</t>
  </si>
  <si>
    <t>1089</t>
  </si>
  <si>
    <t>1102</t>
  </si>
  <si>
    <t>1103</t>
  </si>
  <si>
    <t>1107</t>
  </si>
  <si>
    <t>1112</t>
  </si>
  <si>
    <t>1115</t>
  </si>
  <si>
    <t>1117</t>
  </si>
  <si>
    <t>1135</t>
  </si>
  <si>
    <t>1137</t>
  </si>
  <si>
    <t>1139</t>
  </si>
  <si>
    <t>1140</t>
  </si>
  <si>
    <t>1158</t>
  </si>
  <si>
    <t>1168</t>
  </si>
  <si>
    <t>1181</t>
  </si>
  <si>
    <t>1186</t>
  </si>
  <si>
    <t>1188</t>
  </si>
  <si>
    <t>1198</t>
  </si>
  <si>
    <t>1199</t>
  </si>
  <si>
    <t>1210</t>
  </si>
  <si>
    <t>1214</t>
  </si>
  <si>
    <t>1228</t>
  </si>
  <si>
    <t>1247</t>
  </si>
  <si>
    <t>1248</t>
  </si>
  <si>
    <t>1255</t>
  </si>
  <si>
    <t>1273</t>
  </si>
  <si>
    <t>1280</t>
  </si>
  <si>
    <t>1299</t>
  </si>
  <si>
    <t>1300</t>
  </si>
  <si>
    <t>1302</t>
  </si>
  <si>
    <t>1304</t>
  </si>
  <si>
    <t>1308</t>
  </si>
  <si>
    <t>1317</t>
  </si>
  <si>
    <t>1323</t>
  </si>
  <si>
    <t>1326</t>
  </si>
  <si>
    <t>1344</t>
  </si>
  <si>
    <t>1358</t>
  </si>
  <si>
    <t>1365</t>
  </si>
  <si>
    <t>1381</t>
  </si>
  <si>
    <t>1400</t>
  </si>
  <si>
    <t>1417</t>
  </si>
  <si>
    <t>1418</t>
  </si>
  <si>
    <t>1421</t>
  </si>
  <si>
    <t>1422</t>
  </si>
  <si>
    <t>1425</t>
  </si>
  <si>
    <t>1432</t>
  </si>
  <si>
    <t>1441</t>
  </si>
  <si>
    <t>1452</t>
  </si>
  <si>
    <t>1454</t>
  </si>
  <si>
    <t>1463</t>
  </si>
  <si>
    <t>1480</t>
  </si>
  <si>
    <t>1496</t>
  </si>
  <si>
    <t>1521</t>
  </si>
  <si>
    <t>1524</t>
  </si>
  <si>
    <t>1528</t>
  </si>
  <si>
    <t>1529</t>
  </si>
  <si>
    <t>1532</t>
  </si>
  <si>
    <t>1554</t>
  </si>
  <si>
    <t>1558</t>
  </si>
  <si>
    <t>1566</t>
  </si>
  <si>
    <t>1599</t>
  </si>
  <si>
    <t>1602</t>
  </si>
  <si>
    <t>1615</t>
  </si>
  <si>
    <t>1633</t>
  </si>
  <si>
    <t>1660</t>
  </si>
  <si>
    <t>1663</t>
  </si>
  <si>
    <t>1667</t>
  </si>
  <si>
    <t>1688</t>
  </si>
  <si>
    <t>1695</t>
  </si>
  <si>
    <t>1698</t>
  </si>
  <si>
    <t>1699</t>
  </si>
  <si>
    <t>1707</t>
  </si>
  <si>
    <t>1732</t>
  </si>
  <si>
    <t>1744</t>
  </si>
  <si>
    <t>1748</t>
  </si>
  <si>
    <t>1750</t>
  </si>
  <si>
    <t>1755</t>
  </si>
  <si>
    <t>1757</t>
  </si>
  <si>
    <t>1760</t>
  </si>
  <si>
    <t>1761</t>
  </si>
  <si>
    <t>1765</t>
  </si>
  <si>
    <t>1768</t>
  </si>
  <si>
    <t>1769</t>
  </si>
  <si>
    <t>1773</t>
  </si>
  <si>
    <t>1781</t>
  </si>
  <si>
    <t>1784</t>
  </si>
  <si>
    <t>1790</t>
  </si>
  <si>
    <t>1865</t>
  </si>
  <si>
    <t>1868</t>
  </si>
  <si>
    <t>1878</t>
  </si>
  <si>
    <t>1892</t>
  </si>
  <si>
    <t>1894</t>
  </si>
  <si>
    <t>1914</t>
  </si>
  <si>
    <t>1921</t>
  </si>
  <si>
    <t>1925</t>
  </si>
  <si>
    <t>1938</t>
  </si>
  <si>
    <t>1946</t>
  </si>
  <si>
    <t>1950</t>
  </si>
  <si>
    <t>1963</t>
  </si>
  <si>
    <t>1967</t>
  </si>
  <si>
    <t>1978</t>
  </si>
  <si>
    <t>1979</t>
  </si>
  <si>
    <t>1995</t>
  </si>
  <si>
    <t>2002</t>
  </si>
  <si>
    <t>2006</t>
  </si>
  <si>
    <t>2023</t>
  </si>
  <si>
    <t>2026</t>
  </si>
  <si>
    <t>2039</t>
  </si>
  <si>
    <t>2044</t>
  </si>
  <si>
    <t>2060</t>
  </si>
  <si>
    <t>2070</t>
  </si>
  <si>
    <t>2081</t>
  </si>
  <si>
    <t>2095</t>
  </si>
  <si>
    <t>2100</t>
  </si>
  <si>
    <t>2112</t>
  </si>
  <si>
    <t>2118</t>
  </si>
  <si>
    <t>2131</t>
  </si>
  <si>
    <t>2165</t>
  </si>
  <si>
    <t>2183</t>
  </si>
  <si>
    <t>2185</t>
  </si>
  <si>
    <t>2198</t>
  </si>
  <si>
    <t>2205</t>
  </si>
  <si>
    <t>2206</t>
  </si>
  <si>
    <t>2207</t>
  </si>
  <si>
    <t>2217</t>
  </si>
  <si>
    <t>2224</t>
  </si>
  <si>
    <t>2226</t>
  </si>
  <si>
    <t>2232</t>
  </si>
  <si>
    <t>2256</t>
  </si>
  <si>
    <t>2261</t>
  </si>
  <si>
    <t>2267</t>
  </si>
  <si>
    <t>2270</t>
  </si>
  <si>
    <t>2274</t>
  </si>
  <si>
    <t>2282</t>
  </si>
  <si>
    <t>2287</t>
  </si>
  <si>
    <t>2304</t>
  </si>
  <si>
    <t>2311</t>
  </si>
  <si>
    <t>2343</t>
  </si>
  <si>
    <t>2353</t>
  </si>
  <si>
    <t>2371</t>
  </si>
  <si>
    <t>2380</t>
  </si>
  <si>
    <t>2390</t>
  </si>
  <si>
    <t>2391</t>
  </si>
  <si>
    <t>2392</t>
  </si>
  <si>
    <t>2398</t>
  </si>
  <si>
    <t>2407</t>
  </si>
  <si>
    <t>2417</t>
  </si>
  <si>
    <t>2435</t>
  </si>
  <si>
    <t>2441</t>
  </si>
  <si>
    <t>2443</t>
  </si>
  <si>
    <t>2448</t>
  </si>
  <si>
    <t>2450</t>
  </si>
  <si>
    <t>2458</t>
  </si>
  <si>
    <t>2460</t>
  </si>
  <si>
    <t>2461</t>
  </si>
  <si>
    <t>2480</t>
  </si>
  <si>
    <t>2481</t>
  </si>
  <si>
    <t>2485</t>
  </si>
  <si>
    <t>2493</t>
  </si>
  <si>
    <t>2498</t>
  </si>
  <si>
    <t>2505</t>
  </si>
  <si>
    <t>2513</t>
  </si>
  <si>
    <t>2524</t>
  </si>
  <si>
    <t>2534</t>
  </si>
  <si>
    <t>2535</t>
  </si>
  <si>
    <t>2536</t>
  </si>
  <si>
    <t>2570</t>
  </si>
  <si>
    <t>2574</t>
  </si>
  <si>
    <t>2576</t>
  </si>
  <si>
    <t>2587</t>
  </si>
  <si>
    <t>2597</t>
  </si>
  <si>
    <t>2641</t>
  </si>
  <si>
    <t>2648</t>
  </si>
  <si>
    <t>2655</t>
  </si>
  <si>
    <t>2656</t>
  </si>
  <si>
    <t>2661</t>
  </si>
  <si>
    <t>2663</t>
  </si>
  <si>
    <t>2665</t>
  </si>
  <si>
    <t>2670</t>
  </si>
  <si>
    <t>2685</t>
  </si>
  <si>
    <t>2695</t>
  </si>
  <si>
    <t>2696</t>
  </si>
  <si>
    <t>2727</t>
  </si>
  <si>
    <t>2742</t>
  </si>
  <si>
    <t>2753</t>
  </si>
  <si>
    <t>2755</t>
  </si>
  <si>
    <t>2773</t>
  </si>
  <si>
    <t>2780</t>
  </si>
  <si>
    <t>2781</t>
  </si>
  <si>
    <t>2803</t>
  </si>
  <si>
    <t>2804</t>
  </si>
  <si>
    <t>2813</t>
  </si>
  <si>
    <t>2823</t>
  </si>
  <si>
    <t>2828</t>
  </si>
  <si>
    <t>2835</t>
  </si>
  <si>
    <t>2837</t>
  </si>
  <si>
    <t>2838</t>
  </si>
  <si>
    <t>2846</t>
  </si>
  <si>
    <t>2847</t>
  </si>
  <si>
    <t>2850</t>
  </si>
  <si>
    <t>2855</t>
  </si>
  <si>
    <t>2860</t>
  </si>
  <si>
    <t>2865</t>
  </si>
  <si>
    <t>2873</t>
  </si>
  <si>
    <t>2877</t>
  </si>
  <si>
    <t>2885</t>
  </si>
  <si>
    <t>2886</t>
  </si>
  <si>
    <t>2895</t>
  </si>
  <si>
    <t>2902</t>
  </si>
  <si>
    <t>2915</t>
  </si>
  <si>
    <t>2925</t>
  </si>
  <si>
    <t>2927</t>
  </si>
  <si>
    <t>2931</t>
  </si>
  <si>
    <t>2940</t>
  </si>
  <si>
    <t>2944</t>
  </si>
  <si>
    <t>2969</t>
  </si>
  <si>
    <t>2984</t>
  </si>
  <si>
    <t>2985</t>
  </si>
  <si>
    <t>2988</t>
  </si>
  <si>
    <t>2990</t>
  </si>
  <si>
    <t>2994</t>
  </si>
  <si>
    <t>2997</t>
  </si>
  <si>
    <t>3005</t>
  </si>
  <si>
    <t>3009</t>
  </si>
  <si>
    <t>3010</t>
  </si>
  <si>
    <t>3011</t>
  </si>
  <si>
    <t>3016</t>
  </si>
  <si>
    <t>3019</t>
  </si>
  <si>
    <t>3029</t>
  </si>
  <si>
    <t>3049</t>
  </si>
  <si>
    <t>3073</t>
  </si>
  <si>
    <t>3076</t>
  </si>
  <si>
    <t>3077</t>
  </si>
  <si>
    <t>3096</t>
  </si>
  <si>
    <t>3102</t>
  </si>
  <si>
    <t>3116</t>
  </si>
  <si>
    <t>3127</t>
  </si>
  <si>
    <t>3129</t>
  </si>
  <si>
    <t>3133</t>
  </si>
  <si>
    <t>3137</t>
  </si>
  <si>
    <t>3138</t>
  </si>
  <si>
    <t>3153</t>
  </si>
  <si>
    <t>3156</t>
  </si>
  <si>
    <t>3159</t>
  </si>
  <si>
    <t>3178</t>
  </si>
  <si>
    <t>3188</t>
  </si>
  <si>
    <t>3219</t>
  </si>
  <si>
    <t>3224</t>
  </si>
  <si>
    <t>3226</t>
  </si>
  <si>
    <t>3230</t>
  </si>
  <si>
    <t>3231</t>
  </si>
  <si>
    <t>3234</t>
  </si>
  <si>
    <t>3249</t>
  </si>
  <si>
    <t>3268</t>
  </si>
  <si>
    <t>3283</t>
  </si>
  <si>
    <t>3293</t>
  </si>
  <si>
    <t>3297</t>
  </si>
  <si>
    <t>3307</t>
  </si>
  <si>
    <t>3309</t>
  </si>
  <si>
    <t>3325</t>
  </si>
  <si>
    <t>3328</t>
  </si>
  <si>
    <t>3353</t>
  </si>
  <si>
    <t>3358</t>
  </si>
  <si>
    <t>3386</t>
  </si>
  <si>
    <t>3389</t>
  </si>
  <si>
    <t>3400</t>
  </si>
  <si>
    <t>3402</t>
  </si>
  <si>
    <t>3405</t>
  </si>
  <si>
    <t>3409</t>
  </si>
  <si>
    <t>3431</t>
  </si>
  <si>
    <t>3462</t>
  </si>
  <si>
    <t>3464</t>
  </si>
  <si>
    <t>3468</t>
  </si>
  <si>
    <t>3472</t>
  </si>
  <si>
    <t>3491</t>
  </si>
  <si>
    <t>3499</t>
  </si>
  <si>
    <t>3503</t>
  </si>
  <si>
    <t>3512</t>
  </si>
  <si>
    <t>3516</t>
  </si>
  <si>
    <t>3517</t>
  </si>
  <si>
    <t>3527</t>
  </si>
  <si>
    <t>3538</t>
  </si>
  <si>
    <t>3543</t>
  </si>
  <si>
    <t>3556</t>
  </si>
  <si>
    <t>3569</t>
  </si>
  <si>
    <t>3591</t>
  </si>
  <si>
    <t>3595</t>
  </si>
  <si>
    <t>3597</t>
  </si>
  <si>
    <t>3601</t>
  </si>
  <si>
    <t>3602</t>
  </si>
  <si>
    <t>3622</t>
  </si>
  <si>
    <t>3631</t>
  </si>
  <si>
    <t>3632</t>
  </si>
  <si>
    <t>3643</t>
  </si>
  <si>
    <t>3647</t>
  </si>
  <si>
    <t>3659</t>
  </si>
  <si>
    <t>3663</t>
  </si>
  <si>
    <t>3703</t>
  </si>
  <si>
    <t>3723</t>
  </si>
  <si>
    <t>3727</t>
  </si>
  <si>
    <t>3732</t>
  </si>
  <si>
    <t>3735</t>
  </si>
  <si>
    <t>3739</t>
  </si>
  <si>
    <t>3797</t>
  </si>
  <si>
    <t>3816</t>
  </si>
  <si>
    <t>3821</t>
  </si>
  <si>
    <t>3822</t>
  </si>
  <si>
    <t>3823</t>
  </si>
  <si>
    <t>3829</t>
  </si>
  <si>
    <t>3842</t>
  </si>
  <si>
    <t>3848</t>
  </si>
  <si>
    <t>1</t>
  </si>
  <si>
    <t>3</t>
  </si>
  <si>
    <t>14</t>
  </si>
  <si>
    <t>22</t>
  </si>
  <si>
    <t>35</t>
  </si>
  <si>
    <t>38</t>
  </si>
  <si>
    <t>50</t>
  </si>
  <si>
    <t>82</t>
  </si>
  <si>
    <t>89</t>
  </si>
  <si>
    <t>95</t>
  </si>
  <si>
    <t>98</t>
  </si>
  <si>
    <t>111</t>
  </si>
  <si>
    <t>121</t>
  </si>
  <si>
    <t>128</t>
  </si>
  <si>
    <t>145</t>
  </si>
  <si>
    <t>149</t>
  </si>
  <si>
    <t>152</t>
  </si>
  <si>
    <t>167</t>
  </si>
  <si>
    <t>177</t>
  </si>
  <si>
    <t>184</t>
  </si>
  <si>
    <t>190</t>
  </si>
  <si>
    <t>192</t>
  </si>
  <si>
    <t>196</t>
  </si>
  <si>
    <t>202</t>
  </si>
  <si>
    <t>212</t>
  </si>
  <si>
    <t>217</t>
  </si>
  <si>
    <t>224</t>
  </si>
  <si>
    <t>260</t>
  </si>
  <si>
    <t>270</t>
  </si>
  <si>
    <t>271</t>
  </si>
  <si>
    <t>288</t>
  </si>
  <si>
    <t>305</t>
  </si>
  <si>
    <t>311</t>
  </si>
  <si>
    <t>313</t>
  </si>
  <si>
    <t>314</t>
  </si>
  <si>
    <t>353</t>
  </si>
  <si>
    <t>362</t>
  </si>
  <si>
    <t>374</t>
  </si>
  <si>
    <t>375</t>
  </si>
  <si>
    <t>382</t>
  </si>
  <si>
    <t>403</t>
  </si>
  <si>
    <t>405</t>
  </si>
  <si>
    <t>443</t>
  </si>
  <si>
    <t>460</t>
  </si>
  <si>
    <t>461</t>
  </si>
  <si>
    <t>465</t>
  </si>
  <si>
    <t>466</t>
  </si>
  <si>
    <t>481</t>
  </si>
  <si>
    <t>482</t>
  </si>
  <si>
    <t>487</t>
  </si>
  <si>
    <t>490</t>
  </si>
  <si>
    <t>497</t>
  </si>
  <si>
    <t>504</t>
  </si>
  <si>
    <t>519</t>
  </si>
  <si>
    <t>529</t>
  </si>
  <si>
    <t>534</t>
  </si>
  <si>
    <t>535</t>
  </si>
  <si>
    <t>537</t>
  </si>
  <si>
    <t>538</t>
  </si>
  <si>
    <t>539</t>
  </si>
  <si>
    <t>540</t>
  </si>
  <si>
    <t>545</t>
  </si>
  <si>
    <t>551</t>
  </si>
  <si>
    <t>571</t>
  </si>
  <si>
    <t>572</t>
  </si>
  <si>
    <t>577</t>
  </si>
  <si>
    <t>591</t>
  </si>
  <si>
    <t>593</t>
  </si>
  <si>
    <t>613</t>
  </si>
  <si>
    <t>618</t>
  </si>
  <si>
    <t>627</t>
  </si>
  <si>
    <t>650</t>
  </si>
  <si>
    <t>656</t>
  </si>
  <si>
    <t>668</t>
  </si>
  <si>
    <t>711</t>
  </si>
  <si>
    <t>718</t>
  </si>
  <si>
    <t>722</t>
  </si>
  <si>
    <t>737</t>
  </si>
  <si>
    <t>738</t>
  </si>
  <si>
    <t>755</t>
  </si>
  <si>
    <t>772</t>
  </si>
  <si>
    <t>781</t>
  </si>
  <si>
    <t>787</t>
  </si>
  <si>
    <t>798</t>
  </si>
  <si>
    <t>803</t>
  </si>
  <si>
    <t>807</t>
  </si>
  <si>
    <t>822</t>
  </si>
  <si>
    <t>823</t>
  </si>
  <si>
    <t>826</t>
  </si>
  <si>
    <t>827</t>
  </si>
  <si>
    <t>836</t>
  </si>
  <si>
    <t>860</t>
  </si>
  <si>
    <t>867</t>
  </si>
  <si>
    <t>885</t>
  </si>
  <si>
    <t>893</t>
  </si>
  <si>
    <t>918</t>
  </si>
  <si>
    <t>928</t>
  </si>
  <si>
    <t>932</t>
  </si>
  <si>
    <t>938</t>
  </si>
  <si>
    <t>944</t>
  </si>
  <si>
    <t>946</t>
  </si>
  <si>
    <t>977</t>
  </si>
  <si>
    <t>987</t>
  </si>
  <si>
    <t>1004</t>
  </si>
  <si>
    <t>1019</t>
  </si>
  <si>
    <t>1020</t>
  </si>
  <si>
    <t>1022</t>
  </si>
  <si>
    <t>1027</t>
  </si>
  <si>
    <t>1054</t>
  </si>
  <si>
    <t>1058</t>
  </si>
  <si>
    <t>1059</t>
  </si>
  <si>
    <t>1063</t>
  </si>
  <si>
    <t>1076</t>
  </si>
  <si>
    <t>1082</t>
  </si>
  <si>
    <t>1093</t>
  </si>
  <si>
    <t>1113</t>
  </si>
  <si>
    <t>1133</t>
  </si>
  <si>
    <t>1138</t>
  </si>
  <si>
    <t>1145</t>
  </si>
  <si>
    <t>1150</t>
  </si>
  <si>
    <t>1151</t>
  </si>
  <si>
    <t>1153</t>
  </si>
  <si>
    <t>1162</t>
  </si>
  <si>
    <t>1167</t>
  </si>
  <si>
    <t>1182</t>
  </si>
  <si>
    <t>1218</t>
  </si>
  <si>
    <t>1225</t>
  </si>
  <si>
    <t>1313</t>
  </si>
  <si>
    <t>1322</t>
  </si>
  <si>
    <t>1342</t>
  </si>
  <si>
    <t>1348</t>
  </si>
  <si>
    <t>1353</t>
  </si>
  <si>
    <t>1361</t>
  </si>
  <si>
    <t>1390</t>
  </si>
  <si>
    <t>1391</t>
  </si>
  <si>
    <t>1402</t>
  </si>
  <si>
    <t>1415</t>
  </si>
  <si>
    <t>1420</t>
  </si>
  <si>
    <t>1430</t>
  </si>
  <si>
    <t>1433</t>
  </si>
  <si>
    <t>1438</t>
  </si>
  <si>
    <t>1456</t>
  </si>
  <si>
    <t>1471</t>
  </si>
  <si>
    <t>1507</t>
  </si>
  <si>
    <t>1509</t>
  </si>
  <si>
    <t>1519</t>
  </si>
  <si>
    <t>1523</t>
  </si>
  <si>
    <t>1531</t>
  </si>
  <si>
    <t>1552</t>
  </si>
  <si>
    <t>1560</t>
  </si>
  <si>
    <t>1565</t>
  </si>
  <si>
    <t>1576</t>
  </si>
  <si>
    <t>1591</t>
  </si>
  <si>
    <t>1617</t>
  </si>
  <si>
    <t>1619</t>
  </si>
  <si>
    <t>1621</t>
  </si>
  <si>
    <t>1625</t>
  </si>
  <si>
    <t>1634</t>
  </si>
  <si>
    <t>1636</t>
  </si>
  <si>
    <t>1666</t>
  </si>
  <si>
    <t>1673</t>
  </si>
  <si>
    <t>1678</t>
  </si>
  <si>
    <t>1685</t>
  </si>
  <si>
    <t>1705</t>
  </si>
  <si>
    <t>1713</t>
  </si>
  <si>
    <t>1735</t>
  </si>
  <si>
    <t>1736</t>
  </si>
  <si>
    <t>1749</t>
  </si>
  <si>
    <t>1754</t>
  </si>
  <si>
    <t>1758</t>
  </si>
  <si>
    <t>1759</t>
  </si>
  <si>
    <t>1770</t>
  </si>
  <si>
    <t>1771</t>
  </si>
  <si>
    <t>1772</t>
  </si>
  <si>
    <t>1782</t>
  </si>
  <si>
    <t>1786</t>
  </si>
  <si>
    <t>1800</t>
  </si>
  <si>
    <t>1808</t>
  </si>
  <si>
    <t>1809</t>
  </si>
  <si>
    <t>1811</t>
  </si>
  <si>
    <t>1812</t>
  </si>
  <si>
    <t>1820</t>
  </si>
  <si>
    <t>1823</t>
  </si>
  <si>
    <t>1831</t>
  </si>
  <si>
    <t>1843</t>
  </si>
  <si>
    <t>1845</t>
  </si>
  <si>
    <t>1846</t>
  </si>
  <si>
    <t>1850</t>
  </si>
  <si>
    <t>1854</t>
  </si>
  <si>
    <t>1856</t>
  </si>
  <si>
    <t>1866</t>
  </si>
  <si>
    <t>1882</t>
  </si>
  <si>
    <t>1884</t>
  </si>
  <si>
    <t>1908</t>
  </si>
  <si>
    <t>1918</t>
  </si>
  <si>
    <t>1922</t>
  </si>
  <si>
    <t>1943</t>
  </si>
  <si>
    <t>1945</t>
  </si>
  <si>
    <t>1948</t>
  </si>
  <si>
    <t>1951</t>
  </si>
  <si>
    <t>1970</t>
  </si>
  <si>
    <t>1981</t>
  </si>
  <si>
    <t>1994</t>
  </si>
  <si>
    <t>2010</t>
  </si>
  <si>
    <t>2015</t>
  </si>
  <si>
    <t>2030</t>
  </si>
  <si>
    <t>2066</t>
  </si>
  <si>
    <t>2069</t>
  </si>
  <si>
    <t>2074</t>
  </si>
  <si>
    <t>2076</t>
  </si>
  <si>
    <t>2079</t>
  </si>
  <si>
    <t>2084</t>
  </si>
  <si>
    <t>2097</t>
  </si>
  <si>
    <t>2099</t>
  </si>
  <si>
    <t>2115</t>
  </si>
  <si>
    <t>2117</t>
  </si>
  <si>
    <t>2129</t>
  </si>
  <si>
    <t>2130</t>
  </si>
  <si>
    <t>2158</t>
  </si>
  <si>
    <t>2167</t>
  </si>
  <si>
    <t>2192</t>
  </si>
  <si>
    <t>2204</t>
  </si>
  <si>
    <t>2210</t>
  </si>
  <si>
    <t>2225</t>
  </si>
  <si>
    <t>2236</t>
  </si>
  <si>
    <t>2239</t>
  </si>
  <si>
    <t>2240</t>
  </si>
  <si>
    <t>2275</t>
  </si>
  <si>
    <t>2276</t>
  </si>
  <si>
    <t>2285</t>
  </si>
  <si>
    <t>2289</t>
  </si>
  <si>
    <t>2293</t>
  </si>
  <si>
    <t>2313</t>
  </si>
  <si>
    <t>2316</t>
  </si>
  <si>
    <t>2332</t>
  </si>
  <si>
    <t>2346</t>
  </si>
  <si>
    <t>2347</t>
  </si>
  <si>
    <t>2349</t>
  </si>
  <si>
    <t>2357</t>
  </si>
  <si>
    <t>2368</t>
  </si>
  <si>
    <t>2374</t>
  </si>
  <si>
    <t>2375</t>
  </si>
  <si>
    <t>2384</t>
  </si>
  <si>
    <t>2420</t>
  </si>
  <si>
    <t>2437</t>
  </si>
  <si>
    <t>2452</t>
  </si>
  <si>
    <t>2507</t>
  </si>
  <si>
    <t>2509</t>
  </si>
  <si>
    <t>2544</t>
  </si>
  <si>
    <t>2549</t>
  </si>
  <si>
    <t>2582</t>
  </si>
  <si>
    <t>2609</t>
  </si>
  <si>
    <t>2615</t>
  </si>
  <si>
    <t>2630</t>
  </si>
  <si>
    <t>2638</t>
  </si>
  <si>
    <t>2644</t>
  </si>
  <si>
    <t>2652</t>
  </si>
  <si>
    <t>2653</t>
  </si>
  <si>
    <t>2654</t>
  </si>
  <si>
    <t>2683</t>
  </si>
  <si>
    <t>2689</t>
  </si>
  <si>
    <t>2737</t>
  </si>
  <si>
    <t>2739</t>
  </si>
  <si>
    <t>2762</t>
  </si>
  <si>
    <t>2782</t>
  </si>
  <si>
    <t>2791</t>
  </si>
  <si>
    <t>2796</t>
  </si>
  <si>
    <t>2816</t>
  </si>
  <si>
    <t>2818</t>
  </si>
  <si>
    <t>2834</t>
  </si>
  <si>
    <t>2840</t>
  </si>
  <si>
    <t>2883</t>
  </si>
  <si>
    <t>2884</t>
  </si>
  <si>
    <t>2894</t>
  </si>
  <si>
    <t>2918</t>
  </si>
  <si>
    <t>2936</t>
  </si>
  <si>
    <t>2947</t>
  </si>
  <si>
    <t>2958</t>
  </si>
  <si>
    <t>2986</t>
  </si>
  <si>
    <t>2999</t>
  </si>
  <si>
    <t>3038</t>
  </si>
  <si>
    <t>3040</t>
  </si>
  <si>
    <t>3063</t>
  </si>
  <si>
    <t>3074</t>
  </si>
  <si>
    <t>3088</t>
  </si>
  <si>
    <t>3104</t>
  </si>
  <si>
    <t>3109</t>
  </si>
  <si>
    <t>3119</t>
  </si>
  <si>
    <t>3134</t>
  </si>
  <si>
    <t>3147</t>
  </si>
  <si>
    <t>3164</t>
  </si>
  <si>
    <t>3165</t>
  </si>
  <si>
    <t>3173</t>
  </si>
  <si>
    <t>3206</t>
  </si>
  <si>
    <t>3207</t>
  </si>
  <si>
    <t>3229</t>
  </si>
  <si>
    <t>3247</t>
  </si>
  <si>
    <t>3271</t>
  </si>
  <si>
    <t>3273</t>
  </si>
  <si>
    <t>3274</t>
  </si>
  <si>
    <t>3279</t>
  </si>
  <si>
    <t>3281</t>
  </si>
  <si>
    <t>3294</t>
  </si>
  <si>
    <t>3300</t>
  </si>
  <si>
    <t>3306</t>
  </si>
  <si>
    <t>3308</t>
  </si>
  <si>
    <t>3311</t>
  </si>
  <si>
    <t>3323</t>
  </si>
  <si>
    <t>3335</t>
  </si>
  <si>
    <t>3338</t>
  </si>
  <si>
    <t>3345</t>
  </si>
  <si>
    <t>3350</t>
  </si>
  <si>
    <t>3356</t>
  </si>
  <si>
    <t>3365</t>
  </si>
  <si>
    <t>3367</t>
  </si>
  <si>
    <t>3375</t>
  </si>
  <si>
    <t>3384</t>
  </si>
  <si>
    <t>3416</t>
  </si>
  <si>
    <t>3424</t>
  </si>
  <si>
    <t>3426</t>
  </si>
  <si>
    <t>3454</t>
  </si>
  <si>
    <t>3456</t>
  </si>
  <si>
    <t>3478</t>
  </si>
  <si>
    <t>3486</t>
  </si>
  <si>
    <t>3489</t>
  </si>
  <si>
    <t>3513</t>
  </si>
  <si>
    <t>3514</t>
  </si>
  <si>
    <t>3533</t>
  </si>
  <si>
    <t>3540</t>
  </si>
  <si>
    <t>3541</t>
  </si>
  <si>
    <t>3545</t>
  </si>
  <si>
    <t>3552</t>
  </si>
  <si>
    <t>3557</t>
  </si>
  <si>
    <t>3571</t>
  </si>
  <si>
    <t>3576</t>
  </si>
  <si>
    <t>3578</t>
  </si>
  <si>
    <t>3587</t>
  </si>
  <si>
    <t>3592</t>
  </si>
  <si>
    <t>3610</t>
  </si>
  <si>
    <t>3619</t>
  </si>
  <si>
    <t>3624</t>
  </si>
  <si>
    <t>3634</t>
  </si>
  <si>
    <t>3640</t>
  </si>
  <si>
    <t>3648</t>
  </si>
  <si>
    <t>3651</t>
  </si>
  <si>
    <t>3664</t>
  </si>
  <si>
    <t>3673</t>
  </si>
  <si>
    <t>3714</t>
  </si>
  <si>
    <t>3715</t>
  </si>
  <si>
    <t>3716</t>
  </si>
  <si>
    <t>3717</t>
  </si>
  <si>
    <t>3731</t>
  </si>
  <si>
    <t>3742</t>
  </si>
  <si>
    <t>3751</t>
  </si>
  <si>
    <t>3756</t>
  </si>
  <si>
    <t>3757</t>
  </si>
  <si>
    <t>3766</t>
  </si>
  <si>
    <t>3776</t>
  </si>
  <si>
    <t>3779</t>
  </si>
  <si>
    <t>3782</t>
  </si>
  <si>
    <t>3798</t>
  </si>
  <si>
    <t>3803</t>
  </si>
  <si>
    <t>3832</t>
  </si>
  <si>
    <t>3837</t>
  </si>
  <si>
    <t>15</t>
  </si>
  <si>
    <t>24</t>
  </si>
  <si>
    <t>42</t>
  </si>
  <si>
    <t>47</t>
  </si>
  <si>
    <t>49</t>
  </si>
  <si>
    <t>78</t>
  </si>
  <si>
    <t>88</t>
  </si>
  <si>
    <t>102</t>
  </si>
  <si>
    <t>104</t>
  </si>
  <si>
    <t>105</t>
  </si>
  <si>
    <t>110</t>
  </si>
  <si>
    <t>123</t>
  </si>
  <si>
    <t>198</t>
  </si>
  <si>
    <t>200</t>
  </si>
  <si>
    <t>213</t>
  </si>
  <si>
    <t>225</t>
  </si>
  <si>
    <t>226</t>
  </si>
  <si>
    <t>236</t>
  </si>
  <si>
    <t>238</t>
  </si>
  <si>
    <t>259</t>
  </si>
  <si>
    <t>266</t>
  </si>
  <si>
    <t>269</t>
  </si>
  <si>
    <t>289</t>
  </si>
  <si>
    <t>292</t>
  </si>
  <si>
    <t>307</t>
  </si>
  <si>
    <t>319</t>
  </si>
  <si>
    <t>320</t>
  </si>
  <si>
    <t>324</t>
  </si>
  <si>
    <t>338</t>
  </si>
  <si>
    <t>341</t>
  </si>
  <si>
    <t>344</t>
  </si>
  <si>
    <t>346</t>
  </si>
  <si>
    <t>347</t>
  </si>
  <si>
    <t>356</t>
  </si>
  <si>
    <t>363</t>
  </si>
  <si>
    <t>369</t>
  </si>
  <si>
    <t>396</t>
  </si>
  <si>
    <t>417</t>
  </si>
  <si>
    <t>421</t>
  </si>
  <si>
    <t>434</t>
  </si>
  <si>
    <t>436</t>
  </si>
  <si>
    <t>440</t>
  </si>
  <si>
    <t>444</t>
  </si>
  <si>
    <t>453</t>
  </si>
  <si>
    <t>474</t>
  </si>
  <si>
    <t>507</t>
  </si>
  <si>
    <t>516</t>
  </si>
  <si>
    <t>528</t>
  </si>
  <si>
    <t>536</t>
  </si>
  <si>
    <t>553</t>
  </si>
  <si>
    <t>555</t>
  </si>
  <si>
    <t>562</t>
  </si>
  <si>
    <t>566</t>
  </si>
  <si>
    <t>580</t>
  </si>
  <si>
    <t>585</t>
  </si>
  <si>
    <t>586</t>
  </si>
  <si>
    <t>615</t>
  </si>
  <si>
    <t>619</t>
  </si>
  <si>
    <t>631</t>
  </si>
  <si>
    <t>633</t>
  </si>
  <si>
    <t>636</t>
  </si>
  <si>
    <t>643</t>
  </si>
  <si>
    <t>645</t>
  </si>
  <si>
    <t>647</t>
  </si>
  <si>
    <t>655</t>
  </si>
  <si>
    <t>671</t>
  </si>
  <si>
    <t>692</t>
  </si>
  <si>
    <t>717</t>
  </si>
  <si>
    <t>729</t>
  </si>
  <si>
    <t>733</t>
  </si>
  <si>
    <t>740</t>
  </si>
  <si>
    <t>768</t>
  </si>
  <si>
    <t>778</t>
  </si>
  <si>
    <t>788</t>
  </si>
  <si>
    <t>792</t>
  </si>
  <si>
    <t>796</t>
  </si>
  <si>
    <t>820</t>
  </si>
  <si>
    <t>821</t>
  </si>
  <si>
    <t>840</t>
  </si>
  <si>
    <t>846</t>
  </si>
  <si>
    <t>868</t>
  </si>
  <si>
    <t>882</t>
  </si>
  <si>
    <t>887</t>
  </si>
  <si>
    <t>899</t>
  </si>
  <si>
    <t>902</t>
  </si>
  <si>
    <t>914</t>
  </si>
  <si>
    <t>925</t>
  </si>
  <si>
    <t>933</t>
  </si>
  <si>
    <t>943</t>
  </si>
  <si>
    <t>954</t>
  </si>
  <si>
    <t>974</t>
  </si>
  <si>
    <t>984</t>
  </si>
  <si>
    <t>985</t>
  </si>
  <si>
    <t>989</t>
  </si>
  <si>
    <t>1005</t>
  </si>
  <si>
    <t>1031</t>
  </si>
  <si>
    <t>1049</t>
  </si>
  <si>
    <t>1096</t>
  </si>
  <si>
    <t>1101</t>
  </si>
  <si>
    <t>1106</t>
  </si>
  <si>
    <t>1116</t>
  </si>
  <si>
    <t>1127</t>
  </si>
  <si>
    <t>1129</t>
  </si>
  <si>
    <t>1141</t>
  </si>
  <si>
    <t>1155</t>
  </si>
  <si>
    <t>1156</t>
  </si>
  <si>
    <t>1173</t>
  </si>
  <si>
    <t>1193</t>
  </si>
  <si>
    <t>1197</t>
  </si>
  <si>
    <t>1203</t>
  </si>
  <si>
    <t>1204</t>
  </si>
  <si>
    <t>1207</t>
  </si>
  <si>
    <t>1216</t>
  </si>
  <si>
    <t>1230</t>
  </si>
  <si>
    <t>1234</t>
  </si>
  <si>
    <t>1237</t>
  </si>
  <si>
    <t>1244</t>
  </si>
  <si>
    <t>1250</t>
  </si>
  <si>
    <t>1258</t>
  </si>
  <si>
    <t>1267</t>
  </si>
  <si>
    <t>1287</t>
  </si>
  <si>
    <t>1294</t>
  </si>
  <si>
    <t>1298</t>
  </si>
  <si>
    <t>1305</t>
  </si>
  <si>
    <t>1321</t>
  </si>
  <si>
    <t>1346</t>
  </si>
  <si>
    <t>1350</t>
  </si>
  <si>
    <t>1356</t>
  </si>
  <si>
    <t>1364</t>
  </si>
  <si>
    <t>1369</t>
  </si>
  <si>
    <t>1383</t>
  </si>
  <si>
    <t>1406</t>
  </si>
  <si>
    <t>1416</t>
  </si>
  <si>
    <t>1451</t>
  </si>
  <si>
    <t>1467</t>
  </si>
  <si>
    <t>1468</t>
  </si>
  <si>
    <t>1478</t>
  </si>
  <si>
    <t>1498</t>
  </si>
  <si>
    <t>1500</t>
  </si>
  <si>
    <t>1502</t>
  </si>
  <si>
    <t>1516</t>
  </si>
  <si>
    <t>1520</t>
  </si>
  <si>
    <t>1541</t>
  </si>
  <si>
    <t>1544</t>
  </si>
  <si>
    <t>1546</t>
  </si>
  <si>
    <t>1547</t>
  </si>
  <si>
    <t>1575</t>
  </si>
  <si>
    <t>1578</t>
  </si>
  <si>
    <t>1583</t>
  </si>
  <si>
    <t>1593</t>
  </si>
  <si>
    <t>1604</t>
  </si>
  <si>
    <t>1620</t>
  </si>
  <si>
    <t>1623</t>
  </si>
  <si>
    <t>1674</t>
  </si>
  <si>
    <t>1677</t>
  </si>
  <si>
    <t>1682</t>
  </si>
  <si>
    <t>1719</t>
  </si>
  <si>
    <t>1743</t>
  </si>
  <si>
    <t>1747</t>
  </si>
  <si>
    <t>1763</t>
  </si>
  <si>
    <t>1779</t>
  </si>
  <si>
    <t>1788</t>
  </si>
  <si>
    <t>1794</t>
  </si>
  <si>
    <t>1797</t>
  </si>
  <si>
    <t>1798</t>
  </si>
  <si>
    <t>1815</t>
  </si>
  <si>
    <t>1827</t>
  </si>
  <si>
    <t>1828</t>
  </si>
  <si>
    <t>1844</t>
  </si>
  <si>
    <t>1847</t>
  </si>
  <si>
    <t>1849</t>
  </si>
  <si>
    <t>1896</t>
  </si>
  <si>
    <t>1915</t>
  </si>
  <si>
    <t>1919</t>
  </si>
  <si>
    <t>1933</t>
  </si>
  <si>
    <t>1942</t>
  </si>
  <si>
    <t>1944</t>
  </si>
  <si>
    <t>1949</t>
  </si>
  <si>
    <t>1973</t>
  </si>
  <si>
    <t>1986</t>
  </si>
  <si>
    <t>1990</t>
  </si>
  <si>
    <t>1993</t>
  </si>
  <si>
    <t>1996</t>
  </si>
  <si>
    <t>2004</t>
  </si>
  <si>
    <t>2008</t>
  </si>
  <si>
    <t>2013</t>
  </si>
  <si>
    <t>2032</t>
  </si>
  <si>
    <t>2036</t>
  </si>
  <si>
    <t>2058</t>
  </si>
  <si>
    <t>2061</t>
  </si>
  <si>
    <t>2073</t>
  </si>
  <si>
    <t>2089</t>
  </si>
  <si>
    <t>2091</t>
  </si>
  <si>
    <t>2092</t>
  </si>
  <si>
    <t>2104</t>
  </si>
  <si>
    <t>2108</t>
  </si>
  <si>
    <t>2120</t>
  </si>
  <si>
    <t>2125</t>
  </si>
  <si>
    <t>2128</t>
  </si>
  <si>
    <t>2140</t>
  </si>
  <si>
    <t>2144</t>
  </si>
  <si>
    <t>2149</t>
  </si>
  <si>
    <t>2154</t>
  </si>
  <si>
    <t>2163</t>
  </si>
  <si>
    <t>2164</t>
  </si>
  <si>
    <t>2168</t>
  </si>
  <si>
    <t>2179</t>
  </si>
  <si>
    <t>2201</t>
  </si>
  <si>
    <t>2213</t>
  </si>
  <si>
    <t>2223</t>
  </si>
  <si>
    <t>2234</t>
  </si>
  <si>
    <t>2258</t>
  </si>
  <si>
    <t>2260</t>
  </si>
  <si>
    <t>2266</t>
  </si>
  <si>
    <t>2291</t>
  </si>
  <si>
    <t>2292</t>
  </si>
  <si>
    <t>2301</t>
  </si>
  <si>
    <t>2307</t>
  </si>
  <si>
    <t>2318</t>
  </si>
  <si>
    <t>2320</t>
  </si>
  <si>
    <t>2322</t>
  </si>
  <si>
    <t>2327</t>
  </si>
  <si>
    <t>2328</t>
  </si>
  <si>
    <t>2335</t>
  </si>
  <si>
    <t>2351</t>
  </si>
  <si>
    <t>2362</t>
  </si>
  <si>
    <t>2370</t>
  </si>
  <si>
    <t>2389</t>
  </si>
  <si>
    <t>2413</t>
  </si>
  <si>
    <t>2414</t>
  </si>
  <si>
    <t>2423</t>
  </si>
  <si>
    <t>2433</t>
  </si>
  <si>
    <t>2440</t>
  </si>
  <si>
    <t>2459</t>
  </si>
  <si>
    <t>2469</t>
  </si>
  <si>
    <t>2482</t>
  </si>
  <si>
    <t>2499</t>
  </si>
  <si>
    <t>2501</t>
  </si>
  <si>
    <t>2510</t>
  </si>
  <si>
    <t>2516</t>
  </si>
  <si>
    <t>2532</t>
  </si>
  <si>
    <t>2550</t>
  </si>
  <si>
    <t>2557</t>
  </si>
  <si>
    <t>2562</t>
  </si>
  <si>
    <t>2595</t>
  </si>
  <si>
    <t>2600</t>
  </si>
  <si>
    <t>2604</t>
  </si>
  <si>
    <t>2608</t>
  </si>
  <si>
    <t>2611</t>
  </si>
  <si>
    <t>2618</t>
  </si>
  <si>
    <t>2622</t>
  </si>
  <si>
    <t>2627</t>
  </si>
  <si>
    <t>2642</t>
  </si>
  <si>
    <t>2645</t>
  </si>
  <si>
    <t>2649</t>
  </si>
  <si>
    <t>2666</t>
  </si>
  <si>
    <t>2668</t>
  </si>
  <si>
    <t>2671</t>
  </si>
  <si>
    <t>2682</t>
  </si>
  <si>
    <t>2693</t>
  </si>
  <si>
    <t>2697</t>
  </si>
  <si>
    <t>2708</t>
  </si>
  <si>
    <t>2718</t>
  </si>
  <si>
    <t>2720</t>
  </si>
  <si>
    <t>2724</t>
  </si>
  <si>
    <t>2725</t>
  </si>
  <si>
    <t>2747</t>
  </si>
  <si>
    <t>2752</t>
  </si>
  <si>
    <t>2778</t>
  </si>
  <si>
    <t>2786</t>
  </si>
  <si>
    <t>2792</t>
  </si>
  <si>
    <t>2805</t>
  </si>
  <si>
    <t>2854</t>
  </si>
  <si>
    <t>2856</t>
  </si>
  <si>
    <t>2858</t>
  </si>
  <si>
    <t>2859</t>
  </si>
  <si>
    <t>2892</t>
  </si>
  <si>
    <t>2897</t>
  </si>
  <si>
    <t>2898</t>
  </si>
  <si>
    <t>2926</t>
  </si>
  <si>
    <t>2952</t>
  </si>
  <si>
    <t>2955</t>
  </si>
  <si>
    <t>2956</t>
  </si>
  <si>
    <t>2959</t>
  </si>
  <si>
    <t>2960</t>
  </si>
  <si>
    <t>2968</t>
  </si>
  <si>
    <t>3002</t>
  </si>
  <si>
    <t>3003</t>
  </si>
  <si>
    <t>3015</t>
  </si>
  <si>
    <t>3018</t>
  </si>
  <si>
    <t>3054</t>
  </si>
  <si>
    <t>3057</t>
  </si>
  <si>
    <t>3059</t>
  </si>
  <si>
    <t>3072</t>
  </si>
  <si>
    <t>3075</t>
  </si>
  <si>
    <t>3081</t>
  </si>
  <si>
    <t>3093</t>
  </si>
  <si>
    <t>3140</t>
  </si>
  <si>
    <t>3160</t>
  </si>
  <si>
    <t>3162</t>
  </si>
  <si>
    <t>3174</t>
  </si>
  <si>
    <t>3175</t>
  </si>
  <si>
    <t>3180</t>
  </si>
  <si>
    <t>3184</t>
  </si>
  <si>
    <t>3189</t>
  </si>
  <si>
    <t>3203</t>
  </si>
  <si>
    <t>3220</t>
  </si>
  <si>
    <t>3225</t>
  </si>
  <si>
    <t>3237</t>
  </si>
  <si>
    <t>3239</t>
  </si>
  <si>
    <t>3248</t>
  </si>
  <si>
    <t>3255</t>
  </si>
  <si>
    <t>3264</t>
  </si>
  <si>
    <t>3275</t>
  </si>
  <si>
    <t>3278</t>
  </si>
  <si>
    <t>3290</t>
  </si>
  <si>
    <t>3320</t>
  </si>
  <si>
    <t>3329</t>
  </si>
  <si>
    <t>3359</t>
  </si>
  <si>
    <t>3371</t>
  </si>
  <si>
    <t>3380</t>
  </si>
  <si>
    <t>3407</t>
  </si>
  <si>
    <t>3411</t>
  </si>
  <si>
    <t>3418</t>
  </si>
  <si>
    <t>3420</t>
  </si>
  <si>
    <t>3439</t>
  </si>
  <si>
    <t>3443</t>
  </si>
  <si>
    <t>3444</t>
  </si>
  <si>
    <t>3461</t>
  </si>
  <si>
    <t>3463</t>
  </si>
  <si>
    <t>3466</t>
  </si>
  <si>
    <t>3490</t>
  </si>
  <si>
    <t>3497</t>
  </si>
  <si>
    <t>3500</t>
  </si>
  <si>
    <t>3507</t>
  </si>
  <si>
    <t>3524</t>
  </si>
  <si>
    <t>3539</t>
  </si>
  <si>
    <t>3546</t>
  </si>
  <si>
    <t>3564</t>
  </si>
  <si>
    <t>3567</t>
  </si>
  <si>
    <t>3574</t>
  </si>
  <si>
    <t>3580</t>
  </si>
  <si>
    <t>3586</t>
  </si>
  <si>
    <t>3589</t>
  </si>
  <si>
    <t>3606</t>
  </si>
  <si>
    <t>3613</t>
  </si>
  <si>
    <t>3615</t>
  </si>
  <si>
    <t>3637</t>
  </si>
  <si>
    <t>3641</t>
  </si>
  <si>
    <t>3649</t>
  </si>
  <si>
    <t>3655</t>
  </si>
  <si>
    <t>3666</t>
  </si>
  <si>
    <t>3676</t>
  </si>
  <si>
    <t>3679</t>
  </si>
  <si>
    <t>3680</t>
  </si>
  <si>
    <t>3691</t>
  </si>
  <si>
    <t>3694</t>
  </si>
  <si>
    <t>3697</t>
  </si>
  <si>
    <t>3704</t>
  </si>
  <si>
    <t>3705</t>
  </si>
  <si>
    <t>3708</t>
  </si>
  <si>
    <t>3709</t>
  </si>
  <si>
    <t>3711</t>
  </si>
  <si>
    <t>3725</t>
  </si>
  <si>
    <t>3730</t>
  </si>
  <si>
    <t>3744</t>
  </si>
  <si>
    <t>3749</t>
  </si>
  <si>
    <t>3754</t>
  </si>
  <si>
    <t>3760</t>
  </si>
  <si>
    <t>3777</t>
  </si>
  <si>
    <t>3789</t>
  </si>
  <si>
    <t>3790</t>
  </si>
  <si>
    <t>3791</t>
  </si>
  <si>
    <t>3810</t>
  </si>
  <si>
    <t>3817</t>
  </si>
  <si>
    <t>3828</t>
  </si>
  <si>
    <t>3840</t>
  </si>
  <si>
    <t>3850</t>
  </si>
  <si>
    <t>3858</t>
  </si>
  <si>
    <t>27</t>
  </si>
  <si>
    <t>33</t>
  </si>
  <si>
    <t>34</t>
  </si>
  <si>
    <t>44</t>
  </si>
  <si>
    <t>66</t>
  </si>
  <si>
    <t>69</t>
  </si>
  <si>
    <t>71</t>
  </si>
  <si>
    <t>73</t>
  </si>
  <si>
    <t>108</t>
  </si>
  <si>
    <t>114</t>
  </si>
  <si>
    <t>119</t>
  </si>
  <si>
    <t>126</t>
  </si>
  <si>
    <t>150</t>
  </si>
  <si>
    <t>164</t>
  </si>
  <si>
    <t>175</t>
  </si>
  <si>
    <t>201</t>
  </si>
  <si>
    <t>207</t>
  </si>
  <si>
    <t>214</t>
  </si>
  <si>
    <t>215</t>
  </si>
  <si>
    <t>219</t>
  </si>
  <si>
    <t>232</t>
  </si>
  <si>
    <t>242</t>
  </si>
  <si>
    <t>252</t>
  </si>
  <si>
    <t>253</t>
  </si>
  <si>
    <t>255</t>
  </si>
  <si>
    <t>267</t>
  </si>
  <si>
    <t>282</t>
  </si>
  <si>
    <t>284</t>
  </si>
  <si>
    <t>290</t>
  </si>
  <si>
    <t>293</t>
  </si>
  <si>
    <t>308</t>
  </si>
  <si>
    <t>330</t>
  </si>
  <si>
    <t>332</t>
  </si>
  <si>
    <t>333</t>
  </si>
  <si>
    <t>336</t>
  </si>
  <si>
    <t>339</t>
  </si>
  <si>
    <t>343</t>
  </si>
  <si>
    <t>350</t>
  </si>
  <si>
    <t>368</t>
  </si>
  <si>
    <t>372</t>
  </si>
  <si>
    <t>381</t>
  </si>
  <si>
    <t>389</t>
  </si>
  <si>
    <t>393</t>
  </si>
  <si>
    <t>399</t>
  </si>
  <si>
    <t>404</t>
  </si>
  <si>
    <t>419</t>
  </si>
  <si>
    <t>422</t>
  </si>
  <si>
    <t>431</t>
  </si>
  <si>
    <t>512</t>
  </si>
  <si>
    <t>515</t>
  </si>
  <si>
    <t>521</t>
  </si>
  <si>
    <t>523</t>
  </si>
  <si>
    <t>524</t>
  </si>
  <si>
    <t>527</t>
  </si>
  <si>
    <t>557</t>
  </si>
  <si>
    <t>568</t>
  </si>
  <si>
    <t>570</t>
  </si>
  <si>
    <t>573</t>
  </si>
  <si>
    <t>575</t>
  </si>
  <si>
    <t>584</t>
  </si>
  <si>
    <t>589</t>
  </si>
  <si>
    <t>602</t>
  </si>
  <si>
    <t>606</t>
  </si>
  <si>
    <t>611</t>
  </si>
  <si>
    <t>662</t>
  </si>
  <si>
    <t>667</t>
  </si>
  <si>
    <t>672</t>
  </si>
  <si>
    <t>677</t>
  </si>
  <si>
    <t>699</t>
  </si>
  <si>
    <t>706</t>
  </si>
  <si>
    <t>709</t>
  </si>
  <si>
    <t>712</t>
  </si>
  <si>
    <t>726</t>
  </si>
  <si>
    <t>753</t>
  </si>
  <si>
    <t>764</t>
  </si>
  <si>
    <t>767</t>
  </si>
  <si>
    <t>770</t>
  </si>
  <si>
    <t>774</t>
  </si>
  <si>
    <t>784</t>
  </si>
  <si>
    <t>790</t>
  </si>
  <si>
    <t>795</t>
  </si>
  <si>
    <t>801</t>
  </si>
  <si>
    <t>810</t>
  </si>
  <si>
    <t>812</t>
  </si>
  <si>
    <t>813</t>
  </si>
  <si>
    <t>833</t>
  </si>
  <si>
    <t>842</t>
  </si>
  <si>
    <t>856</t>
  </si>
  <si>
    <t>866</t>
  </si>
  <si>
    <t>892</t>
  </si>
  <si>
    <t>908</t>
  </si>
  <si>
    <t>921</t>
  </si>
  <si>
    <t>937</t>
  </si>
  <si>
    <t>941</t>
  </si>
  <si>
    <t>956</t>
  </si>
  <si>
    <t>961</t>
  </si>
  <si>
    <t>963</t>
  </si>
  <si>
    <t>992</t>
  </si>
  <si>
    <t>997</t>
  </si>
  <si>
    <t>999</t>
  </si>
  <si>
    <t>1002</t>
  </si>
  <si>
    <t>1014</t>
  </si>
  <si>
    <t>1021</t>
  </si>
  <si>
    <t>1036</t>
  </si>
  <si>
    <t>1050</t>
  </si>
  <si>
    <t>1052</t>
  </si>
  <si>
    <t>1053</t>
  </si>
  <si>
    <t>1056</t>
  </si>
  <si>
    <t>1074</t>
  </si>
  <si>
    <t>1087</t>
  </si>
  <si>
    <t>1124</t>
  </si>
  <si>
    <t>1142</t>
  </si>
  <si>
    <t>1165</t>
  </si>
  <si>
    <t>1170</t>
  </si>
  <si>
    <t>1172</t>
  </si>
  <si>
    <t>1179</t>
  </si>
  <si>
    <t>1185</t>
  </si>
  <si>
    <t>1192</t>
  </si>
  <si>
    <t>1194</t>
  </si>
  <si>
    <t>1217</t>
  </si>
  <si>
    <t>1224</t>
  </si>
  <si>
    <t>1232</t>
  </si>
  <si>
    <t>1235</t>
  </si>
  <si>
    <t>1239</t>
  </si>
  <si>
    <t>1254</t>
  </si>
  <si>
    <t>1262</t>
  </si>
  <si>
    <t>1265</t>
  </si>
  <si>
    <t>1283</t>
  </si>
  <si>
    <t>1316</t>
  </si>
  <si>
    <t>1320</t>
  </si>
  <si>
    <t>1333</t>
  </si>
  <si>
    <t>1335</t>
  </si>
  <si>
    <t>1336</t>
  </si>
  <si>
    <t>1363</t>
  </si>
  <si>
    <t>1373</t>
  </si>
  <si>
    <t>1380</t>
  </si>
  <si>
    <t>1392</t>
  </si>
  <si>
    <t>1395</t>
  </si>
  <si>
    <t>1396</t>
  </si>
  <si>
    <t>1397</t>
  </si>
  <si>
    <t>1399</t>
  </si>
  <si>
    <t>1444</t>
  </si>
  <si>
    <t>1458</t>
  </si>
  <si>
    <t>1460</t>
  </si>
  <si>
    <t>1461</t>
  </si>
  <si>
    <t>1466</t>
  </si>
  <si>
    <t>1470</t>
  </si>
  <si>
    <t>1475</t>
  </si>
  <si>
    <t>1479</t>
  </si>
  <si>
    <t>1489</t>
  </si>
  <si>
    <t>1497</t>
  </si>
  <si>
    <t>1504</t>
  </si>
  <si>
    <t>1506</t>
  </si>
  <si>
    <t>1508</t>
  </si>
  <si>
    <t>1540</t>
  </si>
  <si>
    <t>1579</t>
  </si>
  <si>
    <t>1597</t>
  </si>
  <si>
    <t>1598</t>
  </si>
  <si>
    <t>1614</t>
  </si>
  <si>
    <t>1638</t>
  </si>
  <si>
    <t>1639</t>
  </si>
  <si>
    <t>1658</t>
  </si>
  <si>
    <t>1671</t>
  </si>
  <si>
    <t>1672</t>
  </si>
  <si>
    <t>1675</t>
  </si>
  <si>
    <t>1687</t>
  </si>
  <si>
    <t>1692</t>
  </si>
  <si>
    <t>1709</t>
  </si>
  <si>
    <t>1714</t>
  </si>
  <si>
    <t>1716</t>
  </si>
  <si>
    <t>1733</t>
  </si>
  <si>
    <t>1734</t>
  </si>
  <si>
    <t>1738</t>
  </si>
  <si>
    <t>1739</t>
  </si>
  <si>
    <t>1817</t>
  </si>
  <si>
    <t>1837</t>
  </si>
  <si>
    <t>1840</t>
  </si>
  <si>
    <t>1859</t>
  </si>
  <si>
    <t>1889</t>
  </si>
  <si>
    <t>1890</t>
  </si>
  <si>
    <t>1917</t>
  </si>
  <si>
    <t>1961</t>
  </si>
  <si>
    <t>1971</t>
  </si>
  <si>
    <t>1974</t>
  </si>
  <si>
    <t>1991</t>
  </si>
  <si>
    <t>1998</t>
  </si>
  <si>
    <t>2019</t>
  </si>
  <si>
    <t>2021</t>
  </si>
  <si>
    <t>2052</t>
  </si>
  <si>
    <t>2088</t>
  </si>
  <si>
    <t>2098</t>
  </si>
  <si>
    <t>2109</t>
  </si>
  <si>
    <t>2121</t>
  </si>
  <si>
    <t>2134</t>
  </si>
  <si>
    <t>2141</t>
  </si>
  <si>
    <t>2161</t>
  </si>
  <si>
    <t>2162</t>
  </si>
  <si>
    <t>2170</t>
  </si>
  <si>
    <t>2180</t>
  </si>
  <si>
    <t>2199</t>
  </si>
  <si>
    <t>2212</t>
  </si>
  <si>
    <t>2215</t>
  </si>
  <si>
    <t>2219</t>
  </si>
  <si>
    <t>2227</t>
  </si>
  <si>
    <t>2249</t>
  </si>
  <si>
    <t>2257</t>
  </si>
  <si>
    <t>2259</t>
  </si>
  <si>
    <t>2262</t>
  </si>
  <si>
    <t>2273</t>
  </si>
  <si>
    <t>2294</t>
  </si>
  <si>
    <t>2317</t>
  </si>
  <si>
    <t>2329</t>
  </si>
  <si>
    <t>2344</t>
  </si>
  <si>
    <t>2345</t>
  </si>
  <si>
    <t>2348</t>
  </si>
  <si>
    <t>2354</t>
  </si>
  <si>
    <t>2367</t>
  </si>
  <si>
    <t>2372</t>
  </si>
  <si>
    <t>2378</t>
  </si>
  <si>
    <t>2386</t>
  </si>
  <si>
    <t>2406</t>
  </si>
  <si>
    <t>2411</t>
  </si>
  <si>
    <t>2429</t>
  </si>
  <si>
    <t>2434</t>
  </si>
  <si>
    <t>2436</t>
  </si>
  <si>
    <t>2447</t>
  </si>
  <si>
    <t>2487</t>
  </si>
  <si>
    <t>2489</t>
  </si>
  <si>
    <t>2492</t>
  </si>
  <si>
    <t>2497</t>
  </si>
  <si>
    <t>2525</t>
  </si>
  <si>
    <t>2530</t>
  </si>
  <si>
    <t>2541</t>
  </si>
  <si>
    <t>2546</t>
  </si>
  <si>
    <t>2552</t>
  </si>
  <si>
    <t>2567</t>
  </si>
  <si>
    <t>2585</t>
  </si>
  <si>
    <t>2591</t>
  </si>
  <si>
    <t>2599</t>
  </si>
  <si>
    <t>2602</t>
  </si>
  <si>
    <t>2605</t>
  </si>
  <si>
    <t>2623</t>
  </si>
  <si>
    <t>2626</t>
  </si>
  <si>
    <t>2628</t>
  </si>
  <si>
    <t>2633</t>
  </si>
  <si>
    <t>2643</t>
  </si>
  <si>
    <t>2659</t>
  </si>
  <si>
    <t>2669</t>
  </si>
  <si>
    <t>2672</t>
  </si>
  <si>
    <t>2677</t>
  </si>
  <si>
    <t>2681</t>
  </si>
  <si>
    <t>2694</t>
  </si>
  <si>
    <t>2704</t>
  </si>
  <si>
    <t>2714</t>
  </si>
  <si>
    <t>2715</t>
  </si>
  <si>
    <t>2736</t>
  </si>
  <si>
    <t>2738</t>
  </si>
  <si>
    <t>2740</t>
  </si>
  <si>
    <t>2745</t>
  </si>
  <si>
    <t>2756</t>
  </si>
  <si>
    <t>2757</t>
  </si>
  <si>
    <t>2760</t>
  </si>
  <si>
    <t>2768</t>
  </si>
  <si>
    <t>2819</t>
  </si>
  <si>
    <t>2826</t>
  </si>
  <si>
    <t>2827</t>
  </si>
  <si>
    <t>2830</t>
  </si>
  <si>
    <t>2833</t>
  </si>
  <si>
    <t>2843</t>
  </si>
  <si>
    <t>2851</t>
  </si>
  <si>
    <t>2863</t>
  </si>
  <si>
    <t>2866</t>
  </si>
  <si>
    <t>2878</t>
  </si>
  <si>
    <t>2891</t>
  </si>
  <si>
    <t>2899</t>
  </si>
  <si>
    <t>2907</t>
  </si>
  <si>
    <t>2942</t>
  </si>
  <si>
    <t>2949</t>
  </si>
  <si>
    <t>2951</t>
  </si>
  <si>
    <t>2963</t>
  </si>
  <si>
    <t>2973</t>
  </si>
  <si>
    <t>2978</t>
  </si>
  <si>
    <t>2980</t>
  </si>
  <si>
    <t>2987</t>
  </si>
  <si>
    <t>2993</t>
  </si>
  <si>
    <t>3000</t>
  </si>
  <si>
    <t>3020</t>
  </si>
  <si>
    <t>3024</t>
  </si>
  <si>
    <t>3025</t>
  </si>
  <si>
    <t>3030</t>
  </si>
  <si>
    <t>3031</t>
  </si>
  <si>
    <t>3034</t>
  </si>
  <si>
    <t>3044</t>
  </si>
  <si>
    <t>3058</t>
  </si>
  <si>
    <t>3069</t>
  </si>
  <si>
    <t>3070</t>
  </si>
  <si>
    <t>3079</t>
  </si>
  <si>
    <t>3091</t>
  </si>
  <si>
    <t>3107</t>
  </si>
  <si>
    <t>3110</t>
  </si>
  <si>
    <t>3112</t>
  </si>
  <si>
    <t>3118</t>
  </si>
  <si>
    <t>3141</t>
  </si>
  <si>
    <t>3144</t>
  </si>
  <si>
    <t>3148</t>
  </si>
  <si>
    <t>3150</t>
  </si>
  <si>
    <t>3151</t>
  </si>
  <si>
    <t>3167</t>
  </si>
  <si>
    <t>3181</t>
  </si>
  <si>
    <t>3191</t>
  </si>
  <si>
    <t>3195</t>
  </si>
  <si>
    <t>3201</t>
  </si>
  <si>
    <t>3205</t>
  </si>
  <si>
    <t>3212</t>
  </si>
  <si>
    <t>3228</t>
  </si>
  <si>
    <t>3241</t>
  </si>
  <si>
    <t>3242</t>
  </si>
  <si>
    <t>3245</t>
  </si>
  <si>
    <t>3250</t>
  </si>
  <si>
    <t>3257</t>
  </si>
  <si>
    <t>3262</t>
  </si>
  <si>
    <t>3276</t>
  </si>
  <si>
    <t>3285</t>
  </si>
  <si>
    <t>3288</t>
  </si>
  <si>
    <t>3292</t>
  </si>
  <si>
    <t>3295</t>
  </si>
  <si>
    <t>3299</t>
  </si>
  <si>
    <t>3312</t>
  </si>
  <si>
    <t>3334</t>
  </si>
  <si>
    <t>3349</t>
  </si>
  <si>
    <t>3352</t>
  </si>
  <si>
    <t>3366</t>
  </si>
  <si>
    <t>3378</t>
  </si>
  <si>
    <t>3385</t>
  </si>
  <si>
    <t>3396</t>
  </si>
  <si>
    <t>3415</t>
  </si>
  <si>
    <t>3419</t>
  </si>
  <si>
    <t>3432</t>
  </si>
  <si>
    <t>3435</t>
  </si>
  <si>
    <t>3450</t>
  </si>
  <si>
    <t>3457</t>
  </si>
  <si>
    <t>3474</t>
  </si>
  <si>
    <t>3477</t>
  </si>
  <si>
    <t>3504</t>
  </si>
  <si>
    <t>3522</t>
  </si>
  <si>
    <t>3547</t>
  </si>
  <si>
    <t>3560</t>
  </si>
  <si>
    <t>3565</t>
  </si>
  <si>
    <t>3572</t>
  </si>
  <si>
    <t>3573</t>
  </si>
  <si>
    <t>3594</t>
  </si>
  <si>
    <t>3612</t>
  </si>
  <si>
    <t>3646</t>
  </si>
  <si>
    <t>3650</t>
  </si>
  <si>
    <t>3653</t>
  </si>
  <si>
    <t>3654</t>
  </si>
  <si>
    <t>3660</t>
  </si>
  <si>
    <t>3671</t>
  </si>
  <si>
    <t>3681</t>
  </si>
  <si>
    <t>3700</t>
  </si>
  <si>
    <t>3740</t>
  </si>
  <si>
    <t>3747</t>
  </si>
  <si>
    <t>3759</t>
  </si>
  <si>
    <t>3762</t>
  </si>
  <si>
    <t>3764</t>
  </si>
  <si>
    <t>3765</t>
  </si>
  <si>
    <t>3787</t>
  </si>
  <si>
    <t>3827</t>
  </si>
  <si>
    <t>3834</t>
  </si>
  <si>
    <t>3841</t>
  </si>
  <si>
    <t>3851</t>
  </si>
  <si>
    <t>20</t>
  </si>
  <si>
    <t>51</t>
  </si>
  <si>
    <t>56</t>
  </si>
  <si>
    <t>58</t>
  </si>
  <si>
    <t>64</t>
  </si>
  <si>
    <t>70</t>
  </si>
  <si>
    <t>77</t>
  </si>
  <si>
    <t>81</t>
  </si>
  <si>
    <t>109</t>
  </si>
  <si>
    <t>134</t>
  </si>
  <si>
    <t>142</t>
  </si>
  <si>
    <t>148</t>
  </si>
  <si>
    <t>156</t>
  </si>
  <si>
    <t>169</t>
  </si>
  <si>
    <t>170</t>
  </si>
  <si>
    <t>176</t>
  </si>
  <si>
    <t>185</t>
  </si>
  <si>
    <t>187</t>
  </si>
  <si>
    <t>188</t>
  </si>
  <si>
    <t>189</t>
  </si>
  <si>
    <t>191</t>
  </si>
  <si>
    <t>204</t>
  </si>
  <si>
    <t>206</t>
  </si>
  <si>
    <t>208</t>
  </si>
  <si>
    <t>211</t>
  </si>
  <si>
    <t>237</t>
  </si>
  <si>
    <t>261</t>
  </si>
  <si>
    <t>275</t>
  </si>
  <si>
    <t>279</t>
  </si>
  <si>
    <t>301</t>
  </si>
  <si>
    <t>306</t>
  </si>
  <si>
    <t>315</t>
  </si>
  <si>
    <t>317</t>
  </si>
  <si>
    <t>321</t>
  </si>
  <si>
    <t>345</t>
  </si>
  <si>
    <t>377</t>
  </si>
  <si>
    <t>408</t>
  </si>
  <si>
    <t>412</t>
  </si>
  <si>
    <t>418</t>
  </si>
  <si>
    <t>424</t>
  </si>
  <si>
    <t>428</t>
  </si>
  <si>
    <t>437</t>
  </si>
  <si>
    <t>442</t>
  </si>
  <si>
    <t>447</t>
  </si>
  <si>
    <t>471</t>
  </si>
  <si>
    <t>478</t>
  </si>
  <si>
    <t>479</t>
  </si>
  <si>
    <t>500</t>
  </si>
  <si>
    <t>502</t>
  </si>
  <si>
    <t>506</t>
  </si>
  <si>
    <t>508</t>
  </si>
  <si>
    <t>517</t>
  </si>
  <si>
    <t>520</t>
  </si>
  <si>
    <t>522</t>
  </si>
  <si>
    <t>548</t>
  </si>
  <si>
    <t>549</t>
  </si>
  <si>
    <t>563</t>
  </si>
  <si>
    <t>564</t>
  </si>
  <si>
    <t>569</t>
  </si>
  <si>
    <t>587</t>
  </si>
  <si>
    <t>588</t>
  </si>
  <si>
    <t>610</t>
  </si>
  <si>
    <t>630</t>
  </si>
  <si>
    <t>635</t>
  </si>
  <si>
    <t>652</t>
  </si>
  <si>
    <t>657</t>
  </si>
  <si>
    <t>659</t>
  </si>
  <si>
    <t>660</t>
  </si>
  <si>
    <t>663</t>
  </si>
  <si>
    <t>664</t>
  </si>
  <si>
    <t>669</t>
  </si>
  <si>
    <t>674</t>
  </si>
  <si>
    <t>681</t>
  </si>
  <si>
    <t>703</t>
  </si>
  <si>
    <t>714</t>
  </si>
  <si>
    <t>734</t>
  </si>
  <si>
    <t>742</t>
  </si>
  <si>
    <t>747</t>
  </si>
  <si>
    <t>752</t>
  </si>
  <si>
    <t>769</t>
  </si>
  <si>
    <t>771</t>
  </si>
  <si>
    <t>791</t>
  </si>
  <si>
    <t>800</t>
  </si>
  <si>
    <t>804</t>
  </si>
  <si>
    <t>805</t>
  </si>
  <si>
    <t>828</t>
  </si>
  <si>
    <t>844</t>
  </si>
  <si>
    <t>848</t>
  </si>
  <si>
    <t>850</t>
  </si>
  <si>
    <t>852</t>
  </si>
  <si>
    <t>857</t>
  </si>
  <si>
    <t>863</t>
  </si>
  <si>
    <t>864</t>
  </si>
  <si>
    <t>875</t>
  </si>
  <si>
    <t>879</t>
  </si>
  <si>
    <t>890</t>
  </si>
  <si>
    <t>905</t>
  </si>
  <si>
    <t>906</t>
  </si>
  <si>
    <t>907</t>
  </si>
  <si>
    <t>916</t>
  </si>
  <si>
    <t>945</t>
  </si>
  <si>
    <t>949</t>
  </si>
  <si>
    <t>952</t>
  </si>
  <si>
    <t>955</t>
  </si>
  <si>
    <t>962</t>
  </si>
  <si>
    <t>964</t>
  </si>
  <si>
    <t>965</t>
  </si>
  <si>
    <t>966</t>
  </si>
  <si>
    <t>968</t>
  </si>
  <si>
    <t>976</t>
  </si>
  <si>
    <t>980</t>
  </si>
  <si>
    <t>1015</t>
  </si>
  <si>
    <t>1017</t>
  </si>
  <si>
    <t>1018</t>
  </si>
  <si>
    <t>1023</t>
  </si>
  <si>
    <t>1030</t>
  </si>
  <si>
    <t>1034</t>
  </si>
  <si>
    <t>1039</t>
  </si>
  <si>
    <t>1042</t>
  </si>
  <si>
    <t>1044</t>
  </si>
  <si>
    <t>1055</t>
  </si>
  <si>
    <t>1057</t>
  </si>
  <si>
    <t>1079</t>
  </si>
  <si>
    <t>1083</t>
  </si>
  <si>
    <t>1092</t>
  </si>
  <si>
    <t>1104</t>
  </si>
  <si>
    <t>1109</t>
  </si>
  <si>
    <t>1111</t>
  </si>
  <si>
    <t>1114</t>
  </si>
  <si>
    <t>1121</t>
  </si>
  <si>
    <t>1125</t>
  </si>
  <si>
    <t>1126</t>
  </si>
  <si>
    <t>1128</t>
  </si>
  <si>
    <t>1134</t>
  </si>
  <si>
    <t>1152</t>
  </si>
  <si>
    <t>1154</t>
  </si>
  <si>
    <t>1164</t>
  </si>
  <si>
    <t>1191</t>
  </si>
  <si>
    <t>1202</t>
  </si>
  <si>
    <t>1205</t>
  </si>
  <si>
    <t>1206</t>
  </si>
  <si>
    <t>1208</t>
  </si>
  <si>
    <t>1211</t>
  </si>
  <si>
    <t>1223</t>
  </si>
  <si>
    <t>1240</t>
  </si>
  <si>
    <t>1241</t>
  </si>
  <si>
    <t>1260</t>
  </si>
  <si>
    <t>1261</t>
  </si>
  <si>
    <t>1264</t>
  </si>
  <si>
    <t>1269</t>
  </si>
  <si>
    <t>1278</t>
  </si>
  <si>
    <t>1281</t>
  </si>
  <si>
    <t>1285</t>
  </si>
  <si>
    <t>1288</t>
  </si>
  <si>
    <t>1289</t>
  </si>
  <si>
    <t>1295</t>
  </si>
  <si>
    <t>1318</t>
  </si>
  <si>
    <t>1332</t>
  </si>
  <si>
    <t>1351</t>
  </si>
  <si>
    <t>1354</t>
  </si>
  <si>
    <t>1372</t>
  </si>
  <si>
    <t>1374</t>
  </si>
  <si>
    <t>1382</t>
  </si>
  <si>
    <t>1403</t>
  </si>
  <si>
    <t>1404</t>
  </si>
  <si>
    <t>1408</t>
  </si>
  <si>
    <t>1410</t>
  </si>
  <si>
    <t>1423</t>
  </si>
  <si>
    <t>1436</t>
  </si>
  <si>
    <t>1440</t>
  </si>
  <si>
    <t>1453</t>
  </si>
  <si>
    <t>1455</t>
  </si>
  <si>
    <t>1472</t>
  </si>
  <si>
    <t>1474</t>
  </si>
  <si>
    <t>1476</t>
  </si>
  <si>
    <t>1477</t>
  </si>
  <si>
    <t>1485</t>
  </si>
  <si>
    <t>1486</t>
  </si>
  <si>
    <t>1487</t>
  </si>
  <si>
    <t>1503</t>
  </si>
  <si>
    <t>1513</t>
  </si>
  <si>
    <t>1527</t>
  </si>
  <si>
    <t>1543</t>
  </si>
  <si>
    <t>1556</t>
  </si>
  <si>
    <t>1568</t>
  </si>
  <si>
    <t>1574</t>
  </si>
  <si>
    <t>1587</t>
  </si>
  <si>
    <t>1589</t>
  </si>
  <si>
    <t>1595</t>
  </si>
  <si>
    <t>1600</t>
  </si>
  <si>
    <t>1606</t>
  </si>
  <si>
    <t>1609</t>
  </si>
  <si>
    <t>1613</t>
  </si>
  <si>
    <t>1629</t>
  </si>
  <si>
    <t>1637</t>
  </si>
  <si>
    <t>1641</t>
  </si>
  <si>
    <t>1659</t>
  </si>
  <si>
    <t>1668</t>
  </si>
  <si>
    <t>1684</t>
  </si>
  <si>
    <t>1690</t>
  </si>
  <si>
    <t>1691</t>
  </si>
  <si>
    <t>1693</t>
  </si>
  <si>
    <t>1696</t>
  </si>
  <si>
    <t>1702</t>
  </si>
  <si>
    <t>1704</t>
  </si>
  <si>
    <t>1708</t>
  </si>
  <si>
    <t>1715</t>
  </si>
  <si>
    <t>1722</t>
  </si>
  <si>
    <t>1723</t>
  </si>
  <si>
    <t>1730</t>
  </si>
  <si>
    <t>1740</t>
  </si>
  <si>
    <t>1746</t>
  </si>
  <si>
    <t>1762</t>
  </si>
  <si>
    <t>1776</t>
  </si>
  <si>
    <t>1785</t>
  </si>
  <si>
    <t>1799</t>
  </si>
  <si>
    <t>1807</t>
  </si>
  <si>
    <t>1824</t>
  </si>
  <si>
    <t>1825</t>
  </si>
  <si>
    <t>1842</t>
  </si>
  <si>
    <t>1848</t>
  </si>
  <si>
    <t>1852</t>
  </si>
  <si>
    <t>1855</t>
  </si>
  <si>
    <t>1861</t>
  </si>
  <si>
    <t>1870</t>
  </si>
  <si>
    <t>1879</t>
  </si>
  <si>
    <t>1886</t>
  </si>
  <si>
    <t>1891</t>
  </si>
  <si>
    <t>1903</t>
  </si>
  <si>
    <t>1906</t>
  </si>
  <si>
    <t>1907</t>
  </si>
  <si>
    <t>1924</t>
  </si>
  <si>
    <t>1929</t>
  </si>
  <si>
    <t>1934</t>
  </si>
  <si>
    <t>1936</t>
  </si>
  <si>
    <t>1939</t>
  </si>
  <si>
    <t>1940</t>
  </si>
  <si>
    <t>1941</t>
  </si>
  <si>
    <t>1958</t>
  </si>
  <si>
    <t>1964</t>
  </si>
  <si>
    <t>1976</t>
  </si>
  <si>
    <t>1980</t>
  </si>
  <si>
    <t>1999</t>
  </si>
  <si>
    <t>2014</t>
  </si>
  <si>
    <t>2022</t>
  </si>
  <si>
    <t>2025</t>
  </si>
  <si>
    <t>2056</t>
  </si>
  <si>
    <t>2057</t>
  </si>
  <si>
    <t>2078</t>
  </si>
  <si>
    <t>2080</t>
  </si>
  <si>
    <t>2094</t>
  </si>
  <si>
    <t>2101</t>
  </si>
  <si>
    <t>2110</t>
  </si>
  <si>
    <t>2116</t>
  </si>
  <si>
    <t>2124</t>
  </si>
  <si>
    <t>2126</t>
  </si>
  <si>
    <t>2127</t>
  </si>
  <si>
    <t>2152</t>
  </si>
  <si>
    <t>2155</t>
  </si>
  <si>
    <t>2188</t>
  </si>
  <si>
    <t>2194</t>
  </si>
  <si>
    <t>2200</t>
  </si>
  <si>
    <t>2218</t>
  </si>
  <si>
    <t>2242</t>
  </si>
  <si>
    <t>2247</t>
  </si>
  <si>
    <t>2248</t>
  </si>
  <si>
    <t>2251</t>
  </si>
  <si>
    <t>2280</t>
  </si>
  <si>
    <t>2290</t>
  </si>
  <si>
    <t>2295</t>
  </si>
  <si>
    <t>2298</t>
  </si>
  <si>
    <t>2308</t>
  </si>
  <si>
    <t>2323</t>
  </si>
  <si>
    <t>2325</t>
  </si>
  <si>
    <t>2337</t>
  </si>
  <si>
    <t>2350</t>
  </si>
  <si>
    <t>2373</t>
  </si>
  <si>
    <t>2377</t>
  </si>
  <si>
    <t>2379</t>
  </si>
  <si>
    <t>2381</t>
  </si>
  <si>
    <t>2385</t>
  </si>
  <si>
    <t>2412</t>
  </si>
  <si>
    <t>2416</t>
  </si>
  <si>
    <t>2425</t>
  </si>
  <si>
    <t>2426</t>
  </si>
  <si>
    <t>2428</t>
  </si>
  <si>
    <t>2453</t>
  </si>
  <si>
    <t>2463</t>
  </si>
  <si>
    <t>2467</t>
  </si>
  <si>
    <t>2475</t>
  </si>
  <si>
    <t>2476</t>
  </si>
  <si>
    <t>2477</t>
  </si>
  <si>
    <t>2488</t>
  </si>
  <si>
    <t>2496</t>
  </si>
  <si>
    <t>2502</t>
  </si>
  <si>
    <t>2512</t>
  </si>
  <si>
    <t>2515</t>
  </si>
  <si>
    <t>2528</t>
  </si>
  <si>
    <t>2531</t>
  </si>
  <si>
    <t>2537</t>
  </si>
  <si>
    <t>2539</t>
  </si>
  <si>
    <t>2548</t>
  </si>
  <si>
    <t>2554</t>
  </si>
  <si>
    <t>2561</t>
  </si>
  <si>
    <t>2577</t>
  </si>
  <si>
    <t>2579</t>
  </si>
  <si>
    <t>2584</t>
  </si>
  <si>
    <t>2592</t>
  </si>
  <si>
    <t>2593</t>
  </si>
  <si>
    <t>2610</t>
  </si>
  <si>
    <t>2625</t>
  </si>
  <si>
    <t>2635</t>
  </si>
  <si>
    <t>2640</t>
  </si>
  <si>
    <t>2650</t>
  </si>
  <si>
    <t>2658</t>
  </si>
  <si>
    <t>2679</t>
  </si>
  <si>
    <t>2698</t>
  </si>
  <si>
    <t>2706</t>
  </si>
  <si>
    <t>2712</t>
  </si>
  <si>
    <t>2729</t>
  </si>
  <si>
    <t>2734</t>
  </si>
  <si>
    <t>2735</t>
  </si>
  <si>
    <t>2748</t>
  </si>
  <si>
    <t>2750</t>
  </si>
  <si>
    <t>2777</t>
  </si>
  <si>
    <t>2789</t>
  </si>
  <si>
    <t>2814</t>
  </si>
  <si>
    <t>2829</t>
  </si>
  <si>
    <t>2831</t>
  </si>
  <si>
    <t>2832</t>
  </si>
  <si>
    <t>2852</t>
  </si>
  <si>
    <t>2853</t>
  </si>
  <si>
    <t>2871</t>
  </si>
  <si>
    <t>2872</t>
  </si>
  <si>
    <t>2896</t>
  </si>
  <si>
    <t>2903</t>
  </si>
  <si>
    <t>2908</t>
  </si>
  <si>
    <t>2909</t>
  </si>
  <si>
    <t>2910</t>
  </si>
  <si>
    <t>2919</t>
  </si>
  <si>
    <t>2934</t>
  </si>
  <si>
    <t>2943</t>
  </si>
  <si>
    <t>2957</t>
  </si>
  <si>
    <t>3008</t>
  </si>
  <si>
    <t>3022</t>
  </si>
  <si>
    <t>3071</t>
  </si>
  <si>
    <t>3087</t>
  </si>
  <si>
    <t>3099</t>
  </si>
  <si>
    <t>3111</t>
  </si>
  <si>
    <t>3139</t>
  </si>
  <si>
    <t>3149</t>
  </si>
  <si>
    <t>3154</t>
  </si>
  <si>
    <t>3155</t>
  </si>
  <si>
    <t>3166</t>
  </si>
  <si>
    <t>3169</t>
  </si>
  <si>
    <t>3170</t>
  </si>
  <si>
    <t>3185</t>
  </si>
  <si>
    <t>3190</t>
  </si>
  <si>
    <t>3196</t>
  </si>
  <si>
    <t>3199</t>
  </si>
  <si>
    <t>3221</t>
  </si>
  <si>
    <t>3252</t>
  </si>
  <si>
    <t>3253</t>
  </si>
  <si>
    <t>3260</t>
  </si>
  <si>
    <t>3272</t>
  </si>
  <si>
    <t>3282</t>
  </si>
  <si>
    <t>3296</t>
  </si>
  <si>
    <t>3303</t>
  </si>
  <si>
    <t>3304</t>
  </si>
  <si>
    <t>3310</t>
  </si>
  <si>
    <t>3315</t>
  </si>
  <si>
    <t>3317</t>
  </si>
  <si>
    <t>3327</t>
  </si>
  <si>
    <t>3330</t>
  </si>
  <si>
    <t>3341</t>
  </si>
  <si>
    <t>3343</t>
  </si>
  <si>
    <t>3347</t>
  </si>
  <si>
    <t>3348</t>
  </si>
  <si>
    <t>3361</t>
  </si>
  <si>
    <t>3379</t>
  </si>
  <si>
    <t>3410</t>
  </si>
  <si>
    <t>3427</t>
  </si>
  <si>
    <t>3429</t>
  </si>
  <si>
    <t>3433</t>
  </si>
  <si>
    <t>3434</t>
  </si>
  <si>
    <t>3442</t>
  </si>
  <si>
    <t>3446</t>
  </si>
  <si>
    <t>3452</t>
  </si>
  <si>
    <t>3470</t>
  </si>
  <si>
    <t>3484</t>
  </si>
  <si>
    <t>3502</t>
  </si>
  <si>
    <t>3505</t>
  </si>
  <si>
    <t>3515</t>
  </si>
  <si>
    <t>3521</t>
  </si>
  <si>
    <t>3523</t>
  </si>
  <si>
    <t>3531</t>
  </si>
  <si>
    <t>3544</t>
  </si>
  <si>
    <t>3568</t>
  </si>
  <si>
    <t>3570</t>
  </si>
  <si>
    <t>3598</t>
  </si>
  <si>
    <t>3603</t>
  </si>
  <si>
    <t>3607</t>
  </si>
  <si>
    <t>3621</t>
  </si>
  <si>
    <t>3625</t>
  </si>
  <si>
    <t>3629</t>
  </si>
  <si>
    <t>3635</t>
  </si>
  <si>
    <t>3636</t>
  </si>
  <si>
    <t>3639</t>
  </si>
  <si>
    <t>3656</t>
  </si>
  <si>
    <t>3662</t>
  </si>
  <si>
    <t>3683</t>
  </si>
  <si>
    <t>3685</t>
  </si>
  <si>
    <t>3688</t>
  </si>
  <si>
    <t>3699</t>
  </si>
  <si>
    <t>3707</t>
  </si>
  <si>
    <t>3720</t>
  </si>
  <si>
    <t>3724</t>
  </si>
  <si>
    <t>3728</t>
  </si>
  <si>
    <t>3753</t>
  </si>
  <si>
    <t>3768</t>
  </si>
  <si>
    <t>3770</t>
  </si>
  <si>
    <t>3775</t>
  </si>
  <si>
    <t>3783</t>
  </si>
  <si>
    <t>3784</t>
  </si>
  <si>
    <t>3794</t>
  </si>
  <si>
    <t>3796</t>
  </si>
  <si>
    <t>3805</t>
  </si>
  <si>
    <t>3807</t>
  </si>
  <si>
    <t>3819</t>
  </si>
  <si>
    <t>3826</t>
  </si>
  <si>
    <t>3844</t>
  </si>
  <si>
    <t>3853</t>
  </si>
  <si>
    <t>4</t>
  </si>
  <si>
    <t>10</t>
  </si>
  <si>
    <t>26</t>
  </si>
  <si>
    <t>32</t>
  </si>
  <si>
    <t>39</t>
  </si>
  <si>
    <t>45</t>
  </si>
  <si>
    <t>55</t>
  </si>
  <si>
    <t>79</t>
  </si>
  <si>
    <t>97</t>
  </si>
  <si>
    <t>99</t>
  </si>
  <si>
    <t>100</t>
  </si>
  <si>
    <t>103</t>
  </si>
  <si>
    <t>107</t>
  </si>
  <si>
    <t>115</t>
  </si>
  <si>
    <t>116</t>
  </si>
  <si>
    <t>132</t>
  </si>
  <si>
    <t>135</t>
  </si>
  <si>
    <t>151</t>
  </si>
  <si>
    <t>155</t>
  </si>
  <si>
    <t>159</t>
  </si>
  <si>
    <t>168</t>
  </si>
  <si>
    <t>178</t>
  </si>
  <si>
    <t>181</t>
  </si>
  <si>
    <t>205</t>
  </si>
  <si>
    <t>209</t>
  </si>
  <si>
    <t>210</t>
  </si>
  <si>
    <t>216</t>
  </si>
  <si>
    <t>220</t>
  </si>
  <si>
    <t>223</t>
  </si>
  <si>
    <t>230</t>
  </si>
  <si>
    <t>231</t>
  </si>
  <si>
    <t>240</t>
  </si>
  <si>
    <t>241</t>
  </si>
  <si>
    <t>247</t>
  </si>
  <si>
    <t>256</t>
  </si>
  <si>
    <t>258</t>
  </si>
  <si>
    <t>268</t>
  </si>
  <si>
    <t>272</t>
  </si>
  <si>
    <t>276</t>
  </si>
  <si>
    <t>277</t>
  </si>
  <si>
    <t>297</t>
  </si>
  <si>
    <t>298</t>
  </si>
  <si>
    <t>316</t>
  </si>
  <si>
    <t>318</t>
  </si>
  <si>
    <t>327</t>
  </si>
  <si>
    <t>335</t>
  </si>
  <si>
    <t>340</t>
  </si>
  <si>
    <t>352</t>
  </si>
  <si>
    <t>357</t>
  </si>
  <si>
    <t>385</t>
  </si>
  <si>
    <t>388</t>
  </si>
  <si>
    <t>390</t>
  </si>
  <si>
    <t>391</t>
  </si>
  <si>
    <t>411</t>
  </si>
  <si>
    <t>416</t>
  </si>
  <si>
    <t>432</t>
  </si>
  <si>
    <t>435</t>
  </si>
  <si>
    <t>452</t>
  </si>
  <si>
    <t>456</t>
  </si>
  <si>
    <t>468</t>
  </si>
  <si>
    <t>480</t>
  </si>
  <si>
    <t>484</t>
  </si>
  <si>
    <t>505</t>
  </si>
  <si>
    <t>532</t>
  </si>
  <si>
    <t>542</t>
  </si>
  <si>
    <t>543</t>
  </si>
  <si>
    <t>556</t>
  </si>
  <si>
    <t>561</t>
  </si>
  <si>
    <t>578</t>
  </si>
  <si>
    <t>579</t>
  </si>
  <si>
    <t>581</t>
  </si>
  <si>
    <t>596</t>
  </si>
  <si>
    <t>597</t>
  </si>
  <si>
    <t>607</t>
  </si>
  <si>
    <t>609</t>
  </si>
  <si>
    <t>634</t>
  </si>
  <si>
    <t>653</t>
  </si>
  <si>
    <t>675</t>
  </si>
  <si>
    <t>693</t>
  </si>
  <si>
    <t>725</t>
  </si>
  <si>
    <t>741</t>
  </si>
  <si>
    <t>748</t>
  </si>
  <si>
    <t>766</t>
  </si>
  <si>
    <t>779</t>
  </si>
  <si>
    <t>783</t>
  </si>
  <si>
    <t>794</t>
  </si>
  <si>
    <t>797</t>
  </si>
  <si>
    <t>835</t>
  </si>
  <si>
    <t>839</t>
  </si>
  <si>
    <t>854</t>
  </si>
  <si>
    <t>883</t>
  </si>
  <si>
    <t>889</t>
  </si>
  <si>
    <t>911</t>
  </si>
  <si>
    <t>913</t>
  </si>
  <si>
    <t>926</t>
  </si>
  <si>
    <t>927</t>
  </si>
  <si>
    <t>942</t>
  </si>
  <si>
    <t>960</t>
  </si>
  <si>
    <t>978</t>
  </si>
  <si>
    <t>988</t>
  </si>
  <si>
    <t>996</t>
  </si>
  <si>
    <t>1007</t>
  </si>
  <si>
    <t>1008</t>
  </si>
  <si>
    <t>1026</t>
  </si>
  <si>
    <t>1038</t>
  </si>
  <si>
    <t>1041</t>
  </si>
  <si>
    <t>1048</t>
  </si>
  <si>
    <t>1051</t>
  </si>
  <si>
    <t>1066</t>
  </si>
  <si>
    <t>1070</t>
  </si>
  <si>
    <t>1073</t>
  </si>
  <si>
    <t>1077</t>
  </si>
  <si>
    <t>1080</t>
  </si>
  <si>
    <t>1085</t>
  </si>
  <si>
    <t>1094</t>
  </si>
  <si>
    <t>1118</t>
  </si>
  <si>
    <t>1123</t>
  </si>
  <si>
    <t>1130</t>
  </si>
  <si>
    <t>1131</t>
  </si>
  <si>
    <t>1132</t>
  </si>
  <si>
    <t>1146</t>
  </si>
  <si>
    <t>1148</t>
  </si>
  <si>
    <t>1163</t>
  </si>
  <si>
    <t>1166</t>
  </si>
  <si>
    <t>1195</t>
  </si>
  <si>
    <t>1200</t>
  </si>
  <si>
    <t>1201</t>
  </si>
  <si>
    <t>1209</t>
  </si>
  <si>
    <t>1220</t>
  </si>
  <si>
    <t>1226</t>
  </si>
  <si>
    <t>1233</t>
  </si>
  <si>
    <t>1236</t>
  </si>
  <si>
    <t>1238</t>
  </si>
  <si>
    <t>1243</t>
  </si>
  <si>
    <t>1253</t>
  </si>
  <si>
    <t>1266</t>
  </si>
  <si>
    <t>1276</t>
  </si>
  <si>
    <t>1290</t>
  </si>
  <si>
    <t>1301</t>
  </si>
  <si>
    <t>1312</t>
  </si>
  <si>
    <t>1324</t>
  </si>
  <si>
    <t>1325</t>
  </si>
  <si>
    <t>1328</t>
  </si>
  <si>
    <t>1329</t>
  </si>
  <si>
    <t>1331</t>
  </si>
  <si>
    <t>1347</t>
  </si>
  <si>
    <t>1357</t>
  </si>
  <si>
    <t>1385</t>
  </si>
  <si>
    <t>1387</t>
  </si>
  <si>
    <t>1388</t>
  </si>
  <si>
    <t>1393</t>
  </si>
  <si>
    <t>1394</t>
  </si>
  <si>
    <t>1407</t>
  </si>
  <si>
    <t>1412</t>
  </si>
  <si>
    <t>1427</t>
  </si>
  <si>
    <t>1434</t>
  </si>
  <si>
    <t>1442</t>
  </si>
  <si>
    <t>1447</t>
  </si>
  <si>
    <t>1449</t>
  </si>
  <si>
    <t>1494</t>
  </si>
  <si>
    <t>1499</t>
  </si>
  <si>
    <t>1518</t>
  </si>
  <si>
    <t>1526</t>
  </si>
  <si>
    <t>1539</t>
  </si>
  <si>
    <t>1545</t>
  </si>
  <si>
    <t>1564</t>
  </si>
  <si>
    <t>1573</t>
  </si>
  <si>
    <t>1582</t>
  </si>
  <si>
    <t>1588</t>
  </si>
  <si>
    <t>1616</t>
  </si>
  <si>
    <t>1628</t>
  </si>
  <si>
    <t>1643</t>
  </si>
  <si>
    <t>1648</t>
  </si>
  <si>
    <t>1650</t>
  </si>
  <si>
    <t>1656</t>
  </si>
  <si>
    <t>1664</t>
  </si>
  <si>
    <t>1717</t>
  </si>
  <si>
    <t>1726</t>
  </si>
  <si>
    <t>1728</t>
  </si>
  <si>
    <t>1767</t>
  </si>
  <si>
    <t>1774</t>
  </si>
  <si>
    <t>1801</t>
  </si>
  <si>
    <t>1803</t>
  </si>
  <si>
    <t>1836</t>
  </si>
  <si>
    <t>1862</t>
  </si>
  <si>
    <t>1869</t>
  </si>
  <si>
    <t>1871</t>
  </si>
  <si>
    <t>1880</t>
  </si>
  <si>
    <t>1898</t>
  </si>
  <si>
    <t>1904</t>
  </si>
  <si>
    <t>1911</t>
  </si>
  <si>
    <t>1913</t>
  </si>
  <si>
    <t>1923</t>
  </si>
  <si>
    <t>1927</t>
  </si>
  <si>
    <t>1928</t>
  </si>
  <si>
    <t>1947</t>
  </si>
  <si>
    <t>1959</t>
  </si>
  <si>
    <t>1965</t>
  </si>
  <si>
    <t>1969</t>
  </si>
  <si>
    <t>1977</t>
  </si>
  <si>
    <t>1989</t>
  </si>
  <si>
    <t>2011</t>
  </si>
  <si>
    <t>2016</t>
  </si>
  <si>
    <t>2024</t>
  </si>
  <si>
    <t>2027</t>
  </si>
  <si>
    <t>2037</t>
  </si>
  <si>
    <t>2040</t>
  </si>
  <si>
    <t>2041</t>
  </si>
  <si>
    <t>2043</t>
  </si>
  <si>
    <t>2048</t>
  </si>
  <si>
    <t>2053</t>
  </si>
  <si>
    <t>2055</t>
  </si>
  <si>
    <t>2093</t>
  </si>
  <si>
    <t>2096</t>
  </si>
  <si>
    <t>2106</t>
  </si>
  <si>
    <t>2132</t>
  </si>
  <si>
    <t>2151</t>
  </si>
  <si>
    <t>2153</t>
  </si>
  <si>
    <t>2166</t>
  </si>
  <si>
    <t>2177</t>
  </si>
  <si>
    <t>2186</t>
  </si>
  <si>
    <t>2195</t>
  </si>
  <si>
    <t>2197</t>
  </si>
  <si>
    <t>2211</t>
  </si>
  <si>
    <t>2214</t>
  </si>
  <si>
    <t>2222</t>
  </si>
  <si>
    <t>2229</t>
  </si>
  <si>
    <t>2235</t>
  </si>
  <si>
    <t>2241</t>
  </si>
  <si>
    <t>2243</t>
  </si>
  <si>
    <t>2244</t>
  </si>
  <si>
    <t>2246</t>
  </si>
  <si>
    <t>2250</t>
  </si>
  <si>
    <t>2253</t>
  </si>
  <si>
    <t>2271</t>
  </si>
  <si>
    <t>2278</t>
  </si>
  <si>
    <t>2286</t>
  </si>
  <si>
    <t>2300</t>
  </si>
  <si>
    <t>2331</t>
  </si>
  <si>
    <t>2333</t>
  </si>
  <si>
    <t>2339</t>
  </si>
  <si>
    <t>2355</t>
  </si>
  <si>
    <t>2358</t>
  </si>
  <si>
    <t>2363</t>
  </si>
  <si>
    <t>2387</t>
  </si>
  <si>
    <t>2388</t>
  </si>
  <si>
    <t>2395</t>
  </si>
  <si>
    <t>2397</t>
  </si>
  <si>
    <t>2402</t>
  </si>
  <si>
    <t>2408</t>
  </si>
  <si>
    <t>2409</t>
  </si>
  <si>
    <t>2415</t>
  </si>
  <si>
    <t>2421</t>
  </si>
  <si>
    <t>2438</t>
  </si>
  <si>
    <t>2445</t>
  </si>
  <si>
    <t>2449</t>
  </si>
  <si>
    <t>2451</t>
  </si>
  <si>
    <t>2465</t>
  </si>
  <si>
    <t>2472</t>
  </si>
  <si>
    <t>2474</t>
  </si>
  <si>
    <t>2508</t>
  </si>
  <si>
    <t>2517</t>
  </si>
  <si>
    <t>2520</t>
  </si>
  <si>
    <t>2523</t>
  </si>
  <si>
    <t>2564</t>
  </si>
  <si>
    <t>2565</t>
  </si>
  <si>
    <t>2594</t>
  </si>
  <si>
    <t>2596</t>
  </si>
  <si>
    <t>2598</t>
  </si>
  <si>
    <t>2603</t>
  </si>
  <si>
    <t>2606</t>
  </si>
  <si>
    <t>2614</t>
  </si>
  <si>
    <t>2617</t>
  </si>
  <si>
    <t>2624</t>
  </si>
  <si>
    <t>2686</t>
  </si>
  <si>
    <t>2687</t>
  </si>
  <si>
    <t>2707</t>
  </si>
  <si>
    <t>2722</t>
  </si>
  <si>
    <t>2731</t>
  </si>
  <si>
    <t>2754</t>
  </si>
  <si>
    <t>2772</t>
  </si>
  <si>
    <t>2779</t>
  </si>
  <si>
    <t>2787</t>
  </si>
  <si>
    <t>2790</t>
  </si>
  <si>
    <t>2794</t>
  </si>
  <si>
    <t>2807</t>
  </si>
  <si>
    <t>2808</t>
  </si>
  <si>
    <t>2817</t>
  </si>
  <si>
    <t>2822</t>
  </si>
  <si>
    <t>2841</t>
  </si>
  <si>
    <t>2845</t>
  </si>
  <si>
    <t>2849</t>
  </si>
  <si>
    <t>2861</t>
  </si>
  <si>
    <t>2874</t>
  </si>
  <si>
    <t>2905</t>
  </si>
  <si>
    <t>2920</t>
  </si>
  <si>
    <t>2921</t>
  </si>
  <si>
    <t>2922</t>
  </si>
  <si>
    <t>2923</t>
  </si>
  <si>
    <t>2929</t>
  </si>
  <si>
    <t>2933</t>
  </si>
  <si>
    <t>2935</t>
  </si>
  <si>
    <t>2937</t>
  </si>
  <si>
    <t>2941</t>
  </si>
  <si>
    <t>2945</t>
  </si>
  <si>
    <t>2971</t>
  </si>
  <si>
    <t>2974</t>
  </si>
  <si>
    <t>2983</t>
  </si>
  <si>
    <t>2991</t>
  </si>
  <si>
    <t>2992</t>
  </si>
  <si>
    <t>2995</t>
  </si>
  <si>
    <t>3001</t>
  </si>
  <si>
    <t>3023</t>
  </si>
  <si>
    <t>3028</t>
  </si>
  <si>
    <t>3037</t>
  </si>
  <si>
    <t>3043</t>
  </si>
  <si>
    <t>3048</t>
  </si>
  <si>
    <t>3051</t>
  </si>
  <si>
    <t>3053</t>
  </si>
  <si>
    <t>3056</t>
  </si>
  <si>
    <t>3064</t>
  </si>
  <si>
    <t>3066</t>
  </si>
  <si>
    <t>3082</t>
  </si>
  <si>
    <t>3083</t>
  </si>
  <si>
    <t>3101</t>
  </si>
  <si>
    <t>3105</t>
  </si>
  <si>
    <t>3108</t>
  </si>
  <si>
    <t>3123</t>
  </si>
  <si>
    <t>3124</t>
  </si>
  <si>
    <t>3125</t>
  </si>
  <si>
    <t>3131</t>
  </si>
  <si>
    <t>3161</t>
  </si>
  <si>
    <t>3177</t>
  </si>
  <si>
    <t>3192</t>
  </si>
  <si>
    <t>3193</t>
  </si>
  <si>
    <t>3200</t>
  </si>
  <si>
    <t>3215</t>
  </si>
  <si>
    <t>3223</t>
  </si>
  <si>
    <t>3232</t>
  </si>
  <si>
    <t>3235</t>
  </si>
  <si>
    <t>3254</t>
  </si>
  <si>
    <t>3256</t>
  </si>
  <si>
    <t>3258</t>
  </si>
  <si>
    <t>3261</t>
  </si>
  <si>
    <t>3269</t>
  </si>
  <si>
    <t>3280</t>
  </si>
  <si>
    <t>3287</t>
  </si>
  <si>
    <t>3314</t>
  </si>
  <si>
    <t>3318</t>
  </si>
  <si>
    <t>3321</t>
  </si>
  <si>
    <t>3324</t>
  </si>
  <si>
    <t>3344</t>
  </si>
  <si>
    <t>3363</t>
  </si>
  <si>
    <t>3377</t>
  </si>
  <si>
    <t>3391</t>
  </si>
  <si>
    <t>3397</t>
  </si>
  <si>
    <t>3399</t>
  </si>
  <si>
    <t>3428</t>
  </si>
  <si>
    <t>3430</t>
  </si>
  <si>
    <t>3445</t>
  </si>
  <si>
    <t>3447</t>
  </si>
  <si>
    <t>3451</t>
  </si>
  <si>
    <t>3458</t>
  </si>
  <si>
    <t>3459</t>
  </si>
  <si>
    <t>3467</t>
  </si>
  <si>
    <t>3479</t>
  </si>
  <si>
    <t>3481</t>
  </si>
  <si>
    <t>3483</t>
  </si>
  <si>
    <t>3488</t>
  </si>
  <si>
    <t>3498</t>
  </si>
  <si>
    <t>3501</t>
  </si>
  <si>
    <t>3506</t>
  </si>
  <si>
    <t>3509</t>
  </si>
  <si>
    <t>3526</t>
  </si>
  <si>
    <t>3535</t>
  </si>
  <si>
    <t>3537</t>
  </si>
  <si>
    <t>3551</t>
  </si>
  <si>
    <t>3566</t>
  </si>
  <si>
    <t>3581</t>
  </si>
  <si>
    <t>3599</t>
  </si>
  <si>
    <t>3614</t>
  </si>
  <si>
    <t>3616</t>
  </si>
  <si>
    <t>3642</t>
  </si>
  <si>
    <t>3657</t>
  </si>
  <si>
    <t>3661</t>
  </si>
  <si>
    <t>3672</t>
  </si>
  <si>
    <t>3692</t>
  </si>
  <si>
    <t>3696</t>
  </si>
  <si>
    <t>3706</t>
  </si>
  <si>
    <t>3713</t>
  </si>
  <si>
    <t>3719</t>
  </si>
  <si>
    <t>3750</t>
  </si>
  <si>
    <t>3752</t>
  </si>
  <si>
    <t>3769</t>
  </si>
  <si>
    <t>3793</t>
  </si>
  <si>
    <t>3799</t>
  </si>
  <si>
    <t>3801</t>
  </si>
  <si>
    <t>3802</t>
  </si>
  <si>
    <t>3804</t>
  </si>
  <si>
    <t>3830</t>
  </si>
  <si>
    <t>3831</t>
  </si>
  <si>
    <t>3846</t>
  </si>
  <si>
    <t>3849</t>
  </si>
  <si>
    <t>3852</t>
  </si>
  <si>
    <t>8</t>
  </si>
  <si>
    <t>9</t>
  </si>
  <si>
    <t>13</t>
  </si>
  <si>
    <t>18</t>
  </si>
  <si>
    <t>75</t>
  </si>
  <si>
    <t>84</t>
  </si>
  <si>
    <t>85</t>
  </si>
  <si>
    <t>117</t>
  </si>
  <si>
    <t>136</t>
  </si>
  <si>
    <t>137</t>
  </si>
  <si>
    <t>157</t>
  </si>
  <si>
    <t>174</t>
  </si>
  <si>
    <t>234</t>
  </si>
  <si>
    <t>257</t>
  </si>
  <si>
    <t>265</t>
  </si>
  <si>
    <t>281</t>
  </si>
  <si>
    <t>283</t>
  </si>
  <si>
    <t>309</t>
  </si>
  <si>
    <t>322</t>
  </si>
  <si>
    <t>326</t>
  </si>
  <si>
    <t>337</t>
  </si>
  <si>
    <t>342</t>
  </si>
  <si>
    <t>349</t>
  </si>
  <si>
    <t>354</t>
  </si>
  <si>
    <t>358</t>
  </si>
  <si>
    <t>359</t>
  </si>
  <si>
    <t>371</t>
  </si>
  <si>
    <t>395</t>
  </si>
  <si>
    <t>400</t>
  </si>
  <si>
    <t>414</t>
  </si>
  <si>
    <t>415</t>
  </si>
  <si>
    <t>420</t>
  </si>
  <si>
    <t>427</t>
  </si>
  <si>
    <t>448</t>
  </si>
  <si>
    <t>455</t>
  </si>
  <si>
    <t>495</t>
  </si>
  <si>
    <t>514</t>
  </si>
  <si>
    <t>603</t>
  </si>
  <si>
    <t>605</t>
  </si>
  <si>
    <t>625</t>
  </si>
  <si>
    <t>626</t>
  </si>
  <si>
    <t>632</t>
  </si>
  <si>
    <t>639</t>
  </si>
  <si>
    <t>648</t>
  </si>
  <si>
    <t>649</t>
  </si>
  <si>
    <t>673</t>
  </si>
  <si>
    <t>684</t>
  </si>
  <si>
    <t>687</t>
  </si>
  <si>
    <t>689</t>
  </si>
  <si>
    <t>696</t>
  </si>
  <si>
    <t>700</t>
  </si>
  <si>
    <t>708</t>
  </si>
  <si>
    <t>710</t>
  </si>
  <si>
    <t>716</t>
  </si>
  <si>
    <t>727</t>
  </si>
  <si>
    <t>746</t>
  </si>
  <si>
    <t>765</t>
  </si>
  <si>
    <t>775</t>
  </si>
  <si>
    <t>777</t>
  </si>
  <si>
    <t>780</t>
  </si>
  <si>
    <t>785</t>
  </si>
  <si>
    <t>789</t>
  </si>
  <si>
    <t>816</t>
  </si>
  <si>
    <t>817</t>
  </si>
  <si>
    <t>832</t>
  </si>
  <si>
    <t>849</t>
  </si>
  <si>
    <t>858</t>
  </si>
  <si>
    <t>874</t>
  </si>
  <si>
    <t>878</t>
  </si>
  <si>
    <t>881</t>
  </si>
  <si>
    <t>903</t>
  </si>
  <si>
    <t>915</t>
  </si>
  <si>
    <t>919</t>
  </si>
  <si>
    <t>923</t>
  </si>
  <si>
    <t>929</t>
  </si>
  <si>
    <t>935</t>
  </si>
  <si>
    <t>940</t>
  </si>
  <si>
    <t>950</t>
  </si>
  <si>
    <t>951</t>
  </si>
  <si>
    <t>959</t>
  </si>
  <si>
    <t>969</t>
  </si>
  <si>
    <t>970</t>
  </si>
  <si>
    <t>971</t>
  </si>
  <si>
    <t>1013</t>
  </si>
  <si>
    <t>1025</t>
  </si>
  <si>
    <t>1028</t>
  </si>
  <si>
    <t>1060</t>
  </si>
  <si>
    <t>1061</t>
  </si>
  <si>
    <t>1064</t>
  </si>
  <si>
    <t>1071</t>
  </si>
  <si>
    <t>1078</t>
  </si>
  <si>
    <t>1084</t>
  </si>
  <si>
    <t>1086</t>
  </si>
  <si>
    <t>1088</t>
  </si>
  <si>
    <t>1091</t>
  </si>
  <si>
    <t>1147</t>
  </si>
  <si>
    <t>1149</t>
  </si>
  <si>
    <t>1159</t>
  </si>
  <si>
    <t>1175</t>
  </si>
  <si>
    <t>1213</t>
  </si>
  <si>
    <t>1221</t>
  </si>
  <si>
    <t>1227</t>
  </si>
  <si>
    <t>1251</t>
  </si>
  <si>
    <t>1270</t>
  </si>
  <si>
    <t>1275</t>
  </si>
  <si>
    <t>1307</t>
  </si>
  <si>
    <t>1311</t>
  </si>
  <si>
    <t>1330</t>
  </si>
  <si>
    <t>1338</t>
  </si>
  <si>
    <t>1349</t>
  </si>
  <si>
    <t>1352</t>
  </si>
  <si>
    <t>1376</t>
  </si>
  <si>
    <t>1377</t>
  </si>
  <si>
    <t>1401</t>
  </si>
  <si>
    <t>1426</t>
  </si>
  <si>
    <t>1437</t>
  </si>
  <si>
    <t>1443</t>
  </si>
  <si>
    <t>1457</t>
  </si>
  <si>
    <t>1459</t>
  </si>
  <si>
    <t>1482</t>
  </si>
  <si>
    <t>1490</t>
  </si>
  <si>
    <t>1492</t>
  </si>
  <si>
    <t>1495</t>
  </si>
  <si>
    <t>1512</t>
  </si>
  <si>
    <t>1514</t>
  </si>
  <si>
    <t>1515</t>
  </si>
  <si>
    <t>1522</t>
  </si>
  <si>
    <t>1534</t>
  </si>
  <si>
    <t>1537</t>
  </si>
  <si>
    <t>1555</t>
  </si>
  <si>
    <t>1562</t>
  </si>
  <si>
    <t>1563</t>
  </si>
  <si>
    <t>1570</t>
  </si>
  <si>
    <t>1581</t>
  </si>
  <si>
    <t>1585</t>
  </si>
  <si>
    <t>1586</t>
  </si>
  <si>
    <t>1592</t>
  </si>
  <si>
    <t>1603</t>
  </si>
  <si>
    <t>1610</t>
  </si>
  <si>
    <t>1626</t>
  </si>
  <si>
    <t>1632</t>
  </si>
  <si>
    <t>1640</t>
  </si>
  <si>
    <t>1644</t>
  </si>
  <si>
    <t>1646</t>
  </si>
  <si>
    <t>1652</t>
  </si>
  <si>
    <t>1654</t>
  </si>
  <si>
    <t>1655</t>
  </si>
  <si>
    <t>1657</t>
  </si>
  <si>
    <t>1665</t>
  </si>
  <si>
    <t>1670</t>
  </si>
  <si>
    <t>1689</t>
  </si>
  <si>
    <t>1701</t>
  </si>
  <si>
    <t>1706</t>
  </si>
  <si>
    <t>1710</t>
  </si>
  <si>
    <t>1712</t>
  </si>
  <si>
    <t>1725</t>
  </si>
  <si>
    <t>1729</t>
  </si>
  <si>
    <t>1731</t>
  </si>
  <si>
    <t>1737</t>
  </si>
  <si>
    <t>1752</t>
  </si>
  <si>
    <t>1796</t>
  </si>
  <si>
    <t>1806</t>
  </si>
  <si>
    <t>1813</t>
  </si>
  <si>
    <t>1829</t>
  </si>
  <si>
    <t>1835</t>
  </si>
  <si>
    <t>1839</t>
  </si>
  <si>
    <t>1872</t>
  </si>
  <si>
    <t>1887</t>
  </si>
  <si>
    <t>1895</t>
  </si>
  <si>
    <t>1920</t>
  </si>
  <si>
    <t>1926</t>
  </si>
  <si>
    <t>1937</t>
  </si>
  <si>
    <t>1955</t>
  </si>
  <si>
    <t>1960</t>
  </si>
  <si>
    <t>1962</t>
  </si>
  <si>
    <t>2005</t>
  </si>
  <si>
    <t>2007</t>
  </si>
  <si>
    <t>2029</t>
  </si>
  <si>
    <t>2031</t>
  </si>
  <si>
    <t>2038</t>
  </si>
  <si>
    <t>2051</t>
  </si>
  <si>
    <t>2062</t>
  </si>
  <si>
    <t>2063</t>
  </si>
  <si>
    <t>2067</t>
  </si>
  <si>
    <t>2082</t>
  </si>
  <si>
    <t>2085</t>
  </si>
  <si>
    <t>2103</t>
  </si>
  <si>
    <t>2113</t>
  </si>
  <si>
    <t>2119</t>
  </si>
  <si>
    <t>2123</t>
  </si>
  <si>
    <t>2137</t>
  </si>
  <si>
    <t>2146</t>
  </si>
  <si>
    <t>2148</t>
  </si>
  <si>
    <t>2159</t>
  </si>
  <si>
    <t>2171</t>
  </si>
  <si>
    <t>2172</t>
  </si>
  <si>
    <t>2173</t>
  </si>
  <si>
    <t>2178</t>
  </si>
  <si>
    <t>2190</t>
  </si>
  <si>
    <t>2193</t>
  </si>
  <si>
    <t>2196</t>
  </si>
  <si>
    <t>2220</t>
  </si>
  <si>
    <t>2238</t>
  </si>
  <si>
    <t>2264</t>
  </si>
  <si>
    <t>2277</t>
  </si>
  <si>
    <t>2283</t>
  </si>
  <si>
    <t>2324</t>
  </si>
  <si>
    <t>2352</t>
  </si>
  <si>
    <t>2369</t>
  </si>
  <si>
    <t>2382</t>
  </si>
  <si>
    <t>2394</t>
  </si>
  <si>
    <t>2400</t>
  </si>
  <si>
    <t>2405</t>
  </si>
  <si>
    <t>2410</t>
  </si>
  <si>
    <t>2418</t>
  </si>
  <si>
    <t>2422</t>
  </si>
  <si>
    <t>2432</t>
  </si>
  <si>
    <t>2478</t>
  </si>
  <si>
    <t>2490</t>
  </si>
  <si>
    <t>2494</t>
  </si>
  <si>
    <t>2511</t>
  </si>
  <si>
    <t>2519</t>
  </si>
  <si>
    <t>2521</t>
  </si>
  <si>
    <t>2526</t>
  </si>
  <si>
    <t>2529</t>
  </si>
  <si>
    <t>2543</t>
  </si>
  <si>
    <t>2555</t>
  </si>
  <si>
    <t>2580</t>
  </si>
  <si>
    <t>2601</t>
  </si>
  <si>
    <t>2612</t>
  </si>
  <si>
    <t>2629</t>
  </si>
  <si>
    <t>2632</t>
  </si>
  <si>
    <t>2639</t>
  </si>
  <si>
    <t>2657</t>
  </si>
  <si>
    <t>2662</t>
  </si>
  <si>
    <t>2664</t>
  </si>
  <si>
    <t>2673</t>
  </si>
  <si>
    <t>2676</t>
  </si>
  <si>
    <t>2680</t>
  </si>
  <si>
    <t>2688</t>
  </si>
  <si>
    <t>2691</t>
  </si>
  <si>
    <t>2700</t>
  </si>
  <si>
    <t>2703</t>
  </si>
  <si>
    <t>2709</t>
  </si>
  <si>
    <t>2710</t>
  </si>
  <si>
    <t>2711</t>
  </si>
  <si>
    <t>2743</t>
  </si>
  <si>
    <t>2758</t>
  </si>
  <si>
    <t>2761</t>
  </si>
  <si>
    <t>2763</t>
  </si>
  <si>
    <t>2766</t>
  </si>
  <si>
    <t>2769</t>
  </si>
  <si>
    <t>2770</t>
  </si>
  <si>
    <t>2776</t>
  </si>
  <si>
    <t>2784</t>
  </si>
  <si>
    <t>2785</t>
  </si>
  <si>
    <t>2797</t>
  </si>
  <si>
    <t>2799</t>
  </si>
  <si>
    <t>2809</t>
  </si>
  <si>
    <t>2815</t>
  </si>
  <si>
    <t>2839</t>
  </si>
  <si>
    <t>2869</t>
  </si>
  <si>
    <t>2875</t>
  </si>
  <si>
    <t>2879</t>
  </si>
  <si>
    <t>2880</t>
  </si>
  <si>
    <t>2893</t>
  </si>
  <si>
    <t>2901</t>
  </si>
  <si>
    <t>2904</t>
  </si>
  <si>
    <t>2913</t>
  </si>
  <si>
    <t>2932</t>
  </si>
  <si>
    <t>2939</t>
  </si>
  <si>
    <t>2954</t>
  </si>
  <si>
    <t>2961</t>
  </si>
  <si>
    <t>2970</t>
  </si>
  <si>
    <t>2975</t>
  </si>
  <si>
    <t>3007</t>
  </si>
  <si>
    <t>3014</t>
  </si>
  <si>
    <t>3021</t>
  </si>
  <si>
    <t>3026</t>
  </si>
  <si>
    <t>3042</t>
  </si>
  <si>
    <t>3047</t>
  </si>
  <si>
    <t>3055</t>
  </si>
  <si>
    <t>3061</t>
  </si>
  <si>
    <t>3068</t>
  </si>
  <si>
    <t>3078</t>
  </si>
  <si>
    <t>3080</t>
  </si>
  <si>
    <t>3085</t>
  </si>
  <si>
    <t>3089</t>
  </si>
  <si>
    <t>3097</t>
  </si>
  <si>
    <t>3103</t>
  </si>
  <si>
    <t>3120</t>
  </si>
  <si>
    <t>3142</t>
  </si>
  <si>
    <t>3146</t>
  </si>
  <si>
    <t>3157</t>
  </si>
  <si>
    <t>3171</t>
  </si>
  <si>
    <t>3176</t>
  </si>
  <si>
    <t>3179</t>
  </si>
  <si>
    <t>3182</t>
  </si>
  <si>
    <t>3186</t>
  </si>
  <si>
    <t>3217</t>
  </si>
  <si>
    <t>3238</t>
  </si>
  <si>
    <t>3243</t>
  </si>
  <si>
    <t>3244</t>
  </si>
  <si>
    <t>3251</t>
  </si>
  <si>
    <t>3270</t>
  </si>
  <si>
    <t>3277</t>
  </si>
  <si>
    <t>3301</t>
  </si>
  <si>
    <t>3302</t>
  </si>
  <si>
    <t>3316</t>
  </si>
  <si>
    <t>3333</t>
  </si>
  <si>
    <t>3346</t>
  </si>
  <si>
    <t>3351</t>
  </si>
  <si>
    <t>3374</t>
  </si>
  <si>
    <t>3381</t>
  </si>
  <si>
    <t>3383</t>
  </si>
  <si>
    <t>3392</t>
  </si>
  <si>
    <t>3401</t>
  </si>
  <si>
    <t>3404</t>
  </si>
  <si>
    <t>3414</t>
  </si>
  <si>
    <t>3422</t>
  </si>
  <si>
    <t>3437</t>
  </si>
  <si>
    <t>3460</t>
  </si>
  <si>
    <t>3471</t>
  </si>
  <si>
    <t>3487</t>
  </si>
  <si>
    <t>3492</t>
  </si>
  <si>
    <t>3510</t>
  </si>
  <si>
    <t>3511</t>
  </si>
  <si>
    <t>3519</t>
  </si>
  <si>
    <t>3532</t>
  </si>
  <si>
    <t>3561</t>
  </si>
  <si>
    <t>3579</t>
  </si>
  <si>
    <t>3582</t>
  </si>
  <si>
    <t>3600</t>
  </si>
  <si>
    <t>3618</t>
  </si>
  <si>
    <t>3627</t>
  </si>
  <si>
    <t>3644</t>
  </si>
  <si>
    <t>3669</t>
  </si>
  <si>
    <t>3684</t>
  </si>
  <si>
    <t>3690</t>
  </si>
  <si>
    <t>3698</t>
  </si>
  <si>
    <t>3710</t>
  </si>
  <si>
    <t>3718</t>
  </si>
  <si>
    <t>3734</t>
  </si>
  <si>
    <t>3746</t>
  </si>
  <si>
    <t>3748</t>
  </si>
  <si>
    <t>3761</t>
  </si>
  <si>
    <t>3763</t>
  </si>
  <si>
    <t>3771</t>
  </si>
  <si>
    <t>3781</t>
  </si>
  <si>
    <t>3786</t>
  </si>
  <si>
    <t>3788</t>
  </si>
  <si>
    <t>3815</t>
  </si>
  <si>
    <t>3820</t>
  </si>
  <si>
    <t>3836</t>
  </si>
  <si>
    <t>3839</t>
  </si>
  <si>
    <t>3843</t>
  </si>
  <si>
    <t>3854</t>
  </si>
  <si>
    <t>3855</t>
  </si>
  <si>
    <t>3856</t>
  </si>
  <si>
    <t>3857</t>
  </si>
  <si>
    <t>2</t>
  </si>
  <si>
    <t>6</t>
  </si>
  <si>
    <t>7</t>
  </si>
  <si>
    <t>17</t>
  </si>
  <si>
    <t>29</t>
  </si>
  <si>
    <t>37</t>
  </si>
  <si>
    <t>46</t>
  </si>
  <si>
    <t>48</t>
  </si>
  <si>
    <t>53</t>
  </si>
  <si>
    <t>63</t>
  </si>
  <si>
    <t>76</t>
  </si>
  <si>
    <t>91</t>
  </si>
  <si>
    <t>92</t>
  </si>
  <si>
    <t>106</t>
  </si>
  <si>
    <t>118</t>
  </si>
  <si>
    <t>125</t>
  </si>
  <si>
    <t>131</t>
  </si>
  <si>
    <t>133</t>
  </si>
  <si>
    <t>138</t>
  </si>
  <si>
    <t>143</t>
  </si>
  <si>
    <t>144</t>
  </si>
  <si>
    <t>158</t>
  </si>
  <si>
    <t>160</t>
  </si>
  <si>
    <t>186</t>
  </si>
  <si>
    <t>233</t>
  </si>
  <si>
    <t>235</t>
  </si>
  <si>
    <t>246</t>
  </si>
  <si>
    <t>273</t>
  </si>
  <si>
    <t>291</t>
  </si>
  <si>
    <t>299</t>
  </si>
  <si>
    <t>300</t>
  </si>
  <si>
    <t>302</t>
  </si>
  <si>
    <t>331</t>
  </si>
  <si>
    <t>360</t>
  </si>
  <si>
    <t>383</t>
  </si>
  <si>
    <t>386</t>
  </si>
  <si>
    <t>387</t>
  </si>
  <si>
    <t>397</t>
  </si>
  <si>
    <t>425</t>
  </si>
  <si>
    <t>426</t>
  </si>
  <si>
    <t>454</t>
  </si>
  <si>
    <t>462</t>
  </si>
  <si>
    <t>470</t>
  </si>
  <si>
    <t>473</t>
  </si>
  <si>
    <t>475</t>
  </si>
  <si>
    <t>477</t>
  </si>
  <si>
    <t>485</t>
  </si>
  <si>
    <t>488</t>
  </si>
  <si>
    <t>493</t>
  </si>
  <si>
    <t>496</t>
  </si>
  <si>
    <t>499</t>
  </si>
  <si>
    <t>509</t>
  </si>
  <si>
    <t>510</t>
  </si>
  <si>
    <t>518</t>
  </si>
  <si>
    <t>552</t>
  </si>
  <si>
    <t>595</t>
  </si>
  <si>
    <t>598</t>
  </si>
  <si>
    <t>614</t>
  </si>
  <si>
    <t>616</t>
  </si>
  <si>
    <t>617</t>
  </si>
  <si>
    <t>621</t>
  </si>
  <si>
    <t>622</t>
  </si>
  <si>
    <t>628</t>
  </si>
  <si>
    <t>637</t>
  </si>
  <si>
    <t>640</t>
  </si>
  <si>
    <t>641</t>
  </si>
  <si>
    <t>642</t>
  </si>
  <si>
    <t>654</t>
  </si>
  <si>
    <t>658</t>
  </si>
  <si>
    <t>670</t>
  </si>
  <si>
    <t>678</t>
  </si>
  <si>
    <t>679</t>
  </si>
  <si>
    <t>715</t>
  </si>
  <si>
    <t>720</t>
  </si>
  <si>
    <t>732</t>
  </si>
  <si>
    <t>739</t>
  </si>
  <si>
    <t>744</t>
  </si>
  <si>
    <t>751</t>
  </si>
  <si>
    <t>754</t>
  </si>
  <si>
    <t>756</t>
  </si>
  <si>
    <t>758</t>
  </si>
  <si>
    <t>802</t>
  </si>
  <si>
    <t>808</t>
  </si>
  <si>
    <t>809</t>
  </si>
  <si>
    <t>814</t>
  </si>
  <si>
    <t>819</t>
  </si>
  <si>
    <t>831</t>
  </si>
  <si>
    <t>859</t>
  </si>
  <si>
    <t>869</t>
  </si>
  <si>
    <t>870</t>
  </si>
  <si>
    <t>873</t>
  </si>
  <si>
    <t>884</t>
  </si>
  <si>
    <t>894</t>
  </si>
  <si>
    <t>896</t>
  </si>
  <si>
    <t>917</t>
  </si>
  <si>
    <t>922</t>
  </si>
  <si>
    <t>924</t>
  </si>
  <si>
    <t>939</t>
  </si>
  <si>
    <t>947</t>
  </si>
  <si>
    <t>948</t>
  </si>
  <si>
    <t>957</t>
  </si>
  <si>
    <t>972</t>
  </si>
  <si>
    <t>993</t>
  </si>
  <si>
    <t>1000</t>
  </si>
  <si>
    <t>1009</t>
  </si>
  <si>
    <t>1029</t>
  </si>
  <si>
    <t>1033</t>
  </si>
  <si>
    <t>1047</t>
  </si>
  <si>
    <t>1068</t>
  </si>
  <si>
    <t>1069</t>
  </si>
  <si>
    <t>1090</t>
  </si>
  <si>
    <t>1097</t>
  </si>
  <si>
    <t>1105</t>
  </si>
  <si>
    <t>1108</t>
  </si>
  <si>
    <t>1110</t>
  </si>
  <si>
    <t>1119</t>
  </si>
  <si>
    <t>1120</t>
  </si>
  <si>
    <t>1160</t>
  </si>
  <si>
    <t>1161</t>
  </si>
  <si>
    <t>1177</t>
  </si>
  <si>
    <t>1178</t>
  </si>
  <si>
    <t>1180</t>
  </si>
  <si>
    <t>1190</t>
  </si>
  <si>
    <t>1196</t>
  </si>
  <si>
    <t>1259</t>
  </si>
  <si>
    <t>1263</t>
  </si>
  <si>
    <t>1271</t>
  </si>
  <si>
    <t>1282</t>
  </si>
  <si>
    <t>1284</t>
  </si>
  <si>
    <t>1291</t>
  </si>
  <si>
    <t>1292</t>
  </si>
  <si>
    <t>1297</t>
  </si>
  <si>
    <t>1309</t>
  </si>
  <si>
    <t>1315</t>
  </si>
  <si>
    <t>1327</t>
  </si>
  <si>
    <t>1339</t>
  </si>
  <si>
    <t>1362</t>
  </si>
  <si>
    <t>1366</t>
  </si>
  <si>
    <t>1367</t>
  </si>
  <si>
    <t>1379</t>
  </si>
  <si>
    <t>1405</t>
  </si>
  <si>
    <t>1413</t>
  </si>
  <si>
    <t>1414</t>
  </si>
  <si>
    <t>1428</t>
  </si>
  <si>
    <t>1431</t>
  </si>
  <si>
    <t>1445</t>
  </si>
  <si>
    <t>1450</t>
  </si>
  <si>
    <t>1462</t>
  </si>
  <si>
    <t>1469</t>
  </si>
  <si>
    <t>1491</t>
  </si>
  <si>
    <t>1493</t>
  </si>
  <si>
    <t>1501</t>
  </si>
  <si>
    <t>1510</t>
  </si>
  <si>
    <t>1511</t>
  </si>
  <si>
    <t>1535</t>
  </si>
  <si>
    <t>1542</t>
  </si>
  <si>
    <t>1550</t>
  </si>
  <si>
    <t>1557</t>
  </si>
  <si>
    <t>1567</t>
  </si>
  <si>
    <t>1571</t>
  </si>
  <si>
    <t>1607</t>
  </si>
  <si>
    <t>1611</t>
  </si>
  <si>
    <t>1624</t>
  </si>
  <si>
    <t>1635</t>
  </si>
  <si>
    <t>1642</t>
  </si>
  <si>
    <t>1661</t>
  </si>
  <si>
    <t>1669</t>
  </si>
  <si>
    <t>1679</t>
  </si>
  <si>
    <t>1681</t>
  </si>
  <si>
    <t>1700</t>
  </si>
  <si>
    <t>1720</t>
  </si>
  <si>
    <t>1724</t>
  </si>
  <si>
    <t>1727</t>
  </si>
  <si>
    <t>1756</t>
  </si>
  <si>
    <t>1766</t>
  </si>
  <si>
    <t>1775</t>
  </si>
  <si>
    <t>1789</t>
  </si>
  <si>
    <t>1791</t>
  </si>
  <si>
    <t>1792</t>
  </si>
  <si>
    <t>1810</t>
  </si>
  <si>
    <t>1814</t>
  </si>
  <si>
    <t>1816</t>
  </si>
  <si>
    <t>1826</t>
  </si>
  <si>
    <t>1853</t>
  </si>
  <si>
    <t>1857</t>
  </si>
  <si>
    <t>1867</t>
  </si>
  <si>
    <t>1873</t>
  </si>
  <si>
    <t>1876</t>
  </si>
  <si>
    <t>1877</t>
  </si>
  <si>
    <t>1883</t>
  </si>
  <si>
    <t>1885</t>
  </si>
  <si>
    <t>1900</t>
  </si>
  <si>
    <t>1931</t>
  </si>
  <si>
    <t>1952</t>
  </si>
  <si>
    <t>1953</t>
  </si>
  <si>
    <t>1954</t>
  </si>
  <si>
    <t>1968</t>
  </si>
  <si>
    <t>1972</t>
  </si>
  <si>
    <t>1975</t>
  </si>
  <si>
    <t>2000</t>
  </si>
  <si>
    <t>2009</t>
  </si>
  <si>
    <t>2012</t>
  </si>
  <si>
    <t>2018</t>
  </si>
  <si>
    <t>2046</t>
  </si>
  <si>
    <t>2047</t>
  </si>
  <si>
    <t>2054</t>
  </si>
  <si>
    <t>2068</t>
  </si>
  <si>
    <t>2072</t>
  </si>
  <si>
    <t>2086</t>
  </si>
  <si>
    <t>2090</t>
  </si>
  <si>
    <t>2107</t>
  </si>
  <si>
    <t>2111</t>
  </si>
  <si>
    <t>2122</t>
  </si>
  <si>
    <t>2135</t>
  </si>
  <si>
    <t>2145</t>
  </si>
  <si>
    <t>2150</t>
  </si>
  <si>
    <t>2156</t>
  </si>
  <si>
    <t>2182</t>
  </si>
  <si>
    <t>2184</t>
  </si>
  <si>
    <t>2187</t>
  </si>
  <si>
    <t>2191</t>
  </si>
  <si>
    <t>2208</t>
  </si>
  <si>
    <t>2216</t>
  </si>
  <si>
    <t>2221</t>
  </si>
  <si>
    <t>2230</t>
  </si>
  <si>
    <t>2231</t>
  </si>
  <si>
    <t>2254</t>
  </si>
  <si>
    <t>2272</t>
  </si>
  <si>
    <t>2284</t>
  </si>
  <si>
    <t>2296</t>
  </si>
  <si>
    <t>2297</t>
  </si>
  <si>
    <t>2306</t>
  </si>
  <si>
    <t>2314</t>
  </si>
  <si>
    <t>2315</t>
  </si>
  <si>
    <t>2321</t>
  </si>
  <si>
    <t>2334</t>
  </si>
  <si>
    <t>2338</t>
  </si>
  <si>
    <t>2341</t>
  </si>
  <si>
    <t>2360</t>
  </si>
  <si>
    <t>2361</t>
  </si>
  <si>
    <t>2366</t>
  </si>
  <si>
    <t>2393</t>
  </si>
  <si>
    <t>2399</t>
  </si>
  <si>
    <t>2403</t>
  </si>
  <si>
    <t>2419</t>
  </si>
  <si>
    <t>2424</t>
  </si>
  <si>
    <t>2427</t>
  </si>
  <si>
    <t>2430</t>
  </si>
  <si>
    <t>2454</t>
  </si>
  <si>
    <t>2455</t>
  </si>
  <si>
    <t>2456</t>
  </si>
  <si>
    <t>2462</t>
  </si>
  <si>
    <t>2466</t>
  </si>
  <si>
    <t>2471</t>
  </si>
  <si>
    <t>2473</t>
  </si>
  <si>
    <t>2479</t>
  </si>
  <si>
    <t>2484</t>
  </si>
  <si>
    <t>2514</t>
  </si>
  <si>
    <t>2522</t>
  </si>
  <si>
    <t>2538</t>
  </si>
  <si>
    <t>2540</t>
  </si>
  <si>
    <t>2545</t>
  </si>
  <si>
    <t>2558</t>
  </si>
  <si>
    <t>2560</t>
  </si>
  <si>
    <t>2568</t>
  </si>
  <si>
    <t>2575</t>
  </si>
  <si>
    <t>2578</t>
  </si>
  <si>
    <t>2581</t>
  </si>
  <si>
    <t>2586</t>
  </si>
  <si>
    <t>2590</t>
  </si>
  <si>
    <t>2607</t>
  </si>
  <si>
    <t>2616</t>
  </si>
  <si>
    <t>2620</t>
  </si>
  <si>
    <t>2647</t>
  </si>
  <si>
    <t>2667</t>
  </si>
  <si>
    <t>2675</t>
  </si>
  <si>
    <t>2690</t>
  </si>
  <si>
    <t>2716</t>
  </si>
  <si>
    <t>2717</t>
  </si>
  <si>
    <t>2728</t>
  </si>
  <si>
    <t>2751</t>
  </si>
  <si>
    <t>2767</t>
  </si>
  <si>
    <t>2771</t>
  </si>
  <si>
    <t>2793</t>
  </si>
  <si>
    <t>2795</t>
  </si>
  <si>
    <t>2800</t>
  </si>
  <si>
    <t>2801</t>
  </si>
  <si>
    <t>2802</t>
  </si>
  <si>
    <t>2806</t>
  </si>
  <si>
    <t>2824</t>
  </si>
  <si>
    <t>2836</t>
  </si>
  <si>
    <t>2857</t>
  </si>
  <si>
    <t>2862</t>
  </si>
  <si>
    <t>2870</t>
  </si>
  <si>
    <t>2887</t>
  </si>
  <si>
    <t>2888</t>
  </si>
  <si>
    <t>2889</t>
  </si>
  <si>
    <t>2914</t>
  </si>
  <si>
    <t>2928</t>
  </si>
  <si>
    <t>2964</t>
  </si>
  <si>
    <t>2965</t>
  </si>
  <si>
    <t>2972</t>
  </si>
  <si>
    <t>2977</t>
  </si>
  <si>
    <t>2981</t>
  </si>
  <si>
    <t>2982</t>
  </si>
  <si>
    <t>2989</t>
  </si>
  <si>
    <t>2996</t>
  </si>
  <si>
    <t>3033</t>
  </si>
  <si>
    <t>3035</t>
  </si>
  <si>
    <t>3045</t>
  </si>
  <si>
    <t>3086</t>
  </si>
  <si>
    <t>3090</t>
  </si>
  <si>
    <t>3092</t>
  </si>
  <si>
    <t>3094</t>
  </si>
  <si>
    <t>3095</t>
  </si>
  <si>
    <t>3100</t>
  </si>
  <si>
    <t>3106</t>
  </si>
  <si>
    <t>3122</t>
  </si>
  <si>
    <t>3126</t>
  </si>
  <si>
    <t>3128</t>
  </si>
  <si>
    <t>3130</t>
  </si>
  <si>
    <t>3132</t>
  </si>
  <si>
    <t>3145</t>
  </si>
  <si>
    <t>3172</t>
  </si>
  <si>
    <t>3198</t>
  </si>
  <si>
    <t>3208</t>
  </si>
  <si>
    <t>3209</t>
  </si>
  <si>
    <t>3213</t>
  </si>
  <si>
    <t>3216</t>
  </si>
  <si>
    <t>3233</t>
  </si>
  <si>
    <t>3259</t>
  </si>
  <si>
    <t>3284</t>
  </si>
  <si>
    <t>3286</t>
  </si>
  <si>
    <t>3289</t>
  </si>
  <si>
    <t>3337</t>
  </si>
  <si>
    <t>3340</t>
  </si>
  <si>
    <t>3342</t>
  </si>
  <si>
    <t>3355</t>
  </si>
  <si>
    <t>3357</t>
  </si>
  <si>
    <t>3369</t>
  </si>
  <si>
    <t>3370</t>
  </si>
  <si>
    <t>3372</t>
  </si>
  <si>
    <t>3390</t>
  </si>
  <si>
    <t>3395</t>
  </si>
  <si>
    <t>3403</t>
  </si>
  <si>
    <t>3408</t>
  </si>
  <si>
    <t>3413</t>
  </si>
  <si>
    <t>3421</t>
  </si>
  <si>
    <t>3423</t>
  </si>
  <si>
    <t>3438</t>
  </si>
  <si>
    <t>3475</t>
  </si>
  <si>
    <t>3482</t>
  </si>
  <si>
    <t>3508</t>
  </si>
  <si>
    <t>3529</t>
  </si>
  <si>
    <t>3542</t>
  </si>
  <si>
    <t>3548</t>
  </si>
  <si>
    <t>3549</t>
  </si>
  <si>
    <t>3553</t>
  </si>
  <si>
    <t>3554</t>
  </si>
  <si>
    <t>3563</t>
  </si>
  <si>
    <t>3584</t>
  </si>
  <si>
    <t>3604</t>
  </si>
  <si>
    <t>3609</t>
  </si>
  <si>
    <t>3626</t>
  </si>
  <si>
    <t>3628</t>
  </si>
  <si>
    <t>3630</t>
  </si>
  <si>
    <t>3645</t>
  </si>
  <si>
    <t>3686</t>
  </si>
  <si>
    <t>3689</t>
  </si>
  <si>
    <t>3701</t>
  </si>
  <si>
    <t>3702</t>
  </si>
  <si>
    <t>3741</t>
  </si>
  <si>
    <t>3745</t>
  </si>
  <si>
    <t>3773</t>
  </si>
  <si>
    <t>3778</t>
  </si>
  <si>
    <t>3780</t>
  </si>
  <si>
    <t>3785</t>
  </si>
  <si>
    <t>3792</t>
  </si>
  <si>
    <t>3808</t>
  </si>
  <si>
    <t>3813</t>
  </si>
  <si>
    <t>3814</t>
  </si>
  <si>
    <t>3825</t>
  </si>
  <si>
    <t>3847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</si>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</sst>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G5" sqref="G5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83093330.064828128</v>
      </c>
      <c r="C2">
        <v>68496912</v>
      </c>
      <c r="D2">
        <v>14596418.064828128</v>
      </c>
      <c r="E2" s="2">
        <f t="shared" ref="E2:E65" si="0">100*(D2/C2)</f>
        <v>21.309600153694706</v>
      </c>
    </row>
    <row r="3" spans="1:8" x14ac:dyDescent="0.3">
      <c r="A3" t="s">
        <v>4</v>
      </c>
      <c r="B3">
        <v>83883714.315344855</v>
      </c>
      <c r="C3">
        <v>75884451</v>
      </c>
      <c r="D3">
        <v>7999263.3153448552</v>
      </c>
      <c r="E3" s="2">
        <f t="shared" si="0"/>
        <v>10.541373377458916</v>
      </c>
      <c r="G3" s="3" t="s">
        <v>3862</v>
      </c>
      <c r="H3" s="4">
        <f>RSQ(B2:B10001,C2:C10001)</f>
        <v>0.9883450805791989</v>
      </c>
    </row>
    <row r="4" spans="1:8" x14ac:dyDescent="0.3">
      <c r="A4" t="s">
        <v>5</v>
      </c>
      <c r="B4">
        <v>82319255.227794901</v>
      </c>
      <c r="C4">
        <v>80434974</v>
      </c>
      <c r="D4">
        <v>1884281.2277949005</v>
      </c>
      <c r="E4" s="2">
        <f t="shared" si="0"/>
        <v>2.3426143306702634</v>
      </c>
      <c r="G4" s="5" t="s">
        <v>3863</v>
      </c>
      <c r="H4" s="6">
        <f>SQRT(SUMSQ(D2:D10001)/COUNTA(D2:D10001))</f>
        <v>38273695.891383417</v>
      </c>
    </row>
    <row r="5" spans="1:8" x14ac:dyDescent="0.3">
      <c r="A5" t="s">
        <v>6</v>
      </c>
      <c r="B5">
        <v>82124064.489411592</v>
      </c>
      <c r="C5">
        <v>84519643</v>
      </c>
      <c r="D5">
        <v>2395578.5105884075</v>
      </c>
      <c r="E5" s="2">
        <f t="shared" si="0"/>
        <v>2.8343452782785743</v>
      </c>
      <c r="G5" s="5" t="s">
        <v>3864</v>
      </c>
      <c r="H5" s="7">
        <f>AVERAGE(E2:E10001)</f>
        <v>5.2860928874217299</v>
      </c>
    </row>
    <row r="6" spans="1:8" x14ac:dyDescent="0.3">
      <c r="A6" t="s">
        <v>7</v>
      </c>
      <c r="B6">
        <v>59273770.799919166</v>
      </c>
      <c r="C6">
        <v>59247270</v>
      </c>
      <c r="D6">
        <v>26500.799919165671</v>
      </c>
      <c r="E6" s="2">
        <f t="shared" si="0"/>
        <v>4.4729149409189102E-2</v>
      </c>
    </row>
    <row r="7" spans="1:8" x14ac:dyDescent="0.3">
      <c r="A7" t="s">
        <v>8</v>
      </c>
      <c r="B7">
        <v>59374940.945376933</v>
      </c>
      <c r="C7">
        <v>63242784</v>
      </c>
      <c r="D7">
        <v>3867843.0546230674</v>
      </c>
      <c r="E7" s="2">
        <f t="shared" si="0"/>
        <v>6.1158646251611364</v>
      </c>
    </row>
    <row r="8" spans="1:8" x14ac:dyDescent="0.3">
      <c r="A8" t="s">
        <v>9</v>
      </c>
      <c r="B8">
        <v>59139530.249609068</v>
      </c>
      <c r="C8">
        <v>71226989</v>
      </c>
      <c r="D8">
        <v>12087458.750390932</v>
      </c>
      <c r="E8" s="2">
        <f t="shared" si="0"/>
        <v>16.970335149771572</v>
      </c>
    </row>
    <row r="9" spans="1:8" x14ac:dyDescent="0.3">
      <c r="A9" t="s">
        <v>10</v>
      </c>
      <c r="B9">
        <v>62074651.719412223</v>
      </c>
      <c r="C9">
        <v>64376148</v>
      </c>
      <c r="D9">
        <v>2301496.2805877775</v>
      </c>
      <c r="E9" s="2">
        <f t="shared" si="0"/>
        <v>3.5750760989734545</v>
      </c>
    </row>
    <row r="10" spans="1:8" x14ac:dyDescent="0.3">
      <c r="A10" t="s">
        <v>11</v>
      </c>
      <c r="B10">
        <v>70363089.172155544</v>
      </c>
      <c r="C10">
        <v>79680179</v>
      </c>
      <c r="D10">
        <v>9317089.8278444558</v>
      </c>
      <c r="E10" s="2">
        <f t="shared" si="0"/>
        <v>11.693108555697968</v>
      </c>
    </row>
    <row r="11" spans="1:8" x14ac:dyDescent="0.3">
      <c r="A11" t="s">
        <v>12</v>
      </c>
      <c r="B11">
        <v>430149988.58932495</v>
      </c>
      <c r="C11">
        <v>413777843</v>
      </c>
      <c r="D11">
        <v>16372145.589324951</v>
      </c>
      <c r="E11" s="2">
        <f t="shared" si="0"/>
        <v>3.9567477733033063</v>
      </c>
    </row>
    <row r="12" spans="1:8" x14ac:dyDescent="0.3">
      <c r="A12" t="s">
        <v>13</v>
      </c>
      <c r="B12">
        <v>513880841.380925</v>
      </c>
      <c r="C12">
        <v>483085935</v>
      </c>
      <c r="D12">
        <v>30794906.380925</v>
      </c>
      <c r="E12" s="2">
        <f t="shared" si="0"/>
        <v>6.3746228465386796</v>
      </c>
    </row>
    <row r="13" spans="1:8" x14ac:dyDescent="0.3">
      <c r="A13" t="s">
        <v>14</v>
      </c>
      <c r="B13">
        <v>166464448.84010008</v>
      </c>
      <c r="C13">
        <v>170912780</v>
      </c>
      <c r="D13">
        <v>4448331.1598999202</v>
      </c>
      <c r="E13" s="2">
        <f t="shared" si="0"/>
        <v>2.6026907759033118</v>
      </c>
    </row>
    <row r="14" spans="1:8" x14ac:dyDescent="0.3">
      <c r="A14" t="s">
        <v>15</v>
      </c>
      <c r="B14">
        <v>63990339.355078585</v>
      </c>
      <c r="C14">
        <v>53688356</v>
      </c>
      <c r="D14">
        <v>10301983.355078585</v>
      </c>
      <c r="E14" s="2">
        <f t="shared" si="0"/>
        <v>19.188487267292345</v>
      </c>
    </row>
    <row r="15" spans="1:8" x14ac:dyDescent="0.3">
      <c r="A15" t="s">
        <v>16</v>
      </c>
      <c r="B15">
        <v>73377315.341666639</v>
      </c>
      <c r="C15">
        <v>82953072</v>
      </c>
      <c r="D15">
        <v>9575756.6583333611</v>
      </c>
      <c r="E15" s="2">
        <f t="shared" si="0"/>
        <v>11.543582928831571</v>
      </c>
    </row>
    <row r="16" spans="1:8" x14ac:dyDescent="0.3">
      <c r="A16" t="s">
        <v>17</v>
      </c>
      <c r="B16">
        <v>89857698.141599998</v>
      </c>
      <c r="C16">
        <v>95215399</v>
      </c>
      <c r="D16">
        <v>5357700.8584000021</v>
      </c>
      <c r="E16" s="2">
        <f t="shared" si="0"/>
        <v>5.6269268570727746</v>
      </c>
    </row>
    <row r="17" spans="1:5" x14ac:dyDescent="0.3">
      <c r="A17" t="s">
        <v>18</v>
      </c>
      <c r="B17">
        <v>52682517.924766704</v>
      </c>
      <c r="C17">
        <v>56174157</v>
      </c>
      <c r="D17">
        <v>3491639.0752332956</v>
      </c>
      <c r="E17" s="2">
        <f t="shared" si="0"/>
        <v>6.2157391613963968</v>
      </c>
    </row>
    <row r="18" spans="1:5" x14ac:dyDescent="0.3">
      <c r="A18" t="s">
        <v>19</v>
      </c>
      <c r="B18">
        <v>91569185.50938338</v>
      </c>
      <c r="C18">
        <v>82534533</v>
      </c>
      <c r="D18">
        <v>9034652.5093833804</v>
      </c>
      <c r="E18" s="2">
        <f t="shared" si="0"/>
        <v>10.946511939897183</v>
      </c>
    </row>
    <row r="19" spans="1:5" x14ac:dyDescent="0.3">
      <c r="A19" t="s">
        <v>20</v>
      </c>
      <c r="B19">
        <v>61772918.186016716</v>
      </c>
      <c r="C19">
        <v>66725815</v>
      </c>
      <c r="D19">
        <v>4952896.8139832839</v>
      </c>
      <c r="E19" s="2">
        <f t="shared" si="0"/>
        <v>7.4227595631215353</v>
      </c>
    </row>
    <row r="20" spans="1:5" x14ac:dyDescent="0.3">
      <c r="A20" t="s">
        <v>21</v>
      </c>
      <c r="B20">
        <v>227036693.1736334</v>
      </c>
      <c r="C20">
        <v>221216064</v>
      </c>
      <c r="D20">
        <v>5820629.1736333966</v>
      </c>
      <c r="E20" s="2">
        <f t="shared" si="0"/>
        <v>2.6311964277754245</v>
      </c>
    </row>
    <row r="21" spans="1:5" x14ac:dyDescent="0.3">
      <c r="A21" t="s">
        <v>22</v>
      </c>
      <c r="B21">
        <v>196093089.02198321</v>
      </c>
      <c r="C21">
        <v>196367570</v>
      </c>
      <c r="D21">
        <v>274480.97801679373</v>
      </c>
      <c r="E21" s="2">
        <f t="shared" si="0"/>
        <v>0.13977917943211993</v>
      </c>
    </row>
    <row r="22" spans="1:5" x14ac:dyDescent="0.3">
      <c r="A22" t="s">
        <v>23</v>
      </c>
      <c r="B22">
        <v>125755396.28916657</v>
      </c>
      <c r="C22">
        <v>113565106</v>
      </c>
      <c r="D22">
        <v>12190290.28916657</v>
      </c>
      <c r="E22" s="2">
        <f t="shared" si="0"/>
        <v>10.734186510746152</v>
      </c>
    </row>
    <row r="23" spans="1:5" x14ac:dyDescent="0.3">
      <c r="A23" t="s">
        <v>24</v>
      </c>
      <c r="B23">
        <v>129698598.96296656</v>
      </c>
      <c r="C23">
        <v>117225574</v>
      </c>
      <c r="D23">
        <v>12473024.962966561</v>
      </c>
      <c r="E23" s="2">
        <f t="shared" si="0"/>
        <v>10.640190990207104</v>
      </c>
    </row>
    <row r="24" spans="1:5" x14ac:dyDescent="0.3">
      <c r="A24" t="s">
        <v>25</v>
      </c>
      <c r="B24">
        <v>95566868.520750001</v>
      </c>
      <c r="C24">
        <v>98831953</v>
      </c>
      <c r="D24">
        <v>3265084.4792499989</v>
      </c>
      <c r="E24" s="2">
        <f t="shared" si="0"/>
        <v>3.3036729318199334</v>
      </c>
    </row>
    <row r="25" spans="1:5" x14ac:dyDescent="0.3">
      <c r="A25" t="s">
        <v>26</v>
      </c>
      <c r="B25">
        <v>105595847.60745001</v>
      </c>
      <c r="C25">
        <v>106278447</v>
      </c>
      <c r="D25">
        <v>682599.39254999161</v>
      </c>
      <c r="E25" s="2">
        <f t="shared" si="0"/>
        <v>0.64227452679092278</v>
      </c>
    </row>
    <row r="26" spans="1:5" x14ac:dyDescent="0.3">
      <c r="A26" t="s">
        <v>27</v>
      </c>
      <c r="B26">
        <v>120576851.1968666</v>
      </c>
      <c r="C26">
        <v>127478044</v>
      </c>
      <c r="D26">
        <v>6901192.8031333983</v>
      </c>
      <c r="E26" s="2">
        <f t="shared" si="0"/>
        <v>5.413632486495791</v>
      </c>
    </row>
    <row r="27" spans="1:5" x14ac:dyDescent="0.3">
      <c r="A27" t="s">
        <v>28</v>
      </c>
      <c r="B27">
        <v>53311081.237250015</v>
      </c>
      <c r="C27">
        <v>54974679</v>
      </c>
      <c r="D27">
        <v>1663597.7627499849</v>
      </c>
      <c r="E27" s="2">
        <f t="shared" si="0"/>
        <v>3.0261163739582453</v>
      </c>
    </row>
    <row r="28" spans="1:5" x14ac:dyDescent="0.3">
      <c r="A28" t="s">
        <v>29</v>
      </c>
      <c r="B28">
        <v>66027209.278590143</v>
      </c>
      <c r="C28">
        <v>66771970</v>
      </c>
      <c r="D28">
        <v>744760.72140985727</v>
      </c>
      <c r="E28" s="2">
        <f t="shared" si="0"/>
        <v>1.1153792847655344</v>
      </c>
    </row>
    <row r="29" spans="1:5" x14ac:dyDescent="0.3">
      <c r="A29" t="s">
        <v>30</v>
      </c>
      <c r="B29">
        <v>89396793.590299979</v>
      </c>
      <c r="C29">
        <v>101830274</v>
      </c>
      <c r="D29">
        <v>12433480.409700021</v>
      </c>
      <c r="E29" s="2">
        <f t="shared" si="0"/>
        <v>12.210003883226339</v>
      </c>
    </row>
    <row r="30" spans="1:5" x14ac:dyDescent="0.3">
      <c r="A30" t="s">
        <v>31</v>
      </c>
      <c r="B30">
        <v>150032286.17631435</v>
      </c>
      <c r="C30">
        <v>144257737</v>
      </c>
      <c r="D30">
        <v>5774549.1763143539</v>
      </c>
      <c r="E30" s="2">
        <f t="shared" si="0"/>
        <v>4.00293897325892</v>
      </c>
    </row>
    <row r="31" spans="1:5" x14ac:dyDescent="0.3">
      <c r="A31" t="s">
        <v>32</v>
      </c>
      <c r="B31">
        <v>123546325.62325002</v>
      </c>
      <c r="C31">
        <v>120912441</v>
      </c>
      <c r="D31">
        <v>2633884.6232500225</v>
      </c>
      <c r="E31" s="2">
        <f t="shared" si="0"/>
        <v>2.1783404598125866</v>
      </c>
    </row>
    <row r="32" spans="1:5" x14ac:dyDescent="0.3">
      <c r="A32" t="s">
        <v>33</v>
      </c>
      <c r="B32">
        <v>58854606.310491666</v>
      </c>
      <c r="C32">
        <v>71971734</v>
      </c>
      <c r="D32">
        <v>13117127.689508334</v>
      </c>
      <c r="E32" s="2">
        <f t="shared" si="0"/>
        <v>18.225387885622339</v>
      </c>
    </row>
    <row r="33" spans="1:5" x14ac:dyDescent="0.3">
      <c r="A33" t="s">
        <v>34</v>
      </c>
      <c r="B33">
        <v>151135960.9960334</v>
      </c>
      <c r="C33">
        <v>140962669</v>
      </c>
      <c r="D33">
        <v>10173291.9960334</v>
      </c>
      <c r="E33" s="2">
        <f t="shared" si="0"/>
        <v>7.2170114741750533</v>
      </c>
    </row>
    <row r="34" spans="1:5" x14ac:dyDescent="0.3">
      <c r="A34" t="s">
        <v>35</v>
      </c>
      <c r="B34">
        <v>63008322.041266717</v>
      </c>
      <c r="C34">
        <v>58571517</v>
      </c>
      <c r="D34">
        <v>4436805.041266717</v>
      </c>
      <c r="E34" s="2">
        <f t="shared" si="0"/>
        <v>7.5750215608496489</v>
      </c>
    </row>
    <row r="35" spans="1:5" x14ac:dyDescent="0.3">
      <c r="A35" t="s">
        <v>36</v>
      </c>
      <c r="B35">
        <v>60995558.927625</v>
      </c>
      <c r="C35">
        <v>70017746</v>
      </c>
      <c r="D35">
        <v>9022187.0723749995</v>
      </c>
      <c r="E35" s="2">
        <f t="shared" si="0"/>
        <v>12.885571998240275</v>
      </c>
    </row>
    <row r="36" spans="1:5" x14ac:dyDescent="0.3">
      <c r="A36" t="s">
        <v>37</v>
      </c>
      <c r="B36">
        <v>152584843.65985</v>
      </c>
      <c r="C36">
        <v>153420289</v>
      </c>
      <c r="D36">
        <v>835445.34014999866</v>
      </c>
      <c r="E36" s="2">
        <f t="shared" si="0"/>
        <v>0.5445468429211463</v>
      </c>
    </row>
    <row r="37" spans="1:5" x14ac:dyDescent="0.3">
      <c r="A37" t="s">
        <v>38</v>
      </c>
      <c r="B37">
        <v>128581232.01433337</v>
      </c>
      <c r="C37">
        <v>122807730</v>
      </c>
      <c r="D37">
        <v>5773502.0143333673</v>
      </c>
      <c r="E37" s="2">
        <f t="shared" si="0"/>
        <v>4.7012529376883414</v>
      </c>
    </row>
    <row r="38" spans="1:5" x14ac:dyDescent="0.3">
      <c r="A38" t="s">
        <v>39</v>
      </c>
      <c r="B38">
        <v>139365806.69215006</v>
      </c>
      <c r="C38">
        <v>145474448</v>
      </c>
      <c r="D38">
        <v>6108641.3078499436</v>
      </c>
      <c r="E38" s="2">
        <f t="shared" si="0"/>
        <v>4.1991163340588473</v>
      </c>
    </row>
    <row r="39" spans="1:5" x14ac:dyDescent="0.3">
      <c r="A39" t="s">
        <v>40</v>
      </c>
      <c r="B39">
        <v>90524761.46906659</v>
      </c>
      <c r="C39">
        <v>92470655</v>
      </c>
      <c r="D39">
        <v>1945893.5309334099</v>
      </c>
      <c r="E39" s="2">
        <f t="shared" si="0"/>
        <v>2.104336268552883</v>
      </c>
    </row>
    <row r="40" spans="1:5" x14ac:dyDescent="0.3">
      <c r="A40" t="s">
        <v>41</v>
      </c>
      <c r="B40">
        <v>86136077.032816648</v>
      </c>
      <c r="C40">
        <v>84150625</v>
      </c>
      <c r="D40">
        <v>1985452.0328166485</v>
      </c>
      <c r="E40" s="2">
        <f t="shared" si="0"/>
        <v>2.3594025983962075</v>
      </c>
    </row>
    <row r="41" spans="1:5" x14ac:dyDescent="0.3">
      <c r="A41" t="s">
        <v>42</v>
      </c>
      <c r="B41">
        <v>84038730.789766699</v>
      </c>
      <c r="C41">
        <v>80610312</v>
      </c>
      <c r="D41">
        <v>3428418.7897666991</v>
      </c>
      <c r="E41" s="2">
        <f t="shared" si="0"/>
        <v>4.2530771866590706</v>
      </c>
    </row>
    <row r="42" spans="1:5" x14ac:dyDescent="0.3">
      <c r="A42" t="s">
        <v>43</v>
      </c>
      <c r="B42">
        <v>84314078.496716633</v>
      </c>
      <c r="C42">
        <v>79530148</v>
      </c>
      <c r="D42">
        <v>4783930.4967166334</v>
      </c>
      <c r="E42" s="2">
        <f t="shared" si="0"/>
        <v>6.0152415367272214</v>
      </c>
    </row>
    <row r="43" spans="1:5" x14ac:dyDescent="0.3">
      <c r="A43" t="s">
        <v>44</v>
      </c>
      <c r="B43">
        <v>292499780.15801668</v>
      </c>
      <c r="C43">
        <v>278852100</v>
      </c>
      <c r="D43">
        <v>13647680.158016682</v>
      </c>
      <c r="E43" s="2">
        <f t="shared" si="0"/>
        <v>4.8942361050953824</v>
      </c>
    </row>
    <row r="44" spans="1:5" x14ac:dyDescent="0.3">
      <c r="A44" t="s">
        <v>45</v>
      </c>
      <c r="B44">
        <v>100377196.99995002</v>
      </c>
      <c r="C44">
        <v>88173349</v>
      </c>
      <c r="D44">
        <v>12203847.999950022</v>
      </c>
      <c r="E44" s="2">
        <f t="shared" si="0"/>
        <v>13.840744554173645</v>
      </c>
    </row>
    <row r="45" spans="1:5" x14ac:dyDescent="0.3">
      <c r="A45" t="s">
        <v>46</v>
      </c>
      <c r="B45">
        <v>88871319.787908375</v>
      </c>
      <c r="C45">
        <v>89618881</v>
      </c>
      <c r="D45">
        <v>747561.21209162474</v>
      </c>
      <c r="E45" s="2">
        <f t="shared" si="0"/>
        <v>0.83415593204251759</v>
      </c>
    </row>
    <row r="46" spans="1:5" x14ac:dyDescent="0.3">
      <c r="A46" t="s">
        <v>47</v>
      </c>
      <c r="B46">
        <v>95221755.270066738</v>
      </c>
      <c r="C46">
        <v>86672345</v>
      </c>
      <c r="D46">
        <v>8549410.2700667381</v>
      </c>
      <c r="E46" s="2">
        <f t="shared" si="0"/>
        <v>9.8640578722852581</v>
      </c>
    </row>
    <row r="47" spans="1:5" x14ac:dyDescent="0.3">
      <c r="A47" t="s">
        <v>48</v>
      </c>
      <c r="B47">
        <v>65819851.158722609</v>
      </c>
      <c r="C47">
        <v>64328333</v>
      </c>
      <c r="D47">
        <v>1491518.1587226093</v>
      </c>
      <c r="E47" s="2">
        <f t="shared" si="0"/>
        <v>2.3186022226358785</v>
      </c>
    </row>
    <row r="48" spans="1:5" x14ac:dyDescent="0.3">
      <c r="A48" t="s">
        <v>49</v>
      </c>
      <c r="B48">
        <v>65578981.552305937</v>
      </c>
      <c r="C48">
        <v>70507706</v>
      </c>
      <c r="D48">
        <v>4928724.4476940632</v>
      </c>
      <c r="E48" s="2">
        <f t="shared" si="0"/>
        <v>6.9903344291105753</v>
      </c>
    </row>
    <row r="49" spans="1:5" x14ac:dyDescent="0.3">
      <c r="A49" t="s">
        <v>50</v>
      </c>
      <c r="B49">
        <v>70634250.981300071</v>
      </c>
      <c r="C49">
        <v>68657978</v>
      </c>
      <c r="D49">
        <v>1976272.9813000709</v>
      </c>
      <c r="E49" s="2">
        <f t="shared" si="0"/>
        <v>2.8784316679120248</v>
      </c>
    </row>
    <row r="50" spans="1:5" x14ac:dyDescent="0.3">
      <c r="A50" t="s">
        <v>51</v>
      </c>
      <c r="B50">
        <v>82257735.996716738</v>
      </c>
      <c r="C50">
        <v>75707319</v>
      </c>
      <c r="D50">
        <v>6550416.9967167377</v>
      </c>
      <c r="E50" s="2">
        <f t="shared" si="0"/>
        <v>8.6522902715875301</v>
      </c>
    </row>
    <row r="51" spans="1:5" x14ac:dyDescent="0.3">
      <c r="A51" t="s">
        <v>52</v>
      </c>
      <c r="B51">
        <v>83914036.65258345</v>
      </c>
      <c r="C51">
        <v>71665381</v>
      </c>
      <c r="D51">
        <v>12248655.65258345</v>
      </c>
      <c r="E51" s="2">
        <f t="shared" si="0"/>
        <v>17.09145403494534</v>
      </c>
    </row>
    <row r="52" spans="1:5" x14ac:dyDescent="0.3">
      <c r="A52" t="s">
        <v>53</v>
      </c>
      <c r="B52">
        <v>56103460.683916152</v>
      </c>
      <c r="C52">
        <v>59218856</v>
      </c>
      <c r="D52">
        <v>3115395.3160838485</v>
      </c>
      <c r="E52" s="2">
        <f t="shared" si="0"/>
        <v>5.2608164468490388</v>
      </c>
    </row>
    <row r="53" spans="1:5" x14ac:dyDescent="0.3">
      <c r="A53" t="s">
        <v>54</v>
      </c>
      <c r="B53">
        <v>64031696.081099972</v>
      </c>
      <c r="C53">
        <v>56093577</v>
      </c>
      <c r="D53">
        <v>7938119.0810999721</v>
      </c>
      <c r="E53" s="2">
        <f t="shared" si="0"/>
        <v>14.151565126787997</v>
      </c>
    </row>
    <row r="54" spans="1:5" x14ac:dyDescent="0.3">
      <c r="A54" t="s">
        <v>55</v>
      </c>
      <c r="B54">
        <v>60520015.232319079</v>
      </c>
      <c r="C54">
        <v>66856238</v>
      </c>
      <c r="D54">
        <v>6336222.7676809207</v>
      </c>
      <c r="E54" s="2">
        <f t="shared" si="0"/>
        <v>9.4773845451503274</v>
      </c>
    </row>
    <row r="55" spans="1:5" x14ac:dyDescent="0.3">
      <c r="A55" t="s">
        <v>56</v>
      </c>
      <c r="B55">
        <v>60552841.756033972</v>
      </c>
      <c r="C55">
        <v>61144918</v>
      </c>
      <c r="D55">
        <v>592076.24396602809</v>
      </c>
      <c r="E55" s="2">
        <f t="shared" si="0"/>
        <v>0.96831635944957528</v>
      </c>
    </row>
    <row r="56" spans="1:5" x14ac:dyDescent="0.3">
      <c r="A56" t="s">
        <v>57</v>
      </c>
      <c r="B56">
        <v>61921791.929099984</v>
      </c>
      <c r="C56">
        <v>56537399</v>
      </c>
      <c r="D56">
        <v>5384392.9290999845</v>
      </c>
      <c r="E56" s="2">
        <f t="shared" si="0"/>
        <v>9.5235950438752663</v>
      </c>
    </row>
    <row r="57" spans="1:5" x14ac:dyDescent="0.3">
      <c r="A57" t="s">
        <v>58</v>
      </c>
      <c r="B57">
        <v>64408668.193083256</v>
      </c>
      <c r="C57">
        <v>60736547</v>
      </c>
      <c r="D57">
        <v>3672121.1930832565</v>
      </c>
      <c r="E57" s="2">
        <f t="shared" si="0"/>
        <v>6.0459828134175231</v>
      </c>
    </row>
    <row r="58" spans="1:5" x14ac:dyDescent="0.3">
      <c r="A58" t="s">
        <v>59</v>
      </c>
      <c r="B58">
        <v>57862209.475182705</v>
      </c>
      <c r="C58">
        <v>50729303</v>
      </c>
      <c r="D58">
        <v>7132906.4751827046</v>
      </c>
      <c r="E58" s="2">
        <f t="shared" si="0"/>
        <v>14.060722409654838</v>
      </c>
    </row>
    <row r="59" spans="1:5" x14ac:dyDescent="0.3">
      <c r="A59" t="s">
        <v>60</v>
      </c>
      <c r="B59">
        <v>195674294.70851994</v>
      </c>
      <c r="C59">
        <v>207932742</v>
      </c>
      <c r="D59">
        <v>12258447.291480064</v>
      </c>
      <c r="E59" s="2">
        <f t="shared" si="0"/>
        <v>5.8953905833070124</v>
      </c>
    </row>
    <row r="60" spans="1:5" x14ac:dyDescent="0.3">
      <c r="A60" t="s">
        <v>61</v>
      </c>
      <c r="B60">
        <v>147869653.1826227</v>
      </c>
      <c r="C60">
        <v>131120765</v>
      </c>
      <c r="D60">
        <v>16748888.182622701</v>
      </c>
      <c r="E60" s="2">
        <f t="shared" si="0"/>
        <v>12.773635192429438</v>
      </c>
    </row>
    <row r="61" spans="1:5" x14ac:dyDescent="0.3">
      <c r="A61" t="s">
        <v>62</v>
      </c>
      <c r="B61">
        <v>148439878.59432268</v>
      </c>
      <c r="C61">
        <v>153688238</v>
      </c>
      <c r="D61">
        <v>5248359.4056773186</v>
      </c>
      <c r="E61" s="2">
        <f t="shared" si="0"/>
        <v>3.4149388879566165</v>
      </c>
    </row>
    <row r="62" spans="1:5" x14ac:dyDescent="0.3">
      <c r="A62" t="s">
        <v>63</v>
      </c>
      <c r="B62">
        <v>58806121.891613975</v>
      </c>
      <c r="C62">
        <v>53749649</v>
      </c>
      <c r="D62">
        <v>5056472.8916139752</v>
      </c>
      <c r="E62" s="2">
        <f t="shared" si="0"/>
        <v>9.4074528591135085</v>
      </c>
    </row>
    <row r="63" spans="1:5" x14ac:dyDescent="0.3">
      <c r="A63" t="s">
        <v>64</v>
      </c>
      <c r="B63">
        <v>185682444.39068335</v>
      </c>
      <c r="C63">
        <v>189131060</v>
      </c>
      <c r="D63">
        <v>3448615.6093166471</v>
      </c>
      <c r="E63" s="2">
        <f t="shared" si="0"/>
        <v>1.8233999266522627</v>
      </c>
    </row>
    <row r="64" spans="1:5" x14ac:dyDescent="0.3">
      <c r="A64" t="s">
        <v>65</v>
      </c>
      <c r="B64">
        <v>226926557.28186688</v>
      </c>
      <c r="C64">
        <v>212378081</v>
      </c>
      <c r="D64">
        <v>14548476.281866878</v>
      </c>
      <c r="E64" s="2">
        <f t="shared" si="0"/>
        <v>6.8502720305994664</v>
      </c>
    </row>
    <row r="65" spans="1:5" x14ac:dyDescent="0.3">
      <c r="A65" t="s">
        <v>66</v>
      </c>
      <c r="B65">
        <v>299004508.85030019</v>
      </c>
      <c r="C65">
        <v>284975243</v>
      </c>
      <c r="D65">
        <v>14029265.850300193</v>
      </c>
      <c r="E65" s="2">
        <f t="shared" si="0"/>
        <v>4.9229770637655683</v>
      </c>
    </row>
    <row r="66" spans="1:5" x14ac:dyDescent="0.3">
      <c r="A66" t="s">
        <v>67</v>
      </c>
      <c r="B66">
        <v>305348944.24201685</v>
      </c>
      <c r="C66">
        <v>307205012</v>
      </c>
      <c r="D66">
        <v>1856067.7579831481</v>
      </c>
      <c r="E66" s="2">
        <f t="shared" ref="E66:E129" si="1">100*(D66/C66)</f>
        <v>0.60417886606067095</v>
      </c>
    </row>
    <row r="67" spans="1:5" x14ac:dyDescent="0.3">
      <c r="A67" t="s">
        <v>68</v>
      </c>
      <c r="B67">
        <v>251828661.64539996</v>
      </c>
      <c r="C67">
        <v>245765564</v>
      </c>
      <c r="D67">
        <v>6063097.6453999579</v>
      </c>
      <c r="E67" s="2">
        <f t="shared" si="1"/>
        <v>2.4670248942605961</v>
      </c>
    </row>
    <row r="68" spans="1:5" x14ac:dyDescent="0.3">
      <c r="A68" t="s">
        <v>69</v>
      </c>
      <c r="B68">
        <v>198462221.75446659</v>
      </c>
      <c r="C68">
        <v>195274352</v>
      </c>
      <c r="D68">
        <v>3187869.7544665933</v>
      </c>
      <c r="E68" s="2">
        <f t="shared" si="1"/>
        <v>1.6325081721262573</v>
      </c>
    </row>
    <row r="69" spans="1:5" x14ac:dyDescent="0.3">
      <c r="A69" t="s">
        <v>70</v>
      </c>
      <c r="B69">
        <v>225000578.36581823</v>
      </c>
      <c r="C69">
        <v>239273063</v>
      </c>
      <c r="D69">
        <v>14272484.634181768</v>
      </c>
      <c r="E69" s="2">
        <f t="shared" si="1"/>
        <v>5.9649358165243065</v>
      </c>
    </row>
    <row r="70" spans="1:5" x14ac:dyDescent="0.3">
      <c r="A70" t="s">
        <v>71</v>
      </c>
      <c r="B70">
        <v>835580782.09799933</v>
      </c>
      <c r="C70">
        <v>850125732</v>
      </c>
      <c r="D70">
        <v>14544949.902000666</v>
      </c>
      <c r="E70" s="2">
        <f t="shared" si="1"/>
        <v>1.7109174977896875</v>
      </c>
    </row>
    <row r="71" spans="1:5" x14ac:dyDescent="0.3">
      <c r="A71" t="s">
        <v>72</v>
      </c>
      <c r="B71">
        <v>1007884363.8544166</v>
      </c>
      <c r="C71">
        <v>1010186149</v>
      </c>
      <c r="D71">
        <v>2301785.1455833912</v>
      </c>
      <c r="E71" s="2">
        <f t="shared" si="1"/>
        <v>0.227857523869434</v>
      </c>
    </row>
    <row r="72" spans="1:5" x14ac:dyDescent="0.3">
      <c r="A72" t="s">
        <v>73</v>
      </c>
      <c r="B72">
        <v>1048396858.3299502</v>
      </c>
      <c r="C72">
        <v>1033831066</v>
      </c>
      <c r="D72">
        <v>14565792.329950213</v>
      </c>
      <c r="E72" s="2">
        <f t="shared" si="1"/>
        <v>1.4089141648941523</v>
      </c>
    </row>
    <row r="73" spans="1:5" x14ac:dyDescent="0.3">
      <c r="A73" t="s">
        <v>74</v>
      </c>
      <c r="B73">
        <v>120206809.10963921</v>
      </c>
      <c r="C73">
        <v>117613108</v>
      </c>
      <c r="D73">
        <v>2593701.1096392125</v>
      </c>
      <c r="E73" s="2">
        <f t="shared" si="1"/>
        <v>2.2052823479838763</v>
      </c>
    </row>
    <row r="74" spans="1:5" x14ac:dyDescent="0.3">
      <c r="A74" t="s">
        <v>75</v>
      </c>
      <c r="B74">
        <v>121856902.18322489</v>
      </c>
      <c r="C74">
        <v>125146093</v>
      </c>
      <c r="D74">
        <v>3289190.8167751133</v>
      </c>
      <c r="E74" s="2">
        <f t="shared" si="1"/>
        <v>2.6282808659277226</v>
      </c>
    </row>
    <row r="75" spans="1:5" x14ac:dyDescent="0.3">
      <c r="A75" t="s">
        <v>76</v>
      </c>
      <c r="B75">
        <v>78872902.774083346</v>
      </c>
      <c r="C75">
        <v>64310838</v>
      </c>
      <c r="D75">
        <v>14562064.774083346</v>
      </c>
      <c r="E75" s="2">
        <f t="shared" si="1"/>
        <v>22.643251475098715</v>
      </c>
    </row>
    <row r="76" spans="1:5" x14ac:dyDescent="0.3">
      <c r="A76" t="s">
        <v>77</v>
      </c>
      <c r="B76">
        <v>277191651.68504995</v>
      </c>
      <c r="C76">
        <v>271354522</v>
      </c>
      <c r="D76">
        <v>5837129.6850499511</v>
      </c>
      <c r="E76" s="2">
        <f t="shared" si="1"/>
        <v>2.1511083146976082</v>
      </c>
    </row>
    <row r="77" spans="1:5" x14ac:dyDescent="0.3">
      <c r="A77" t="s">
        <v>78</v>
      </c>
      <c r="B77">
        <v>193945320.67013341</v>
      </c>
      <c r="C77">
        <v>206524704</v>
      </c>
      <c r="D77">
        <v>12579383.329866588</v>
      </c>
      <c r="E77" s="2">
        <f t="shared" si="1"/>
        <v>6.0909823794574169</v>
      </c>
    </row>
    <row r="78" spans="1:5" x14ac:dyDescent="0.3">
      <c r="A78" t="s">
        <v>79</v>
      </c>
      <c r="B78">
        <v>2274170069.1998663</v>
      </c>
      <c r="C78">
        <v>2318083140</v>
      </c>
      <c r="D78">
        <v>43913070.800133705</v>
      </c>
      <c r="E78" s="2">
        <f t="shared" si="1"/>
        <v>1.8943699663910116</v>
      </c>
    </row>
    <row r="79" spans="1:5" x14ac:dyDescent="0.3">
      <c r="A79" t="s">
        <v>80</v>
      </c>
      <c r="B79">
        <v>86484900.080683291</v>
      </c>
      <c r="C79">
        <v>82756871</v>
      </c>
      <c r="D79">
        <v>3728029.080683291</v>
      </c>
      <c r="E79" s="2">
        <f t="shared" si="1"/>
        <v>4.5047970466202027</v>
      </c>
    </row>
    <row r="80" spans="1:5" x14ac:dyDescent="0.3">
      <c r="A80" t="s">
        <v>81</v>
      </c>
      <c r="B80">
        <v>277406451.30469996</v>
      </c>
      <c r="C80">
        <v>268971944</v>
      </c>
      <c r="D80">
        <v>8434507.3046999574</v>
      </c>
      <c r="E80" s="2">
        <f t="shared" si="1"/>
        <v>3.135831633317101</v>
      </c>
    </row>
    <row r="81" spans="1:5" x14ac:dyDescent="0.3">
      <c r="A81" t="s">
        <v>82</v>
      </c>
      <c r="B81">
        <v>293526696.29043335</v>
      </c>
      <c r="C81">
        <v>281008538</v>
      </c>
      <c r="D81">
        <v>12518158.290433347</v>
      </c>
      <c r="E81" s="2">
        <f t="shared" si="1"/>
        <v>4.4547252476838795</v>
      </c>
    </row>
    <row r="82" spans="1:5" x14ac:dyDescent="0.3">
      <c r="A82" t="s">
        <v>83</v>
      </c>
      <c r="B82">
        <v>203582779.91270006</v>
      </c>
      <c r="C82">
        <v>204808329</v>
      </c>
      <c r="D82">
        <v>1225549.087299943</v>
      </c>
      <c r="E82" s="2">
        <f t="shared" si="1"/>
        <v>0.59838830446194546</v>
      </c>
    </row>
    <row r="83" spans="1:5" x14ac:dyDescent="0.3">
      <c r="A83" t="s">
        <v>84</v>
      </c>
      <c r="B83">
        <v>239324890.82788327</v>
      </c>
      <c r="C83">
        <v>213637779</v>
      </c>
      <c r="D83">
        <v>25687111.827883273</v>
      </c>
      <c r="E83" s="2">
        <f t="shared" si="1"/>
        <v>12.023674814501453</v>
      </c>
    </row>
    <row r="84" spans="1:5" x14ac:dyDescent="0.3">
      <c r="A84" t="s">
        <v>85</v>
      </c>
      <c r="B84">
        <v>83303657.573033288</v>
      </c>
      <c r="C84">
        <v>80726774</v>
      </c>
      <c r="D84">
        <v>2576883.5730332881</v>
      </c>
      <c r="E84" s="2">
        <f t="shared" si="1"/>
        <v>3.1921052277318651</v>
      </c>
    </row>
    <row r="85" spans="1:5" x14ac:dyDescent="0.3">
      <c r="A85" t="s">
        <v>86</v>
      </c>
      <c r="B85">
        <v>91339377.309916794</v>
      </c>
      <c r="C85">
        <v>84253562</v>
      </c>
      <c r="D85">
        <v>7085815.3099167943</v>
      </c>
      <c r="E85" s="2">
        <f t="shared" si="1"/>
        <v>8.4101077054959337</v>
      </c>
    </row>
    <row r="86" spans="1:5" x14ac:dyDescent="0.3">
      <c r="A86" t="s">
        <v>87</v>
      </c>
      <c r="B86">
        <v>98046346.252511919</v>
      </c>
      <c r="C86">
        <v>95335339</v>
      </c>
      <c r="D86">
        <v>2711007.2525119185</v>
      </c>
      <c r="E86" s="2">
        <f t="shared" si="1"/>
        <v>2.8436540751293897</v>
      </c>
    </row>
    <row r="87" spans="1:5" x14ac:dyDescent="0.3">
      <c r="A87" t="s">
        <v>88</v>
      </c>
      <c r="B87">
        <v>109806692.09793325</v>
      </c>
      <c r="C87">
        <v>113290303</v>
      </c>
      <c r="D87">
        <v>3483610.9020667523</v>
      </c>
      <c r="E87" s="2">
        <f t="shared" si="1"/>
        <v>3.0749418174534782</v>
      </c>
    </row>
    <row r="88" spans="1:5" x14ac:dyDescent="0.3">
      <c r="A88" t="s">
        <v>89</v>
      </c>
      <c r="B88">
        <v>114296167.16762497</v>
      </c>
      <c r="C88">
        <v>105320722</v>
      </c>
      <c r="D88">
        <v>8975445.1676249653</v>
      </c>
      <c r="E88" s="2">
        <f t="shared" si="1"/>
        <v>8.5220125699717144</v>
      </c>
    </row>
    <row r="89" spans="1:5" x14ac:dyDescent="0.3">
      <c r="A89" t="s">
        <v>90</v>
      </c>
      <c r="B89">
        <v>97718693.298383266</v>
      </c>
      <c r="C89">
        <v>102996516</v>
      </c>
      <c r="D89">
        <v>5277822.7016167343</v>
      </c>
      <c r="E89" s="2">
        <f t="shared" si="1"/>
        <v>5.1242730400868455</v>
      </c>
    </row>
    <row r="90" spans="1:5" x14ac:dyDescent="0.3">
      <c r="A90" t="s">
        <v>91</v>
      </c>
      <c r="B90">
        <v>241913324.50433311</v>
      </c>
      <c r="C90">
        <v>223780564</v>
      </c>
      <c r="D90">
        <v>18132760.504333109</v>
      </c>
      <c r="E90" s="2">
        <f t="shared" si="1"/>
        <v>8.1029201911981534</v>
      </c>
    </row>
    <row r="91" spans="1:5" x14ac:dyDescent="0.3">
      <c r="A91" t="s">
        <v>92</v>
      </c>
      <c r="B91">
        <v>236770649.82304978</v>
      </c>
      <c r="C91">
        <v>229173742</v>
      </c>
      <c r="D91">
        <v>7596907.8230497837</v>
      </c>
      <c r="E91" s="2">
        <f t="shared" si="1"/>
        <v>3.3149119775902527</v>
      </c>
    </row>
    <row r="92" spans="1:5" x14ac:dyDescent="0.3">
      <c r="A92" t="s">
        <v>93</v>
      </c>
      <c r="B92">
        <v>236144730.03389987</v>
      </c>
      <c r="C92">
        <v>235844758</v>
      </c>
      <c r="D92">
        <v>299972.0338998735</v>
      </c>
      <c r="E92" s="2">
        <f t="shared" si="1"/>
        <v>0.12719046055705571</v>
      </c>
    </row>
    <row r="93" spans="1:5" x14ac:dyDescent="0.3">
      <c r="A93" t="s">
        <v>94</v>
      </c>
      <c r="B93">
        <v>151892200.03491658</v>
      </c>
      <c r="C93">
        <v>153152920</v>
      </c>
      <c r="D93">
        <v>1260719.9650834203</v>
      </c>
      <c r="E93" s="2">
        <f t="shared" si="1"/>
        <v>0.8231772303678051</v>
      </c>
    </row>
    <row r="94" spans="1:5" x14ac:dyDescent="0.3">
      <c r="A94" t="s">
        <v>95</v>
      </c>
      <c r="B94">
        <v>85634773.363616616</v>
      </c>
      <c r="C94">
        <v>79910192</v>
      </c>
      <c r="D94">
        <v>5724581.3636166155</v>
      </c>
      <c r="E94" s="2">
        <f t="shared" si="1"/>
        <v>7.163768751321002</v>
      </c>
    </row>
    <row r="95" spans="1:5" x14ac:dyDescent="0.3">
      <c r="A95" t="s">
        <v>96</v>
      </c>
      <c r="B95">
        <v>87594330.539666638</v>
      </c>
      <c r="C95">
        <v>80158695</v>
      </c>
      <c r="D95">
        <v>7435635.5396666378</v>
      </c>
      <c r="E95" s="2">
        <f t="shared" si="1"/>
        <v>9.2761434547638757</v>
      </c>
    </row>
    <row r="96" spans="1:5" x14ac:dyDescent="0.3">
      <c r="A96" t="s">
        <v>97</v>
      </c>
      <c r="B96">
        <v>109273803.40916672</v>
      </c>
      <c r="C96">
        <v>116931081</v>
      </c>
      <c r="D96">
        <v>7657277.5908332765</v>
      </c>
      <c r="E96" s="2">
        <f t="shared" si="1"/>
        <v>6.5485391269351876</v>
      </c>
    </row>
    <row r="97" spans="1:5" x14ac:dyDescent="0.3">
      <c r="A97" t="s">
        <v>98</v>
      </c>
      <c r="B97">
        <v>198860202.35264286</v>
      </c>
      <c r="C97">
        <v>193812146</v>
      </c>
      <c r="D97">
        <v>5048056.352642864</v>
      </c>
      <c r="E97" s="2">
        <f t="shared" si="1"/>
        <v>2.6046130012114226</v>
      </c>
    </row>
    <row r="98" spans="1:5" x14ac:dyDescent="0.3">
      <c r="A98" t="s">
        <v>99</v>
      </c>
      <c r="B98">
        <v>2433890939.0380654</v>
      </c>
      <c r="C98">
        <v>2367352830</v>
      </c>
      <c r="D98">
        <v>66538109.038065434</v>
      </c>
      <c r="E98" s="2">
        <f t="shared" si="1"/>
        <v>2.8106545080593426</v>
      </c>
    </row>
    <row r="99" spans="1:5" x14ac:dyDescent="0.3">
      <c r="A99" t="s">
        <v>100</v>
      </c>
      <c r="B99">
        <v>104607459.65257266</v>
      </c>
      <c r="C99">
        <v>106241944</v>
      </c>
      <c r="D99">
        <v>1634484.3474273384</v>
      </c>
      <c r="E99" s="2">
        <f t="shared" si="1"/>
        <v>1.5384548568005667</v>
      </c>
    </row>
    <row r="100" spans="1:5" x14ac:dyDescent="0.3">
      <c r="A100" t="s">
        <v>101</v>
      </c>
      <c r="B100">
        <v>194884484.54985484</v>
      </c>
      <c r="C100">
        <v>216089004</v>
      </c>
      <c r="D100">
        <v>21204519.450145155</v>
      </c>
      <c r="E100" s="2">
        <f t="shared" si="1"/>
        <v>9.8128637078382557</v>
      </c>
    </row>
    <row r="101" spans="1:5" x14ac:dyDescent="0.3">
      <c r="A101" t="s">
        <v>102</v>
      </c>
      <c r="B101">
        <v>100397299.73704997</v>
      </c>
      <c r="C101">
        <v>86509820</v>
      </c>
      <c r="D101">
        <v>13887479.737049967</v>
      </c>
      <c r="E101" s="2">
        <f t="shared" si="1"/>
        <v>16.053067428703432</v>
      </c>
    </row>
    <row r="102" spans="1:5" x14ac:dyDescent="0.3">
      <c r="A102" t="s">
        <v>103</v>
      </c>
      <c r="B102">
        <v>95042134.578783199</v>
      </c>
      <c r="C102">
        <v>98937228</v>
      </c>
      <c r="D102">
        <v>3895093.4212168008</v>
      </c>
      <c r="E102" s="2">
        <f t="shared" si="1"/>
        <v>3.9369340540011906</v>
      </c>
    </row>
    <row r="103" spans="1:5" x14ac:dyDescent="0.3">
      <c r="A103" t="s">
        <v>104</v>
      </c>
      <c r="B103">
        <v>263438322.01123348</v>
      </c>
      <c r="C103">
        <v>251786462</v>
      </c>
      <c r="D103">
        <v>11651860.011233479</v>
      </c>
      <c r="E103" s="2">
        <f t="shared" si="1"/>
        <v>4.6276753399209678</v>
      </c>
    </row>
    <row r="104" spans="1:5" x14ac:dyDescent="0.3">
      <c r="A104" t="s">
        <v>105</v>
      </c>
      <c r="B104">
        <v>313633913.7292335</v>
      </c>
      <c r="C104">
        <v>299299197</v>
      </c>
      <c r="D104">
        <v>14334716.729233503</v>
      </c>
      <c r="E104" s="2">
        <f t="shared" si="1"/>
        <v>4.7894270592491779</v>
      </c>
    </row>
    <row r="105" spans="1:5" x14ac:dyDescent="0.3">
      <c r="A105" t="s">
        <v>106</v>
      </c>
      <c r="B105">
        <v>172730144.2302334</v>
      </c>
      <c r="C105">
        <v>183508144</v>
      </c>
      <c r="D105">
        <v>10777999.769766599</v>
      </c>
      <c r="E105" s="2">
        <f t="shared" si="1"/>
        <v>5.8733086907394139</v>
      </c>
    </row>
    <row r="106" spans="1:5" x14ac:dyDescent="0.3">
      <c r="A106" t="s">
        <v>107</v>
      </c>
      <c r="B106">
        <v>82162786.636916623</v>
      </c>
      <c r="C106">
        <v>89037439</v>
      </c>
      <c r="D106">
        <v>6874652.3630833775</v>
      </c>
      <c r="E106" s="2">
        <f t="shared" si="1"/>
        <v>7.721080525556645</v>
      </c>
    </row>
    <row r="107" spans="1:5" x14ac:dyDescent="0.3">
      <c r="A107" t="s">
        <v>108</v>
      </c>
      <c r="B107">
        <v>1676793599.0501325</v>
      </c>
      <c r="C107">
        <v>1708568916</v>
      </c>
      <c r="D107">
        <v>31775316.949867487</v>
      </c>
      <c r="E107" s="2">
        <f t="shared" si="1"/>
        <v>1.8597620881607733</v>
      </c>
    </row>
    <row r="108" spans="1:5" x14ac:dyDescent="0.3">
      <c r="A108" t="s">
        <v>109</v>
      </c>
      <c r="B108">
        <v>103616770.45789996</v>
      </c>
      <c r="C108">
        <v>102683639</v>
      </c>
      <c r="D108">
        <v>933131.4578999579</v>
      </c>
      <c r="E108" s="2">
        <f t="shared" si="1"/>
        <v>0.90874404821196297</v>
      </c>
    </row>
    <row r="109" spans="1:5" x14ac:dyDescent="0.3">
      <c r="A109" t="s">
        <v>110</v>
      </c>
      <c r="B109">
        <v>104735253.58151656</v>
      </c>
      <c r="C109">
        <v>106465292</v>
      </c>
      <c r="D109">
        <v>1730038.4184834361</v>
      </c>
      <c r="E109" s="2">
        <f t="shared" si="1"/>
        <v>1.624978794482089</v>
      </c>
    </row>
    <row r="110" spans="1:5" x14ac:dyDescent="0.3">
      <c r="A110" t="s">
        <v>111</v>
      </c>
      <c r="B110">
        <v>104068882.39604999</v>
      </c>
      <c r="C110">
        <v>95599726</v>
      </c>
      <c r="D110">
        <v>8469156.3960499913</v>
      </c>
      <c r="E110" s="2">
        <f t="shared" si="1"/>
        <v>8.8589755958610095</v>
      </c>
    </row>
    <row r="111" spans="1:5" x14ac:dyDescent="0.3">
      <c r="A111" t="s">
        <v>112</v>
      </c>
      <c r="B111">
        <v>143648084.91756669</v>
      </c>
      <c r="C111">
        <v>147402570</v>
      </c>
      <c r="D111">
        <v>3754485.0824333131</v>
      </c>
      <c r="E111" s="2">
        <f t="shared" si="1"/>
        <v>2.5470960800977305</v>
      </c>
    </row>
    <row r="112" spans="1:5" x14ac:dyDescent="0.3">
      <c r="A112" t="s">
        <v>113</v>
      </c>
      <c r="B112">
        <v>162661728.20041671</v>
      </c>
      <c r="C112">
        <v>157811636</v>
      </c>
      <c r="D112">
        <v>4850092.200416714</v>
      </c>
      <c r="E112" s="2">
        <f t="shared" si="1"/>
        <v>3.0733425768532769</v>
      </c>
    </row>
    <row r="113" spans="1:5" x14ac:dyDescent="0.3">
      <c r="A113" t="s">
        <v>114</v>
      </c>
      <c r="B113">
        <v>670340380.47253728</v>
      </c>
      <c r="C113">
        <v>682242355</v>
      </c>
      <c r="D113">
        <v>11901974.527462721</v>
      </c>
      <c r="E113" s="2">
        <f t="shared" si="1"/>
        <v>1.7445376177887286</v>
      </c>
    </row>
    <row r="114" spans="1:5" x14ac:dyDescent="0.3">
      <c r="A114" t="s">
        <v>115</v>
      </c>
      <c r="B114">
        <v>100219677.89883325</v>
      </c>
      <c r="C114">
        <v>98547563</v>
      </c>
      <c r="D114">
        <v>1672114.898833245</v>
      </c>
      <c r="E114" s="2">
        <f t="shared" si="1"/>
        <v>1.6967592580987974</v>
      </c>
    </row>
    <row r="115" spans="1:5" x14ac:dyDescent="0.3">
      <c r="A115" t="s">
        <v>116</v>
      </c>
      <c r="B115">
        <v>103711844.32538334</v>
      </c>
      <c r="C115">
        <v>92938125</v>
      </c>
      <c r="D115">
        <v>10773719.325383335</v>
      </c>
      <c r="E115" s="2">
        <f t="shared" si="1"/>
        <v>11.592357092832824</v>
      </c>
    </row>
    <row r="116" spans="1:5" x14ac:dyDescent="0.3">
      <c r="A116" t="s">
        <v>117</v>
      </c>
      <c r="B116">
        <v>101909354.34158339</v>
      </c>
      <c r="C116">
        <v>95489797</v>
      </c>
      <c r="D116">
        <v>6419557.3415833861</v>
      </c>
      <c r="E116" s="2">
        <f t="shared" si="1"/>
        <v>6.7227678173652272</v>
      </c>
    </row>
    <row r="117" spans="1:5" x14ac:dyDescent="0.3">
      <c r="A117" t="s">
        <v>118</v>
      </c>
      <c r="B117">
        <v>1191677426.6239769</v>
      </c>
      <c r="C117">
        <v>1202467892</v>
      </c>
      <c r="D117">
        <v>10790465.376023054</v>
      </c>
      <c r="E117" s="2">
        <f t="shared" si="1"/>
        <v>0.89735995844977234</v>
      </c>
    </row>
    <row r="118" spans="1:5" x14ac:dyDescent="0.3">
      <c r="A118" t="s">
        <v>119</v>
      </c>
      <c r="B118">
        <v>91648543.761631221</v>
      </c>
      <c r="C118">
        <v>93410838</v>
      </c>
      <c r="D118">
        <v>1762294.2383687794</v>
      </c>
      <c r="E118" s="2">
        <f t="shared" si="1"/>
        <v>1.8866057473638973</v>
      </c>
    </row>
    <row r="119" spans="1:5" x14ac:dyDescent="0.3">
      <c r="A119" t="s">
        <v>120</v>
      </c>
      <c r="B119">
        <v>97035739.535356194</v>
      </c>
      <c r="C119">
        <v>83806575</v>
      </c>
      <c r="D119">
        <v>13229164.535356194</v>
      </c>
      <c r="E119" s="2">
        <f t="shared" si="1"/>
        <v>15.785353995621696</v>
      </c>
    </row>
    <row r="120" spans="1:5" x14ac:dyDescent="0.3">
      <c r="A120" t="s">
        <v>121</v>
      </c>
      <c r="B120">
        <v>93506604.148089543</v>
      </c>
      <c r="C120">
        <v>83268332</v>
      </c>
      <c r="D120">
        <v>10238272.148089543</v>
      </c>
      <c r="E120" s="2">
        <f t="shared" si="1"/>
        <v>12.2955172779125</v>
      </c>
    </row>
    <row r="121" spans="1:5" x14ac:dyDescent="0.3">
      <c r="A121" t="s">
        <v>122</v>
      </c>
      <c r="B121">
        <v>618629300.61373377</v>
      </c>
      <c r="C121">
        <v>533020147</v>
      </c>
      <c r="D121">
        <v>85609153.613733768</v>
      </c>
      <c r="E121" s="2">
        <f t="shared" si="1"/>
        <v>16.061147800053753</v>
      </c>
    </row>
    <row r="122" spans="1:5" x14ac:dyDescent="0.3">
      <c r="A122" t="s">
        <v>123</v>
      </c>
      <c r="B122">
        <v>97144081.555183262</v>
      </c>
      <c r="C122">
        <v>100001453</v>
      </c>
      <c r="D122">
        <v>2857371.4448167384</v>
      </c>
      <c r="E122" s="2">
        <f t="shared" si="1"/>
        <v>2.8573299278128874</v>
      </c>
    </row>
    <row r="123" spans="1:5" x14ac:dyDescent="0.3">
      <c r="A123" t="s">
        <v>124</v>
      </c>
      <c r="B123">
        <v>203870944.14369991</v>
      </c>
      <c r="C123">
        <v>196647737</v>
      </c>
      <c r="D123">
        <v>7223207.1436999142</v>
      </c>
      <c r="E123" s="2">
        <f t="shared" si="1"/>
        <v>3.6731707437344747</v>
      </c>
    </row>
    <row r="124" spans="1:5" x14ac:dyDescent="0.3">
      <c r="A124" t="s">
        <v>125</v>
      </c>
      <c r="B124">
        <v>212645595.12579989</v>
      </c>
      <c r="C124">
        <v>209519092</v>
      </c>
      <c r="D124">
        <v>3126503.1257998943</v>
      </c>
      <c r="E124" s="2">
        <f t="shared" si="1"/>
        <v>1.4922282718750493</v>
      </c>
    </row>
    <row r="125" spans="1:5" x14ac:dyDescent="0.3">
      <c r="A125" t="s">
        <v>126</v>
      </c>
      <c r="B125">
        <v>151644978.86995012</v>
      </c>
      <c r="C125">
        <v>164248936</v>
      </c>
      <c r="D125">
        <v>12603957.130049884</v>
      </c>
      <c r="E125" s="2">
        <f t="shared" si="1"/>
        <v>7.6736917979486243</v>
      </c>
    </row>
    <row r="126" spans="1:5" x14ac:dyDescent="0.3">
      <c r="A126" t="s">
        <v>127</v>
      </c>
      <c r="B126">
        <v>432326227.49391681</v>
      </c>
      <c r="C126">
        <v>472798807</v>
      </c>
      <c r="D126">
        <v>40472579.50608319</v>
      </c>
      <c r="E126" s="2">
        <f t="shared" si="1"/>
        <v>8.5602118505521503</v>
      </c>
    </row>
    <row r="127" spans="1:5" x14ac:dyDescent="0.3">
      <c r="A127" t="s">
        <v>128</v>
      </c>
      <c r="B127">
        <v>88284650.430204734</v>
      </c>
      <c r="C127">
        <v>74999268</v>
      </c>
      <c r="D127">
        <v>13285382.430204734</v>
      </c>
      <c r="E127" s="2">
        <f t="shared" si="1"/>
        <v>17.714016129070398</v>
      </c>
    </row>
    <row r="128" spans="1:5" x14ac:dyDescent="0.3">
      <c r="A128" t="s">
        <v>129</v>
      </c>
      <c r="B128">
        <v>425350423.7137444</v>
      </c>
      <c r="C128">
        <v>377333148</v>
      </c>
      <c r="D128">
        <v>48017275.713744402</v>
      </c>
      <c r="E128" s="2">
        <f t="shared" si="1"/>
        <v>12.725432676204848</v>
      </c>
    </row>
    <row r="129" spans="1:5" x14ac:dyDescent="0.3">
      <c r="A129" t="s">
        <v>130</v>
      </c>
      <c r="B129">
        <v>152830423.88758337</v>
      </c>
      <c r="C129">
        <v>153707882</v>
      </c>
      <c r="D129">
        <v>877458.11241662502</v>
      </c>
      <c r="E129" s="2">
        <f t="shared" si="1"/>
        <v>0.57086084395894865</v>
      </c>
    </row>
    <row r="130" spans="1:5" x14ac:dyDescent="0.3">
      <c r="A130" t="s">
        <v>131</v>
      </c>
      <c r="B130">
        <v>166325065.90678346</v>
      </c>
      <c r="C130">
        <v>160371426</v>
      </c>
      <c r="D130">
        <v>5953639.9067834616</v>
      </c>
      <c r="E130" s="2">
        <f t="shared" ref="E130:E193" si="2">100*(D130/C130)</f>
        <v>3.7124069139245921</v>
      </c>
    </row>
    <row r="131" spans="1:5" x14ac:dyDescent="0.3">
      <c r="A131" t="s">
        <v>132</v>
      </c>
      <c r="B131">
        <v>145499903.60364991</v>
      </c>
      <c r="C131">
        <v>136417950</v>
      </c>
      <c r="D131">
        <v>9081953.6036499143</v>
      </c>
      <c r="E131" s="2">
        <f t="shared" si="2"/>
        <v>6.6574476479450944</v>
      </c>
    </row>
    <row r="132" spans="1:5" x14ac:dyDescent="0.3">
      <c r="A132" t="s">
        <v>133</v>
      </c>
      <c r="B132">
        <v>583280328.30774999</v>
      </c>
      <c r="C132">
        <v>579703225</v>
      </c>
      <c r="D132">
        <v>3577103.3077499866</v>
      </c>
      <c r="E132" s="2">
        <f t="shared" si="2"/>
        <v>0.61705768632734226</v>
      </c>
    </row>
    <row r="133" spans="1:5" x14ac:dyDescent="0.3">
      <c r="A133" t="s">
        <v>134</v>
      </c>
      <c r="B133">
        <v>639164373.02877259</v>
      </c>
      <c r="C133">
        <v>628187873</v>
      </c>
      <c r="D133">
        <v>10976500.028772593</v>
      </c>
      <c r="E133" s="2">
        <f t="shared" si="2"/>
        <v>1.7473275910839803</v>
      </c>
    </row>
    <row r="134" spans="1:5" x14ac:dyDescent="0.3">
      <c r="A134" t="s">
        <v>135</v>
      </c>
      <c r="B134">
        <v>115862394.29014993</v>
      </c>
      <c r="C134">
        <v>106146731</v>
      </c>
      <c r="D134">
        <v>9715663.2901499271</v>
      </c>
      <c r="E134" s="2">
        <f t="shared" si="2"/>
        <v>9.1530499325032704</v>
      </c>
    </row>
    <row r="135" spans="1:5" x14ac:dyDescent="0.3">
      <c r="A135" t="s">
        <v>136</v>
      </c>
      <c r="B135">
        <v>2151175768.2545505</v>
      </c>
      <c r="C135">
        <v>2093694582</v>
      </c>
      <c r="D135">
        <v>57481186.254550457</v>
      </c>
      <c r="E135" s="2">
        <f t="shared" si="2"/>
        <v>2.7454427569680009</v>
      </c>
    </row>
    <row r="136" spans="1:5" x14ac:dyDescent="0.3">
      <c r="A136" t="s">
        <v>137</v>
      </c>
      <c r="B136">
        <v>1502448583.2756498</v>
      </c>
      <c r="C136">
        <v>1546528372</v>
      </c>
      <c r="D136">
        <v>44079788.724350214</v>
      </c>
      <c r="E136" s="2">
        <f t="shared" si="2"/>
        <v>2.8502411932698908</v>
      </c>
    </row>
    <row r="137" spans="1:5" x14ac:dyDescent="0.3">
      <c r="A137" t="s">
        <v>138</v>
      </c>
      <c r="B137">
        <v>72747264.471157566</v>
      </c>
      <c r="C137">
        <v>80082521</v>
      </c>
      <c r="D137">
        <v>7335256.5288424343</v>
      </c>
      <c r="E137" s="2">
        <f t="shared" si="2"/>
        <v>9.159622396056232</v>
      </c>
    </row>
    <row r="138" spans="1:5" x14ac:dyDescent="0.3">
      <c r="A138" t="s">
        <v>139</v>
      </c>
      <c r="B138">
        <v>74018668.15567185</v>
      </c>
      <c r="C138">
        <v>78150794</v>
      </c>
      <c r="D138">
        <v>4132125.8443281502</v>
      </c>
      <c r="E138" s="2">
        <f t="shared" si="2"/>
        <v>5.2873753839636617</v>
      </c>
    </row>
    <row r="139" spans="1:5" x14ac:dyDescent="0.3">
      <c r="A139" t="s">
        <v>140</v>
      </c>
      <c r="B139">
        <v>172039825.57183322</v>
      </c>
      <c r="C139">
        <v>183329615</v>
      </c>
      <c r="D139">
        <v>11289789.428166777</v>
      </c>
      <c r="E139" s="2">
        <f t="shared" si="2"/>
        <v>6.1581918601458785</v>
      </c>
    </row>
    <row r="140" spans="1:5" x14ac:dyDescent="0.3">
      <c r="A140" t="s">
        <v>141</v>
      </c>
      <c r="B140">
        <v>94586259.120350391</v>
      </c>
      <c r="C140">
        <v>92653548</v>
      </c>
      <c r="D140">
        <v>1932711.1203503907</v>
      </c>
      <c r="E140" s="2">
        <f t="shared" si="2"/>
        <v>2.0859547875602029</v>
      </c>
    </row>
    <row r="141" spans="1:5" x14ac:dyDescent="0.3">
      <c r="A141" t="s">
        <v>142</v>
      </c>
      <c r="B141">
        <v>98431694.464466646</v>
      </c>
      <c r="C141">
        <v>94331922</v>
      </c>
      <c r="D141">
        <v>4099772.4644666463</v>
      </c>
      <c r="E141" s="2">
        <f t="shared" si="2"/>
        <v>4.3461135716779378</v>
      </c>
    </row>
    <row r="142" spans="1:5" x14ac:dyDescent="0.3">
      <c r="A142" t="s">
        <v>143</v>
      </c>
      <c r="B142">
        <v>66378229.135033362</v>
      </c>
      <c r="C142">
        <v>63317051</v>
      </c>
      <c r="D142">
        <v>3061178.1350333616</v>
      </c>
      <c r="E142" s="2">
        <f t="shared" si="2"/>
        <v>4.834682106457171</v>
      </c>
    </row>
    <row r="143" spans="1:5" x14ac:dyDescent="0.3">
      <c r="A143" t="s">
        <v>144</v>
      </c>
      <c r="B143">
        <v>918995698.79840016</v>
      </c>
      <c r="C143">
        <v>868330754</v>
      </c>
      <c r="D143">
        <v>50664944.798400164</v>
      </c>
      <c r="E143" s="2">
        <f t="shared" si="2"/>
        <v>5.8347518575162844</v>
      </c>
    </row>
    <row r="144" spans="1:5" x14ac:dyDescent="0.3">
      <c r="A144" t="s">
        <v>145</v>
      </c>
      <c r="B144">
        <v>112972159.6407833</v>
      </c>
      <c r="C144">
        <v>113438173</v>
      </c>
      <c r="D144">
        <v>466013.35921670496</v>
      </c>
      <c r="E144" s="2">
        <f t="shared" si="2"/>
        <v>0.41080823755571677</v>
      </c>
    </row>
    <row r="145" spans="1:5" x14ac:dyDescent="0.3">
      <c r="A145" t="s">
        <v>146</v>
      </c>
      <c r="B145">
        <v>80206665.318388134</v>
      </c>
      <c r="C145">
        <v>82078419</v>
      </c>
      <c r="D145">
        <v>1871753.6816118658</v>
      </c>
      <c r="E145" s="2">
        <f t="shared" si="2"/>
        <v>2.2804455841332247</v>
      </c>
    </row>
    <row r="146" spans="1:5" x14ac:dyDescent="0.3">
      <c r="A146" t="s">
        <v>147</v>
      </c>
      <c r="B146">
        <v>97590948.351350039</v>
      </c>
      <c r="C146">
        <v>92267011</v>
      </c>
      <c r="D146">
        <v>5323937.3513500392</v>
      </c>
      <c r="E146" s="2">
        <f t="shared" si="2"/>
        <v>5.770141780522227</v>
      </c>
    </row>
    <row r="147" spans="1:5" x14ac:dyDescent="0.3">
      <c r="A147" t="s">
        <v>148</v>
      </c>
      <c r="B147">
        <v>101763166.73931673</v>
      </c>
      <c r="C147">
        <v>102308378</v>
      </c>
      <c r="D147">
        <v>545211.26068326831</v>
      </c>
      <c r="E147" s="2">
        <f t="shared" si="2"/>
        <v>0.53290969062501248</v>
      </c>
    </row>
    <row r="148" spans="1:5" x14ac:dyDescent="0.3">
      <c r="A148" t="s">
        <v>149</v>
      </c>
      <c r="B148">
        <v>85650455.045049995</v>
      </c>
      <c r="C148">
        <v>99878411</v>
      </c>
      <c r="D148">
        <v>14227955.954950005</v>
      </c>
      <c r="E148" s="2">
        <f t="shared" si="2"/>
        <v>14.245276644369126</v>
      </c>
    </row>
    <row r="149" spans="1:5" x14ac:dyDescent="0.3">
      <c r="A149" t="s">
        <v>150</v>
      </c>
      <c r="B149">
        <v>89892241.482966751</v>
      </c>
      <c r="C149">
        <v>89502734</v>
      </c>
      <c r="D149">
        <v>389507.48296675086</v>
      </c>
      <c r="E149" s="2">
        <f t="shared" si="2"/>
        <v>0.4351905976042596</v>
      </c>
    </row>
    <row r="150" spans="1:5" x14ac:dyDescent="0.3">
      <c r="A150" t="s">
        <v>151</v>
      </c>
      <c r="B150">
        <v>74549838.973991424</v>
      </c>
      <c r="C150">
        <v>70394388</v>
      </c>
      <c r="D150">
        <v>4155450.9739914238</v>
      </c>
      <c r="E150" s="2">
        <f t="shared" si="2"/>
        <v>5.9030997953862796</v>
      </c>
    </row>
    <row r="151" spans="1:5" x14ac:dyDescent="0.3">
      <c r="A151" t="s">
        <v>152</v>
      </c>
      <c r="B151">
        <v>95043000.990799934</v>
      </c>
      <c r="C151">
        <v>97908190</v>
      </c>
      <c r="D151">
        <v>2865189.0092000663</v>
      </c>
      <c r="E151" s="2">
        <f t="shared" si="2"/>
        <v>2.9264038168819853</v>
      </c>
    </row>
    <row r="152" spans="1:5" x14ac:dyDescent="0.3">
      <c r="A152" t="s">
        <v>153</v>
      </c>
      <c r="B152">
        <v>179216562.0684917</v>
      </c>
      <c r="C152">
        <v>176183185</v>
      </c>
      <c r="D152">
        <v>3033377.0684916973</v>
      </c>
      <c r="E152" s="2">
        <f t="shared" si="2"/>
        <v>1.7217176931451756</v>
      </c>
    </row>
    <row r="153" spans="1:5" x14ac:dyDescent="0.3">
      <c r="A153" t="s">
        <v>154</v>
      </c>
      <c r="B153">
        <v>213466336.03690222</v>
      </c>
      <c r="C153">
        <v>200361475</v>
      </c>
      <c r="D153">
        <v>13104861.036902219</v>
      </c>
      <c r="E153" s="2">
        <f t="shared" si="2"/>
        <v>6.5406091849255059</v>
      </c>
    </row>
    <row r="154" spans="1:5" x14ac:dyDescent="0.3">
      <c r="A154" t="s">
        <v>155</v>
      </c>
      <c r="B154">
        <v>220908397.59028342</v>
      </c>
      <c r="C154">
        <v>222291131</v>
      </c>
      <c r="D154">
        <v>1382733.4097165763</v>
      </c>
      <c r="E154" s="2">
        <f t="shared" si="2"/>
        <v>0.62203714718450753</v>
      </c>
    </row>
    <row r="155" spans="1:5" x14ac:dyDescent="0.3">
      <c r="A155" t="s">
        <v>156</v>
      </c>
      <c r="B155">
        <v>176848933.13311657</v>
      </c>
      <c r="C155">
        <v>164949894</v>
      </c>
      <c r="D155">
        <v>11899039.133116573</v>
      </c>
      <c r="E155" s="2">
        <f t="shared" si="2"/>
        <v>7.2137294814609412</v>
      </c>
    </row>
    <row r="156" spans="1:5" x14ac:dyDescent="0.3">
      <c r="A156" t="s">
        <v>157</v>
      </c>
      <c r="B156">
        <v>173319334.04569998</v>
      </c>
      <c r="C156">
        <v>171525103</v>
      </c>
      <c r="D156">
        <v>1794231.0456999838</v>
      </c>
      <c r="E156" s="2">
        <f t="shared" si="2"/>
        <v>1.0460457474262435</v>
      </c>
    </row>
    <row r="157" spans="1:5" x14ac:dyDescent="0.3">
      <c r="A157" t="s">
        <v>158</v>
      </c>
      <c r="B157">
        <v>397741233.60958332</v>
      </c>
      <c r="C157">
        <v>395541554</v>
      </c>
      <c r="D157">
        <v>2199679.6095833182</v>
      </c>
      <c r="E157" s="2">
        <f t="shared" si="2"/>
        <v>0.55611846273509824</v>
      </c>
    </row>
    <row r="158" spans="1:5" x14ac:dyDescent="0.3">
      <c r="A158" t="s">
        <v>159</v>
      </c>
      <c r="B158">
        <v>122948542.31811646</v>
      </c>
      <c r="C158">
        <v>132278062</v>
      </c>
      <c r="D158">
        <v>9329519.6818835437</v>
      </c>
      <c r="E158" s="2">
        <f t="shared" si="2"/>
        <v>7.0529606654530088</v>
      </c>
    </row>
    <row r="159" spans="1:5" x14ac:dyDescent="0.3">
      <c r="A159" t="s">
        <v>160</v>
      </c>
      <c r="B159">
        <v>279375957.9579165</v>
      </c>
      <c r="C159">
        <v>294914513</v>
      </c>
      <c r="D159">
        <v>15538555.042083502</v>
      </c>
      <c r="E159" s="2">
        <f t="shared" si="2"/>
        <v>5.2688336304709091</v>
      </c>
    </row>
    <row r="160" spans="1:5" x14ac:dyDescent="0.3">
      <c r="A160" t="s">
        <v>161</v>
      </c>
      <c r="B160">
        <v>192605110.52816674</v>
      </c>
      <c r="C160">
        <v>192939995</v>
      </c>
      <c r="D160">
        <v>334884.47183325887</v>
      </c>
      <c r="E160" s="2">
        <f t="shared" si="2"/>
        <v>0.17356923422396631</v>
      </c>
    </row>
    <row r="161" spans="1:5" x14ac:dyDescent="0.3">
      <c r="A161" t="s">
        <v>162</v>
      </c>
      <c r="B161">
        <v>161131186.4219</v>
      </c>
      <c r="C161">
        <v>162602983</v>
      </c>
      <c r="D161">
        <v>1471796.5780999959</v>
      </c>
      <c r="E161" s="2">
        <f t="shared" si="2"/>
        <v>0.90514734166961486</v>
      </c>
    </row>
    <row r="162" spans="1:5" x14ac:dyDescent="0.3">
      <c r="A162" t="s">
        <v>163</v>
      </c>
      <c r="B162">
        <v>183871202.28721669</v>
      </c>
      <c r="C162">
        <v>185888761</v>
      </c>
      <c r="D162">
        <v>2017558.7127833068</v>
      </c>
      <c r="E162" s="2">
        <f t="shared" si="2"/>
        <v>1.0853580936952432</v>
      </c>
    </row>
    <row r="163" spans="1:5" x14ac:dyDescent="0.3">
      <c r="A163" t="s">
        <v>164</v>
      </c>
      <c r="B163">
        <v>1427316827.6638658</v>
      </c>
      <c r="C163">
        <v>970301438</v>
      </c>
      <c r="D163">
        <v>457015389.6638658</v>
      </c>
      <c r="E163" s="2">
        <f t="shared" si="2"/>
        <v>47.100351681006764</v>
      </c>
    </row>
    <row r="164" spans="1:5" x14ac:dyDescent="0.3">
      <c r="A164" t="s">
        <v>165</v>
      </c>
      <c r="B164">
        <v>224268295.03571659</v>
      </c>
      <c r="C164">
        <v>228662193</v>
      </c>
      <c r="D164">
        <v>4393897.9642834067</v>
      </c>
      <c r="E164" s="2">
        <f t="shared" si="2"/>
        <v>1.9215673158017019</v>
      </c>
    </row>
    <row r="165" spans="1:5" x14ac:dyDescent="0.3">
      <c r="A165" t="s">
        <v>166</v>
      </c>
      <c r="B165">
        <v>147667396.66085002</v>
      </c>
      <c r="C165">
        <v>134683162</v>
      </c>
      <c r="D165">
        <v>12984234.660850018</v>
      </c>
      <c r="E165" s="2">
        <f t="shared" si="2"/>
        <v>9.640577536225365</v>
      </c>
    </row>
    <row r="166" spans="1:5" x14ac:dyDescent="0.3">
      <c r="A166" t="s">
        <v>167</v>
      </c>
      <c r="B166">
        <v>157412159.18422186</v>
      </c>
      <c r="C166">
        <v>142834267</v>
      </c>
      <c r="D166">
        <v>14577892.184221864</v>
      </c>
      <c r="E166" s="2">
        <f t="shared" si="2"/>
        <v>10.206158851378335</v>
      </c>
    </row>
    <row r="167" spans="1:5" x14ac:dyDescent="0.3">
      <c r="A167" t="s">
        <v>168</v>
      </c>
      <c r="B167">
        <v>275786393.76481444</v>
      </c>
      <c r="C167">
        <v>291259960</v>
      </c>
      <c r="D167">
        <v>15473566.235185564</v>
      </c>
      <c r="E167" s="2">
        <f t="shared" si="2"/>
        <v>5.3126307629739298</v>
      </c>
    </row>
    <row r="168" spans="1:5" x14ac:dyDescent="0.3">
      <c r="A168" t="s">
        <v>169</v>
      </c>
      <c r="B168">
        <v>91520065.290883362</v>
      </c>
      <c r="C168">
        <v>90720517</v>
      </c>
      <c r="D168">
        <v>799548.29088336229</v>
      </c>
      <c r="E168" s="2">
        <f t="shared" si="2"/>
        <v>0.8813312768966719</v>
      </c>
    </row>
    <row r="169" spans="1:5" x14ac:dyDescent="0.3">
      <c r="A169" t="s">
        <v>170</v>
      </c>
      <c r="B169">
        <v>95209451.517866582</v>
      </c>
      <c r="C169">
        <v>88475305</v>
      </c>
      <c r="D169">
        <v>6734146.5178665817</v>
      </c>
      <c r="E169" s="2">
        <f t="shared" si="2"/>
        <v>7.6113289667287187</v>
      </c>
    </row>
    <row r="170" spans="1:5" x14ac:dyDescent="0.3">
      <c r="A170" t="s">
        <v>171</v>
      </c>
      <c r="B170">
        <v>1025495249.6298509</v>
      </c>
      <c r="C170">
        <v>1024570011</v>
      </c>
      <c r="D170">
        <v>925238.62985086441</v>
      </c>
      <c r="E170" s="2">
        <f t="shared" si="2"/>
        <v>9.0305066507638046E-2</v>
      </c>
    </row>
    <row r="171" spans="1:5" x14ac:dyDescent="0.3">
      <c r="A171" t="s">
        <v>172</v>
      </c>
      <c r="B171">
        <v>1092083157.7842999</v>
      </c>
      <c r="C171">
        <v>1063809378</v>
      </c>
      <c r="D171">
        <v>28273779.78429985</v>
      </c>
      <c r="E171" s="2">
        <f t="shared" si="2"/>
        <v>2.6577862885036394</v>
      </c>
    </row>
    <row r="172" spans="1:5" x14ac:dyDescent="0.3">
      <c r="A172" t="s">
        <v>173</v>
      </c>
      <c r="B172">
        <v>54485711.982566684</v>
      </c>
      <c r="C172">
        <v>50846330</v>
      </c>
      <c r="D172">
        <v>3639381.9825666845</v>
      </c>
      <c r="E172" s="2">
        <f t="shared" si="2"/>
        <v>7.1576099643114555</v>
      </c>
    </row>
    <row r="173" spans="1:5" x14ac:dyDescent="0.3">
      <c r="A173" t="s">
        <v>174</v>
      </c>
      <c r="B173">
        <v>84235321.917349994</v>
      </c>
      <c r="C173">
        <v>96361937</v>
      </c>
      <c r="D173">
        <v>12126615.082650006</v>
      </c>
      <c r="E173" s="2">
        <f t="shared" si="2"/>
        <v>12.584445124478979</v>
      </c>
    </row>
    <row r="174" spans="1:5" x14ac:dyDescent="0.3">
      <c r="A174" t="s">
        <v>175</v>
      </c>
      <c r="B174">
        <v>88023877.202249989</v>
      </c>
      <c r="C174">
        <v>73242346</v>
      </c>
      <c r="D174">
        <v>14781531.202249989</v>
      </c>
      <c r="E174" s="2">
        <f t="shared" si="2"/>
        <v>20.181673593920639</v>
      </c>
    </row>
    <row r="175" spans="1:5" x14ac:dyDescent="0.3">
      <c r="A175" t="s">
        <v>176</v>
      </c>
      <c r="B175">
        <v>100451021.37374996</v>
      </c>
      <c r="C175">
        <v>101637928</v>
      </c>
      <c r="D175">
        <v>1186906.6262500435</v>
      </c>
      <c r="E175" s="2">
        <f t="shared" si="2"/>
        <v>1.1677792430499405</v>
      </c>
    </row>
    <row r="176" spans="1:5" x14ac:dyDescent="0.3">
      <c r="A176" t="s">
        <v>177</v>
      </c>
      <c r="B176">
        <v>135331860.9359667</v>
      </c>
      <c r="C176">
        <v>142303874</v>
      </c>
      <c r="D176">
        <v>6972013.0640332997</v>
      </c>
      <c r="E176" s="2">
        <f t="shared" si="2"/>
        <v>4.8993838804650531</v>
      </c>
    </row>
    <row r="177" spans="1:5" x14ac:dyDescent="0.3">
      <c r="A177" t="s">
        <v>178</v>
      </c>
      <c r="B177">
        <v>140952025.06941661</v>
      </c>
      <c r="C177">
        <v>168276492</v>
      </c>
      <c r="D177">
        <v>27324466.930583388</v>
      </c>
      <c r="E177" s="2">
        <f t="shared" si="2"/>
        <v>16.237839644638768</v>
      </c>
    </row>
    <row r="178" spans="1:5" x14ac:dyDescent="0.3">
      <c r="A178" t="s">
        <v>179</v>
      </c>
      <c r="B178">
        <v>94546057.567390114</v>
      </c>
      <c r="C178">
        <v>81399850</v>
      </c>
      <c r="D178">
        <v>13146207.567390114</v>
      </c>
      <c r="E178" s="2">
        <f t="shared" si="2"/>
        <v>16.150161907411515</v>
      </c>
    </row>
    <row r="179" spans="1:5" x14ac:dyDescent="0.3">
      <c r="A179" t="s">
        <v>180</v>
      </c>
      <c r="B179">
        <v>584665193.41698337</v>
      </c>
      <c r="C179">
        <v>621363437</v>
      </c>
      <c r="D179">
        <v>36698243.583016634</v>
      </c>
      <c r="E179" s="2">
        <f t="shared" si="2"/>
        <v>5.9060835249977277</v>
      </c>
    </row>
    <row r="180" spans="1:5" x14ac:dyDescent="0.3">
      <c r="A180" t="s">
        <v>181</v>
      </c>
      <c r="B180">
        <v>58890727.109507054</v>
      </c>
      <c r="C180">
        <v>56491755</v>
      </c>
      <c r="D180">
        <v>2398972.1095070541</v>
      </c>
      <c r="E180" s="2">
        <f t="shared" si="2"/>
        <v>4.2465880366206612</v>
      </c>
    </row>
    <row r="181" spans="1:5" x14ac:dyDescent="0.3">
      <c r="A181" t="s">
        <v>182</v>
      </c>
      <c r="B181">
        <v>58422379.589290373</v>
      </c>
      <c r="C181">
        <v>66299138</v>
      </c>
      <c r="D181">
        <v>7876758.410709627</v>
      </c>
      <c r="E181" s="2">
        <f t="shared" si="2"/>
        <v>11.8806347236515</v>
      </c>
    </row>
    <row r="182" spans="1:5" x14ac:dyDescent="0.3">
      <c r="A182" t="s">
        <v>183</v>
      </c>
      <c r="B182">
        <v>217361897.00274536</v>
      </c>
      <c r="C182">
        <v>216410885</v>
      </c>
      <c r="D182">
        <v>951012.00274536014</v>
      </c>
      <c r="E182" s="2">
        <f t="shared" si="2"/>
        <v>0.43944739782629699</v>
      </c>
    </row>
    <row r="183" spans="1:5" x14ac:dyDescent="0.3">
      <c r="A183" t="s">
        <v>184</v>
      </c>
      <c r="B183">
        <v>238122064.27716678</v>
      </c>
      <c r="C183">
        <v>244664766</v>
      </c>
      <c r="D183">
        <v>6542701.7228332162</v>
      </c>
      <c r="E183" s="2">
        <f t="shared" si="2"/>
        <v>2.6741495433932716</v>
      </c>
    </row>
    <row r="184" spans="1:5" x14ac:dyDescent="0.3">
      <c r="A184" t="s">
        <v>185</v>
      </c>
      <c r="B184">
        <v>161273064.49816653</v>
      </c>
      <c r="C184">
        <v>156315364</v>
      </c>
      <c r="D184">
        <v>4957700.4981665313</v>
      </c>
      <c r="E184" s="2">
        <f t="shared" si="2"/>
        <v>3.1716015440213101</v>
      </c>
    </row>
    <row r="185" spans="1:5" x14ac:dyDescent="0.3">
      <c r="A185" t="s">
        <v>186</v>
      </c>
      <c r="B185">
        <v>215900943.50244999</v>
      </c>
      <c r="C185">
        <v>227015263</v>
      </c>
      <c r="D185">
        <v>11114319.497550011</v>
      </c>
      <c r="E185" s="2">
        <f t="shared" si="2"/>
        <v>4.8958468037235061</v>
      </c>
    </row>
    <row r="186" spans="1:5" x14ac:dyDescent="0.3">
      <c r="A186" t="s">
        <v>187</v>
      </c>
      <c r="B186">
        <v>186631537.49211681</v>
      </c>
      <c r="C186">
        <v>188106304</v>
      </c>
      <c r="D186">
        <v>1474766.5078831911</v>
      </c>
      <c r="E186" s="2">
        <f t="shared" si="2"/>
        <v>0.78400695591955871</v>
      </c>
    </row>
    <row r="187" spans="1:5" x14ac:dyDescent="0.3">
      <c r="A187" t="s">
        <v>188</v>
      </c>
      <c r="B187">
        <v>210488094.62776658</v>
      </c>
      <c r="C187">
        <v>226183405</v>
      </c>
      <c r="D187">
        <v>15695310.372233421</v>
      </c>
      <c r="E187" s="2">
        <f t="shared" si="2"/>
        <v>6.9391962563448981</v>
      </c>
    </row>
    <row r="188" spans="1:5" x14ac:dyDescent="0.3">
      <c r="A188" t="s">
        <v>189</v>
      </c>
      <c r="B188">
        <v>177616200.41501665</v>
      </c>
      <c r="C188">
        <v>168833158</v>
      </c>
      <c r="D188">
        <v>8783042.4150166512</v>
      </c>
      <c r="E188" s="2">
        <f t="shared" si="2"/>
        <v>5.2022022919316901</v>
      </c>
    </row>
    <row r="189" spans="1:5" x14ac:dyDescent="0.3">
      <c r="A189" t="s">
        <v>190</v>
      </c>
      <c r="B189">
        <v>191862906.31124678</v>
      </c>
      <c r="C189">
        <v>186777838</v>
      </c>
      <c r="D189">
        <v>5085068.3112467825</v>
      </c>
      <c r="E189" s="2">
        <f t="shared" si="2"/>
        <v>2.722522310835819</v>
      </c>
    </row>
    <row r="190" spans="1:5" x14ac:dyDescent="0.3">
      <c r="A190" t="s">
        <v>191</v>
      </c>
      <c r="B190">
        <v>191241385.45008722</v>
      </c>
      <c r="C190">
        <v>180897534</v>
      </c>
      <c r="D190">
        <v>10343851.450087219</v>
      </c>
      <c r="E190" s="2">
        <f t="shared" si="2"/>
        <v>5.7180721159456045</v>
      </c>
    </row>
    <row r="191" spans="1:5" x14ac:dyDescent="0.3">
      <c r="A191" t="s">
        <v>192</v>
      </c>
      <c r="B191">
        <v>211982635.51616189</v>
      </c>
      <c r="C191">
        <v>212700704</v>
      </c>
      <c r="D191">
        <v>718068.48383811116</v>
      </c>
      <c r="E191" s="2">
        <f t="shared" si="2"/>
        <v>0.33759572504194024</v>
      </c>
    </row>
    <row r="192" spans="1:5" x14ac:dyDescent="0.3">
      <c r="A192" t="s">
        <v>193</v>
      </c>
      <c r="B192">
        <v>97949216.979058385</v>
      </c>
      <c r="C192">
        <v>96276230</v>
      </c>
      <c r="D192">
        <v>1672986.9790583849</v>
      </c>
      <c r="E192" s="2">
        <f t="shared" si="2"/>
        <v>1.7376947342645062</v>
      </c>
    </row>
    <row r="193" spans="1:5" x14ac:dyDescent="0.3">
      <c r="A193" t="s">
        <v>194</v>
      </c>
      <c r="B193">
        <v>98370335.581108302</v>
      </c>
      <c r="C193">
        <v>90308716</v>
      </c>
      <c r="D193">
        <v>8061619.5811083019</v>
      </c>
      <c r="E193" s="2">
        <f t="shared" si="2"/>
        <v>8.926734802771751</v>
      </c>
    </row>
    <row r="194" spans="1:5" x14ac:dyDescent="0.3">
      <c r="A194" t="s">
        <v>195</v>
      </c>
      <c r="B194">
        <v>98087884.295958325</v>
      </c>
      <c r="C194">
        <v>102783780</v>
      </c>
      <c r="D194">
        <v>4695895.7040416747</v>
      </c>
      <c r="E194" s="2">
        <f t="shared" ref="E194:E257" si="3">100*(D194/C194)</f>
        <v>4.5687127911054404</v>
      </c>
    </row>
    <row r="195" spans="1:5" x14ac:dyDescent="0.3">
      <c r="A195" t="s">
        <v>196</v>
      </c>
      <c r="B195">
        <v>97935296.750008315</v>
      </c>
      <c r="C195">
        <v>95493481</v>
      </c>
      <c r="D195">
        <v>2441815.7500083148</v>
      </c>
      <c r="E195" s="2">
        <f t="shared" si="3"/>
        <v>2.5570496796617088</v>
      </c>
    </row>
    <row r="196" spans="1:5" x14ac:dyDescent="0.3">
      <c r="A196" t="s">
        <v>197</v>
      </c>
      <c r="B196">
        <v>97568276.560308278</v>
      </c>
      <c r="C196">
        <v>98313231</v>
      </c>
      <c r="D196">
        <v>744954.43969172239</v>
      </c>
      <c r="E196" s="2">
        <f t="shared" si="3"/>
        <v>0.75773569041965716</v>
      </c>
    </row>
    <row r="197" spans="1:5" x14ac:dyDescent="0.3">
      <c r="A197" t="s">
        <v>198</v>
      </c>
      <c r="B197">
        <v>74819562.342866659</v>
      </c>
      <c r="C197">
        <v>66059801</v>
      </c>
      <c r="D197">
        <v>8759761.3428666592</v>
      </c>
      <c r="E197" s="2">
        <f t="shared" si="3"/>
        <v>13.260350788623567</v>
      </c>
    </row>
    <row r="198" spans="1:5" x14ac:dyDescent="0.3">
      <c r="A198" t="s">
        <v>199</v>
      </c>
      <c r="B198">
        <v>82284275.921466768</v>
      </c>
      <c r="C198">
        <v>88185424</v>
      </c>
      <c r="D198">
        <v>5901148.0785332322</v>
      </c>
      <c r="E198" s="2">
        <f t="shared" si="3"/>
        <v>6.6917499637278288</v>
      </c>
    </row>
    <row r="199" spans="1:5" x14ac:dyDescent="0.3">
      <c r="A199" t="s">
        <v>200</v>
      </c>
      <c r="B199">
        <v>70395170.516799971</v>
      </c>
      <c r="C199">
        <v>67302960</v>
      </c>
      <c r="D199">
        <v>3092210.5167999715</v>
      </c>
      <c r="E199" s="2">
        <f t="shared" si="3"/>
        <v>4.5944643694719689</v>
      </c>
    </row>
    <row r="200" spans="1:5" x14ac:dyDescent="0.3">
      <c r="A200" t="s">
        <v>201</v>
      </c>
      <c r="B200">
        <v>70591576.855083331</v>
      </c>
      <c r="C200">
        <v>78139563</v>
      </c>
      <c r="D200">
        <v>7547986.1449166685</v>
      </c>
      <c r="E200" s="2">
        <f t="shared" si="3"/>
        <v>9.6596216501961614</v>
      </c>
    </row>
    <row r="201" spans="1:5" x14ac:dyDescent="0.3">
      <c r="A201" t="s">
        <v>202</v>
      </c>
      <c r="B201">
        <v>87933005.203750774</v>
      </c>
      <c r="C201">
        <v>84977679</v>
      </c>
      <c r="D201">
        <v>2955326.2037507743</v>
      </c>
      <c r="E201" s="2">
        <f t="shared" si="3"/>
        <v>3.4777676191306361</v>
      </c>
    </row>
    <row r="202" spans="1:5" x14ac:dyDescent="0.3">
      <c r="A202" t="s">
        <v>203</v>
      </c>
      <c r="B202">
        <v>93017493.646166667</v>
      </c>
      <c r="C202">
        <v>94986789</v>
      </c>
      <c r="D202">
        <v>1969295.3538333327</v>
      </c>
      <c r="E202" s="2">
        <f t="shared" si="3"/>
        <v>2.0732307877396852</v>
      </c>
    </row>
    <row r="203" spans="1:5" x14ac:dyDescent="0.3">
      <c r="A203" t="s">
        <v>204</v>
      </c>
      <c r="B203">
        <v>96886772.951350003</v>
      </c>
      <c r="C203">
        <v>89876801</v>
      </c>
      <c r="D203">
        <v>7009971.9513500035</v>
      </c>
      <c r="E203" s="2">
        <f t="shared" si="3"/>
        <v>7.7995343329476139</v>
      </c>
    </row>
    <row r="204" spans="1:5" x14ac:dyDescent="0.3">
      <c r="A204" t="s">
        <v>205</v>
      </c>
      <c r="B204">
        <v>84011366.82356669</v>
      </c>
      <c r="C204">
        <v>89725476</v>
      </c>
      <c r="D204">
        <v>5714109.1764333099</v>
      </c>
      <c r="E204" s="2">
        <f t="shared" si="3"/>
        <v>6.3684356229364667</v>
      </c>
    </row>
    <row r="205" spans="1:5" x14ac:dyDescent="0.3">
      <c r="A205" t="s">
        <v>206</v>
      </c>
      <c r="B205">
        <v>612136926.97877216</v>
      </c>
      <c r="C205">
        <v>640329252</v>
      </c>
      <c r="D205">
        <v>28192325.021227837</v>
      </c>
      <c r="E205" s="2">
        <f t="shared" si="3"/>
        <v>4.4027857439234772</v>
      </c>
    </row>
    <row r="206" spans="1:5" x14ac:dyDescent="0.3">
      <c r="A206" t="s">
        <v>207</v>
      </c>
      <c r="B206">
        <v>642279778.05605304</v>
      </c>
      <c r="C206">
        <v>610687688</v>
      </c>
      <c r="D206">
        <v>31592090.056053042</v>
      </c>
      <c r="E206" s="2">
        <f t="shared" si="3"/>
        <v>5.1731991125475325</v>
      </c>
    </row>
    <row r="207" spans="1:5" x14ac:dyDescent="0.3">
      <c r="A207" t="s">
        <v>208</v>
      </c>
      <c r="B207">
        <v>504280570.5809626</v>
      </c>
      <c r="C207">
        <v>493906111</v>
      </c>
      <c r="D207">
        <v>10374459.580962598</v>
      </c>
      <c r="E207" s="2">
        <f t="shared" si="3"/>
        <v>2.1004922494191609</v>
      </c>
    </row>
    <row r="208" spans="1:5" x14ac:dyDescent="0.3">
      <c r="A208" t="s">
        <v>209</v>
      </c>
      <c r="B208">
        <v>105342826.40864991</v>
      </c>
      <c r="C208">
        <v>105773630</v>
      </c>
      <c r="D208">
        <v>430803.59135009348</v>
      </c>
      <c r="E208" s="2">
        <f t="shared" si="3"/>
        <v>0.40728827341001106</v>
      </c>
    </row>
    <row r="209" spans="1:5" x14ac:dyDescent="0.3">
      <c r="A209" t="s">
        <v>210</v>
      </c>
      <c r="B209">
        <v>89878090.93765004</v>
      </c>
      <c r="C209">
        <v>88441477</v>
      </c>
      <c r="D209">
        <v>1436613.9376500398</v>
      </c>
      <c r="E209" s="2">
        <f t="shared" si="3"/>
        <v>1.6243667410145581</v>
      </c>
    </row>
    <row r="210" spans="1:5" x14ac:dyDescent="0.3">
      <c r="A210" t="s">
        <v>211</v>
      </c>
      <c r="B210">
        <v>169065689.59835005</v>
      </c>
      <c r="C210">
        <v>186401652</v>
      </c>
      <c r="D210">
        <v>17335962.401649952</v>
      </c>
      <c r="E210" s="2">
        <f t="shared" si="3"/>
        <v>9.3003265881194821</v>
      </c>
    </row>
    <row r="211" spans="1:5" x14ac:dyDescent="0.3">
      <c r="A211" t="s">
        <v>212</v>
      </c>
      <c r="B211">
        <v>106117263.66528331</v>
      </c>
      <c r="C211">
        <v>104627900</v>
      </c>
      <c r="D211">
        <v>1489363.6652833074</v>
      </c>
      <c r="E211" s="2">
        <f t="shared" si="3"/>
        <v>1.423486149758628</v>
      </c>
    </row>
    <row r="212" spans="1:5" x14ac:dyDescent="0.3">
      <c r="A212" t="s">
        <v>213</v>
      </c>
      <c r="B212">
        <v>111306840.96643335</v>
      </c>
      <c r="C212">
        <v>120927077</v>
      </c>
      <c r="D212">
        <v>9620236.0335666537</v>
      </c>
      <c r="E212" s="2">
        <f t="shared" si="3"/>
        <v>7.9554027701890568</v>
      </c>
    </row>
    <row r="213" spans="1:5" x14ac:dyDescent="0.3">
      <c r="A213" t="s">
        <v>214</v>
      </c>
      <c r="B213">
        <v>91938079.298333302</v>
      </c>
      <c r="C213">
        <v>94567289</v>
      </c>
      <c r="D213">
        <v>2629209.7016666979</v>
      </c>
      <c r="E213" s="2">
        <f t="shared" si="3"/>
        <v>2.7802528014382411</v>
      </c>
    </row>
    <row r="214" spans="1:5" x14ac:dyDescent="0.3">
      <c r="A214" t="s">
        <v>215</v>
      </c>
      <c r="B214">
        <v>110503426.15126671</v>
      </c>
      <c r="C214">
        <v>114917248</v>
      </c>
      <c r="D214">
        <v>4413821.848733291</v>
      </c>
      <c r="E214" s="2">
        <f t="shared" si="3"/>
        <v>3.8408697785151373</v>
      </c>
    </row>
    <row r="215" spans="1:5" x14ac:dyDescent="0.3">
      <c r="A215" t="s">
        <v>216</v>
      </c>
      <c r="B215">
        <v>621668890.9061836</v>
      </c>
      <c r="C215">
        <v>805790921</v>
      </c>
      <c r="D215">
        <v>184122030.0938164</v>
      </c>
      <c r="E215" s="2">
        <f t="shared" si="3"/>
        <v>22.849851654485988</v>
      </c>
    </row>
    <row r="216" spans="1:5" x14ac:dyDescent="0.3">
      <c r="A216" t="s">
        <v>217</v>
      </c>
      <c r="B216">
        <v>127842522.47660002</v>
      </c>
      <c r="C216">
        <v>132310961</v>
      </c>
      <c r="D216">
        <v>4468438.5233999789</v>
      </c>
      <c r="E216" s="2">
        <f t="shared" si="3"/>
        <v>3.3772247511678031</v>
      </c>
    </row>
    <row r="217" spans="1:5" x14ac:dyDescent="0.3">
      <c r="A217" t="s">
        <v>218</v>
      </c>
      <c r="B217">
        <v>138681723.13953343</v>
      </c>
      <c r="C217">
        <v>141132498</v>
      </c>
      <c r="D217">
        <v>2450774.8604665697</v>
      </c>
      <c r="E217" s="2">
        <f t="shared" si="3"/>
        <v>1.736506400153542</v>
      </c>
    </row>
    <row r="218" spans="1:5" x14ac:dyDescent="0.3">
      <c r="A218" t="s">
        <v>219</v>
      </c>
      <c r="B218">
        <v>90950611.865849942</v>
      </c>
      <c r="C218">
        <v>89875367</v>
      </c>
      <c r="D218">
        <v>1075244.865849942</v>
      </c>
      <c r="E218" s="2">
        <f t="shared" si="3"/>
        <v>1.1963732686064492</v>
      </c>
    </row>
    <row r="219" spans="1:5" x14ac:dyDescent="0.3">
      <c r="A219" t="s">
        <v>220</v>
      </c>
      <c r="B219">
        <v>193813470.45901877</v>
      </c>
      <c r="C219">
        <v>180522357</v>
      </c>
      <c r="D219">
        <v>13291113.459018767</v>
      </c>
      <c r="E219" s="2">
        <f t="shared" si="3"/>
        <v>7.3625858203362409</v>
      </c>
    </row>
    <row r="220" spans="1:5" x14ac:dyDescent="0.3">
      <c r="A220" t="s">
        <v>221</v>
      </c>
      <c r="B220">
        <v>164452383.7997666</v>
      </c>
      <c r="C220">
        <v>150206222</v>
      </c>
      <c r="D220">
        <v>14246161.7997666</v>
      </c>
      <c r="E220" s="2">
        <f t="shared" si="3"/>
        <v>9.4844019176293504</v>
      </c>
    </row>
    <row r="221" spans="1:5" x14ac:dyDescent="0.3">
      <c r="A221" t="s">
        <v>222</v>
      </c>
      <c r="B221">
        <v>2655208936.3502994</v>
      </c>
      <c r="C221">
        <v>2563257456</v>
      </c>
      <c r="D221">
        <v>91951480.350299358</v>
      </c>
      <c r="E221" s="2">
        <f t="shared" si="3"/>
        <v>3.5872900763464846</v>
      </c>
    </row>
    <row r="222" spans="1:5" x14ac:dyDescent="0.3">
      <c r="A222" t="s">
        <v>223</v>
      </c>
      <c r="B222">
        <v>150887205.85530001</v>
      </c>
      <c r="C222">
        <v>165078100</v>
      </c>
      <c r="D222">
        <v>14190894.144699991</v>
      </c>
      <c r="E222" s="2">
        <f t="shared" si="3"/>
        <v>8.5964729087019958</v>
      </c>
    </row>
    <row r="223" spans="1:5" x14ac:dyDescent="0.3">
      <c r="A223" t="s">
        <v>224</v>
      </c>
      <c r="B223">
        <v>212663377.59371683</v>
      </c>
      <c r="C223">
        <v>208658462</v>
      </c>
      <c r="D223">
        <v>4004915.59371683</v>
      </c>
      <c r="E223" s="2">
        <f t="shared" si="3"/>
        <v>1.9193640916019166</v>
      </c>
    </row>
    <row r="224" spans="1:5" x14ac:dyDescent="0.3">
      <c r="A224" t="s">
        <v>225</v>
      </c>
      <c r="B224">
        <v>222059041.38478324</v>
      </c>
      <c r="C224">
        <v>222080296</v>
      </c>
      <c r="D224">
        <v>21254.615216761827</v>
      </c>
      <c r="E224" s="2">
        <f t="shared" si="3"/>
        <v>9.5706893405625819E-3</v>
      </c>
    </row>
    <row r="225" spans="1:5" x14ac:dyDescent="0.3">
      <c r="A225" t="s">
        <v>226</v>
      </c>
      <c r="B225">
        <v>109267492.63440253</v>
      </c>
      <c r="C225">
        <v>109586416</v>
      </c>
      <c r="D225">
        <v>318923.36559747159</v>
      </c>
      <c r="E225" s="2">
        <f t="shared" si="3"/>
        <v>0.2910245423095793</v>
      </c>
    </row>
    <row r="226" spans="1:5" x14ac:dyDescent="0.3">
      <c r="A226" t="s">
        <v>227</v>
      </c>
      <c r="B226">
        <v>110859746.85060802</v>
      </c>
      <c r="C226">
        <v>113579423</v>
      </c>
      <c r="D226">
        <v>2719676.149391979</v>
      </c>
      <c r="E226" s="2">
        <f t="shared" si="3"/>
        <v>2.3945148492187522</v>
      </c>
    </row>
    <row r="227" spans="1:5" x14ac:dyDescent="0.3">
      <c r="A227" t="s">
        <v>228</v>
      </c>
      <c r="B227">
        <v>1500535219.7701674</v>
      </c>
      <c r="C227">
        <v>1541766965</v>
      </c>
      <c r="D227">
        <v>41231745.229832649</v>
      </c>
      <c r="E227" s="2">
        <f t="shared" si="3"/>
        <v>2.6743175957095859</v>
      </c>
    </row>
    <row r="228" spans="1:5" x14ac:dyDescent="0.3">
      <c r="A228" t="s">
        <v>229</v>
      </c>
      <c r="B228">
        <v>99168058.488022149</v>
      </c>
      <c r="C228">
        <v>99677154</v>
      </c>
      <c r="D228">
        <v>509095.51197785139</v>
      </c>
      <c r="E228" s="2">
        <f t="shared" si="3"/>
        <v>0.51074442994013591</v>
      </c>
    </row>
    <row r="229" spans="1:5" x14ac:dyDescent="0.3">
      <c r="A229" t="s">
        <v>230</v>
      </c>
      <c r="B229">
        <v>286564843.40803343</v>
      </c>
      <c r="C229">
        <v>268755729</v>
      </c>
      <c r="D229">
        <v>17809114.408033431</v>
      </c>
      <c r="E229" s="2">
        <f t="shared" si="3"/>
        <v>6.6265059629792784</v>
      </c>
    </row>
    <row r="230" spans="1:5" x14ac:dyDescent="0.3">
      <c r="A230" t="s">
        <v>231</v>
      </c>
      <c r="B230">
        <v>117074619.23824999</v>
      </c>
      <c r="C230">
        <v>116939913</v>
      </c>
      <c r="D230">
        <v>134706.23824998736</v>
      </c>
      <c r="E230" s="2">
        <f t="shared" si="3"/>
        <v>0.11519269579924124</v>
      </c>
    </row>
    <row r="231" spans="1:5" x14ac:dyDescent="0.3">
      <c r="A231" t="s">
        <v>232</v>
      </c>
      <c r="B231">
        <v>395002556.98033494</v>
      </c>
      <c r="C231">
        <v>395628869</v>
      </c>
      <c r="D231">
        <v>626312.01966506243</v>
      </c>
      <c r="E231" s="2">
        <f t="shared" si="3"/>
        <v>0.15830796707230746</v>
      </c>
    </row>
    <row r="232" spans="1:5" x14ac:dyDescent="0.3">
      <c r="A232" t="s">
        <v>233</v>
      </c>
      <c r="B232">
        <v>414882831.32642645</v>
      </c>
      <c r="C232">
        <v>412148786</v>
      </c>
      <c r="D232">
        <v>2734045.3264264464</v>
      </c>
      <c r="E232" s="2">
        <f t="shared" si="3"/>
        <v>0.66336367333772683</v>
      </c>
    </row>
    <row r="233" spans="1:5" x14ac:dyDescent="0.3">
      <c r="A233" t="s">
        <v>234</v>
      </c>
      <c r="B233">
        <v>215777596.49969998</v>
      </c>
      <c r="C233">
        <v>228430508</v>
      </c>
      <c r="D233">
        <v>12652911.50030002</v>
      </c>
      <c r="E233" s="2">
        <f t="shared" si="3"/>
        <v>5.5390637665175708</v>
      </c>
    </row>
    <row r="234" spans="1:5" x14ac:dyDescent="0.3">
      <c r="A234" t="s">
        <v>235</v>
      </c>
      <c r="B234">
        <v>135744819.43533328</v>
      </c>
      <c r="C234">
        <v>131817359</v>
      </c>
      <c r="D234">
        <v>3927460.4353332818</v>
      </c>
      <c r="E234" s="2">
        <f t="shared" si="3"/>
        <v>2.9794713421115362</v>
      </c>
    </row>
    <row r="235" spans="1:5" x14ac:dyDescent="0.3">
      <c r="A235" t="s">
        <v>236</v>
      </c>
      <c r="B235">
        <v>241448695.903317</v>
      </c>
      <c r="C235">
        <v>242692062</v>
      </c>
      <c r="D235">
        <v>1243366.0966829956</v>
      </c>
      <c r="E235" s="2">
        <f t="shared" si="3"/>
        <v>0.5123225236279032</v>
      </c>
    </row>
    <row r="236" spans="1:5" x14ac:dyDescent="0.3">
      <c r="A236" t="s">
        <v>237</v>
      </c>
      <c r="B236">
        <v>159401381.13373339</v>
      </c>
      <c r="C236">
        <v>161908107</v>
      </c>
      <c r="D236">
        <v>2506725.8662666082</v>
      </c>
      <c r="E236" s="2">
        <f t="shared" si="3"/>
        <v>1.5482398705746143</v>
      </c>
    </row>
    <row r="237" spans="1:5" x14ac:dyDescent="0.3">
      <c r="A237" t="s">
        <v>238</v>
      </c>
      <c r="B237">
        <v>1311130793.8636327</v>
      </c>
      <c r="C237">
        <v>1279376992</v>
      </c>
      <c r="D237">
        <v>31753801.863632679</v>
      </c>
      <c r="E237" s="2">
        <f t="shared" si="3"/>
        <v>2.4819738092986339</v>
      </c>
    </row>
    <row r="238" spans="1:5" x14ac:dyDescent="0.3">
      <c r="A238" t="s">
        <v>239</v>
      </c>
      <c r="B238">
        <v>209605900.05039981</v>
      </c>
      <c r="C238">
        <v>206786074</v>
      </c>
      <c r="D238">
        <v>2819826.0503998101</v>
      </c>
      <c r="E238" s="2">
        <f t="shared" si="3"/>
        <v>1.3636440771150817</v>
      </c>
    </row>
    <row r="239" spans="1:5" x14ac:dyDescent="0.3">
      <c r="A239" t="s">
        <v>240</v>
      </c>
      <c r="B239">
        <v>152205395.69788343</v>
      </c>
      <c r="C239">
        <v>151977603</v>
      </c>
      <c r="D239">
        <v>227792.69788342714</v>
      </c>
      <c r="E239" s="2">
        <f t="shared" si="3"/>
        <v>0.1498857024896143</v>
      </c>
    </row>
    <row r="240" spans="1:5" x14ac:dyDescent="0.3">
      <c r="A240" t="s">
        <v>241</v>
      </c>
      <c r="B240">
        <v>85555046.660818666</v>
      </c>
      <c r="C240">
        <v>87231122</v>
      </c>
      <c r="D240">
        <v>1676075.3391813338</v>
      </c>
      <c r="E240" s="2">
        <f t="shared" si="3"/>
        <v>1.9214189852806591</v>
      </c>
    </row>
    <row r="241" spans="1:5" x14ac:dyDescent="0.3">
      <c r="A241" t="s">
        <v>242</v>
      </c>
      <c r="B241">
        <v>91596154.202753454</v>
      </c>
      <c r="C241">
        <v>98707479</v>
      </c>
      <c r="D241">
        <v>7111324.7972465456</v>
      </c>
      <c r="E241" s="2">
        <f t="shared" si="3"/>
        <v>7.2044437455915018</v>
      </c>
    </row>
    <row r="242" spans="1:5" x14ac:dyDescent="0.3">
      <c r="A242" t="s">
        <v>243</v>
      </c>
      <c r="B242">
        <v>148389588.50055003</v>
      </c>
      <c r="C242">
        <v>139811589</v>
      </c>
      <c r="D242">
        <v>8577999.5005500317</v>
      </c>
      <c r="E242" s="2">
        <f t="shared" si="3"/>
        <v>6.1353994771849933</v>
      </c>
    </row>
    <row r="243" spans="1:5" x14ac:dyDescent="0.3">
      <c r="A243" t="s">
        <v>244</v>
      </c>
      <c r="B243">
        <v>156676907.89650002</v>
      </c>
      <c r="C243">
        <v>156536371</v>
      </c>
      <c r="D243">
        <v>140536.89650002122</v>
      </c>
      <c r="E243" s="2">
        <f t="shared" si="3"/>
        <v>8.9779068980729862E-2</v>
      </c>
    </row>
    <row r="244" spans="1:5" x14ac:dyDescent="0.3">
      <c r="A244" t="s">
        <v>245</v>
      </c>
      <c r="B244">
        <v>101316569.90991059</v>
      </c>
      <c r="C244">
        <v>97356349</v>
      </c>
      <c r="D244">
        <v>3960220.9099105895</v>
      </c>
      <c r="E244" s="2">
        <f t="shared" si="3"/>
        <v>4.0677582413352305</v>
      </c>
    </row>
    <row r="245" spans="1:5" x14ac:dyDescent="0.3">
      <c r="A245" t="s">
        <v>246</v>
      </c>
      <c r="B245">
        <v>105516733.13477729</v>
      </c>
      <c r="C245">
        <v>110100935</v>
      </c>
      <c r="D245">
        <v>4584201.8652227074</v>
      </c>
      <c r="E245" s="2">
        <f t="shared" si="3"/>
        <v>4.1636357268198561</v>
      </c>
    </row>
    <row r="246" spans="1:5" x14ac:dyDescent="0.3">
      <c r="A246" t="s">
        <v>247</v>
      </c>
      <c r="B246">
        <v>176750840.57718337</v>
      </c>
      <c r="C246">
        <v>169255428</v>
      </c>
      <c r="D246">
        <v>7495412.5771833658</v>
      </c>
      <c r="E246" s="2">
        <f t="shared" si="3"/>
        <v>4.4284621567252573</v>
      </c>
    </row>
    <row r="247" spans="1:5" x14ac:dyDescent="0.3">
      <c r="A247" t="s">
        <v>248</v>
      </c>
      <c r="B247">
        <v>113619537.80438337</v>
      </c>
      <c r="C247">
        <v>108887427</v>
      </c>
      <c r="D247">
        <v>4732110.8043833673</v>
      </c>
      <c r="E247" s="2">
        <f t="shared" si="3"/>
        <v>4.3458743904228418</v>
      </c>
    </row>
    <row r="248" spans="1:5" x14ac:dyDescent="0.3">
      <c r="A248" t="s">
        <v>249</v>
      </c>
      <c r="B248">
        <v>662110014.88459623</v>
      </c>
      <c r="C248">
        <v>661844706</v>
      </c>
      <c r="D248">
        <v>265308.8845962286</v>
      </c>
      <c r="E248" s="2">
        <f t="shared" si="3"/>
        <v>4.0086274346693741E-2</v>
      </c>
    </row>
    <row r="249" spans="1:5" x14ac:dyDescent="0.3">
      <c r="A249" t="s">
        <v>250</v>
      </c>
      <c r="B249">
        <v>506388779.23541737</v>
      </c>
      <c r="C249">
        <v>495800549</v>
      </c>
      <c r="D249">
        <v>10588230.235417366</v>
      </c>
      <c r="E249" s="2">
        <f t="shared" si="3"/>
        <v>2.1355825960203538</v>
      </c>
    </row>
    <row r="250" spans="1:5" x14ac:dyDescent="0.3">
      <c r="A250" t="s">
        <v>251</v>
      </c>
      <c r="B250">
        <v>273142225.52867836</v>
      </c>
      <c r="C250">
        <v>307481801</v>
      </c>
      <c r="D250">
        <v>34339575.471321642</v>
      </c>
      <c r="E250" s="2">
        <f t="shared" si="3"/>
        <v>11.168002580849214</v>
      </c>
    </row>
    <row r="251" spans="1:5" x14ac:dyDescent="0.3">
      <c r="A251" t="s">
        <v>252</v>
      </c>
      <c r="B251">
        <v>280311656.89133346</v>
      </c>
      <c r="C251">
        <v>291348792</v>
      </c>
      <c r="D251">
        <v>11037135.108666539</v>
      </c>
      <c r="E251" s="2">
        <f t="shared" si="3"/>
        <v>3.7882892985073844</v>
      </c>
    </row>
    <row r="252" spans="1:5" x14ac:dyDescent="0.3">
      <c r="A252" t="s">
        <v>253</v>
      </c>
      <c r="B252">
        <v>282229405.47821671</v>
      </c>
      <c r="C252">
        <v>294994114</v>
      </c>
      <c r="D252">
        <v>12764708.521783292</v>
      </c>
      <c r="E252" s="2">
        <f t="shared" si="3"/>
        <v>4.3271061746619432</v>
      </c>
    </row>
    <row r="253" spans="1:5" x14ac:dyDescent="0.3">
      <c r="A253" t="s">
        <v>254</v>
      </c>
      <c r="B253">
        <v>164041346.49191663</v>
      </c>
      <c r="C253">
        <v>166243377</v>
      </c>
      <c r="D253">
        <v>2202030.5080833733</v>
      </c>
      <c r="E253" s="2">
        <f t="shared" si="3"/>
        <v>1.324582397098065</v>
      </c>
    </row>
    <row r="254" spans="1:5" x14ac:dyDescent="0.3">
      <c r="A254" t="s">
        <v>255</v>
      </c>
      <c r="B254">
        <v>157189215.25228336</v>
      </c>
      <c r="C254">
        <v>161317461</v>
      </c>
      <c r="D254">
        <v>4128245.7477166355</v>
      </c>
      <c r="E254" s="2">
        <f t="shared" si="3"/>
        <v>2.5590817770908476</v>
      </c>
    </row>
    <row r="255" spans="1:5" x14ac:dyDescent="0.3">
      <c r="A255" t="s">
        <v>256</v>
      </c>
      <c r="B255">
        <v>76167437.464700013</v>
      </c>
      <c r="C255">
        <v>80437820</v>
      </c>
      <c r="D255">
        <v>4270382.5352999866</v>
      </c>
      <c r="E255" s="2">
        <f t="shared" si="3"/>
        <v>5.3089237566358545</v>
      </c>
    </row>
    <row r="256" spans="1:5" x14ac:dyDescent="0.3">
      <c r="A256" t="s">
        <v>257</v>
      </c>
      <c r="B256">
        <v>101818569.12843338</v>
      </c>
      <c r="C256">
        <v>102978443</v>
      </c>
      <c r="D256">
        <v>1159873.8715666234</v>
      </c>
      <c r="E256" s="2">
        <f t="shared" si="3"/>
        <v>1.1263268678150664</v>
      </c>
    </row>
    <row r="257" spans="1:5" x14ac:dyDescent="0.3">
      <c r="A257" t="s">
        <v>258</v>
      </c>
      <c r="B257">
        <v>102803249.34718342</v>
      </c>
      <c r="C257">
        <v>107153130</v>
      </c>
      <c r="D257">
        <v>4349880.6528165787</v>
      </c>
      <c r="E257" s="2">
        <f t="shared" si="3"/>
        <v>4.0594993844944884</v>
      </c>
    </row>
    <row r="258" spans="1:5" x14ac:dyDescent="0.3">
      <c r="A258" t="s">
        <v>259</v>
      </c>
      <c r="B258">
        <v>100549581.27621648</v>
      </c>
      <c r="C258">
        <v>101790981</v>
      </c>
      <c r="D258">
        <v>1241399.7237835228</v>
      </c>
      <c r="E258" s="2">
        <f t="shared" ref="E258:E321" si="4">100*(D258/C258)</f>
        <v>1.2195576774955366</v>
      </c>
    </row>
    <row r="259" spans="1:5" x14ac:dyDescent="0.3">
      <c r="A259" t="s">
        <v>260</v>
      </c>
      <c r="B259">
        <v>100154209.51909986</v>
      </c>
      <c r="C259">
        <v>106481780</v>
      </c>
      <c r="D259">
        <v>6327570.4809001386</v>
      </c>
      <c r="E259" s="2">
        <f t="shared" si="4"/>
        <v>5.9423973574635385</v>
      </c>
    </row>
    <row r="260" spans="1:5" x14ac:dyDescent="0.3">
      <c r="A260" t="s">
        <v>261</v>
      </c>
      <c r="B260">
        <v>366853596.58400011</v>
      </c>
      <c r="C260">
        <v>366777392</v>
      </c>
      <c r="D260">
        <v>76204.584000110626</v>
      </c>
      <c r="E260" s="2">
        <f t="shared" si="4"/>
        <v>2.0776794225122422E-2</v>
      </c>
    </row>
    <row r="261" spans="1:5" x14ac:dyDescent="0.3">
      <c r="A261" t="s">
        <v>262</v>
      </c>
      <c r="B261">
        <v>191424941.17269981</v>
      </c>
      <c r="C261">
        <v>193299080</v>
      </c>
      <c r="D261">
        <v>1874138.8273001909</v>
      </c>
      <c r="E261" s="2">
        <f t="shared" si="4"/>
        <v>0.96955393026195003</v>
      </c>
    </row>
    <row r="262" spans="1:5" x14ac:dyDescent="0.3">
      <c r="A262" t="s">
        <v>263</v>
      </c>
      <c r="B262">
        <v>183579456.16975269</v>
      </c>
      <c r="C262">
        <v>189882942</v>
      </c>
      <c r="D262">
        <v>6303485.8302473128</v>
      </c>
      <c r="E262" s="2">
        <f t="shared" si="4"/>
        <v>3.3196693519986185</v>
      </c>
    </row>
    <row r="263" spans="1:5" x14ac:dyDescent="0.3">
      <c r="A263" t="s">
        <v>264</v>
      </c>
      <c r="B263">
        <v>182112688.4031693</v>
      </c>
      <c r="C263">
        <v>187541593</v>
      </c>
      <c r="D263">
        <v>5428904.5968306959</v>
      </c>
      <c r="E263" s="2">
        <f t="shared" si="4"/>
        <v>2.8947736392698209</v>
      </c>
    </row>
    <row r="264" spans="1:5" x14ac:dyDescent="0.3">
      <c r="A264" t="s">
        <v>265</v>
      </c>
      <c r="B264">
        <v>190294849.30735013</v>
      </c>
      <c r="C264">
        <v>183851734</v>
      </c>
      <c r="D264">
        <v>6443115.3073501289</v>
      </c>
      <c r="E264" s="2">
        <f t="shared" si="4"/>
        <v>3.5045170187789085</v>
      </c>
    </row>
    <row r="265" spans="1:5" x14ac:dyDescent="0.3">
      <c r="A265" t="s">
        <v>266</v>
      </c>
      <c r="B265">
        <v>86395597.58462213</v>
      </c>
      <c r="C265">
        <v>91447887</v>
      </c>
      <c r="D265">
        <v>5052289.4153778702</v>
      </c>
      <c r="E265" s="2">
        <f t="shared" si="4"/>
        <v>5.5247743617934777</v>
      </c>
    </row>
    <row r="266" spans="1:5" x14ac:dyDescent="0.3">
      <c r="A266" t="s">
        <v>267</v>
      </c>
      <c r="B266">
        <v>88724628.735301241</v>
      </c>
      <c r="C266">
        <v>86759621</v>
      </c>
      <c r="D266">
        <v>1965007.7353012413</v>
      </c>
      <c r="E266" s="2">
        <f t="shared" si="4"/>
        <v>2.2648874126608289</v>
      </c>
    </row>
    <row r="267" spans="1:5" x14ac:dyDescent="0.3">
      <c r="A267" t="s">
        <v>268</v>
      </c>
      <c r="B267">
        <v>158683547.95284995</v>
      </c>
      <c r="C267">
        <v>163727607</v>
      </c>
      <c r="D267">
        <v>5044059.0471500456</v>
      </c>
      <c r="E267" s="2">
        <f t="shared" si="4"/>
        <v>3.0807627006666296</v>
      </c>
    </row>
    <row r="268" spans="1:5" x14ac:dyDescent="0.3">
      <c r="A268" t="s">
        <v>269</v>
      </c>
      <c r="B268">
        <v>157714766.34188342</v>
      </c>
      <c r="C268">
        <v>156753095</v>
      </c>
      <c r="D268">
        <v>961671.34188342094</v>
      </c>
      <c r="E268" s="2">
        <f t="shared" si="4"/>
        <v>0.6134943248702176</v>
      </c>
    </row>
    <row r="269" spans="1:5" x14ac:dyDescent="0.3">
      <c r="A269" t="s">
        <v>270</v>
      </c>
      <c r="B269">
        <v>183862000.99962872</v>
      </c>
      <c r="C269">
        <v>186869331</v>
      </c>
      <c r="D269">
        <v>3007330.0003712773</v>
      </c>
      <c r="E269" s="2">
        <f t="shared" si="4"/>
        <v>1.6093223988538159</v>
      </c>
    </row>
    <row r="270" spans="1:5" x14ac:dyDescent="0.3">
      <c r="A270" t="s">
        <v>271</v>
      </c>
      <c r="B270">
        <v>108115082.16841653</v>
      </c>
      <c r="C270">
        <v>111166530</v>
      </c>
      <c r="D270">
        <v>3051447.8315834701</v>
      </c>
      <c r="E270" s="2">
        <f t="shared" si="4"/>
        <v>2.7449339577150336</v>
      </c>
    </row>
    <row r="271" spans="1:5" x14ac:dyDescent="0.3">
      <c r="A271" t="s">
        <v>272</v>
      </c>
      <c r="B271">
        <v>152535754.1836333</v>
      </c>
      <c r="C271">
        <v>152256500</v>
      </c>
      <c r="D271">
        <v>279254.18363329768</v>
      </c>
      <c r="E271" s="2">
        <f t="shared" si="4"/>
        <v>0.1834103526833322</v>
      </c>
    </row>
    <row r="272" spans="1:5" x14ac:dyDescent="0.3">
      <c r="A272" t="s">
        <v>273</v>
      </c>
      <c r="B272">
        <v>104883535.8146667</v>
      </c>
      <c r="C272">
        <v>108718948</v>
      </c>
      <c r="D272">
        <v>3835412.1853332967</v>
      </c>
      <c r="E272" s="2">
        <f t="shared" si="4"/>
        <v>3.5278231218106493</v>
      </c>
    </row>
    <row r="273" spans="1:5" x14ac:dyDescent="0.3">
      <c r="A273" t="s">
        <v>274</v>
      </c>
      <c r="B273">
        <v>108262874.74781656</v>
      </c>
      <c r="C273">
        <v>101637174</v>
      </c>
      <c r="D273">
        <v>6625700.7478165627</v>
      </c>
      <c r="E273" s="2">
        <f t="shared" si="4"/>
        <v>6.5189738036366132</v>
      </c>
    </row>
    <row r="274" spans="1:5" x14ac:dyDescent="0.3">
      <c r="A274" t="s">
        <v>275</v>
      </c>
      <c r="B274">
        <v>68095516.823749959</v>
      </c>
      <c r="C274">
        <v>72136810</v>
      </c>
      <c r="D274">
        <v>4041293.1762500405</v>
      </c>
      <c r="E274" s="2">
        <f t="shared" si="4"/>
        <v>5.602262113129262</v>
      </c>
    </row>
    <row r="275" spans="1:5" x14ac:dyDescent="0.3">
      <c r="A275" t="s">
        <v>276</v>
      </c>
      <c r="B275">
        <v>116825777.18177377</v>
      </c>
      <c r="C275">
        <v>118282678</v>
      </c>
      <c r="D275">
        <v>1456900.8182262331</v>
      </c>
      <c r="E275" s="2">
        <f t="shared" si="4"/>
        <v>1.2317110525906703</v>
      </c>
    </row>
    <row r="276" spans="1:5" x14ac:dyDescent="0.3">
      <c r="A276" t="s">
        <v>277</v>
      </c>
      <c r="B276">
        <v>155473004.12583354</v>
      </c>
      <c r="C276">
        <v>149135100</v>
      </c>
      <c r="D276">
        <v>6337904.1258335412</v>
      </c>
      <c r="E276" s="2">
        <f t="shared" si="4"/>
        <v>4.2497736118683935</v>
      </c>
    </row>
    <row r="277" spans="1:5" x14ac:dyDescent="0.3">
      <c r="A277" t="s">
        <v>278</v>
      </c>
      <c r="B277">
        <v>157366775.61023337</v>
      </c>
      <c r="C277">
        <v>151532438</v>
      </c>
      <c r="D277">
        <v>5834337.6102333665</v>
      </c>
      <c r="E277" s="2">
        <f t="shared" si="4"/>
        <v>3.8502235476692896</v>
      </c>
    </row>
    <row r="278" spans="1:5" x14ac:dyDescent="0.3">
      <c r="A278" t="s">
        <v>279</v>
      </c>
      <c r="B278">
        <v>468952103.66856682</v>
      </c>
      <c r="C278">
        <v>525984813</v>
      </c>
      <c r="D278">
        <v>57032709.331433177</v>
      </c>
      <c r="E278" s="2">
        <f t="shared" si="4"/>
        <v>10.843033472039274</v>
      </c>
    </row>
    <row r="279" spans="1:5" x14ac:dyDescent="0.3">
      <c r="A279" t="s">
        <v>280</v>
      </c>
      <c r="B279">
        <v>354635494.7367025</v>
      </c>
      <c r="C279">
        <v>360795648</v>
      </c>
      <c r="D279">
        <v>6160153.2632974982</v>
      </c>
      <c r="E279" s="2">
        <f t="shared" si="4"/>
        <v>1.7073801464749092</v>
      </c>
    </row>
    <row r="280" spans="1:5" x14ac:dyDescent="0.3">
      <c r="A280" t="s">
        <v>281</v>
      </c>
      <c r="B280">
        <v>158203922.76026672</v>
      </c>
      <c r="C280">
        <v>142161436</v>
      </c>
      <c r="D280">
        <v>16042486.760266721</v>
      </c>
      <c r="E280" s="2">
        <f t="shared" si="4"/>
        <v>11.28469661791171</v>
      </c>
    </row>
    <row r="281" spans="1:5" x14ac:dyDescent="0.3">
      <c r="A281" t="s">
        <v>282</v>
      </c>
      <c r="B281">
        <v>232984019.86824992</v>
      </c>
      <c r="C281">
        <v>227377527</v>
      </c>
      <c r="D281">
        <v>5606492.868249923</v>
      </c>
      <c r="E281" s="2">
        <f t="shared" si="4"/>
        <v>2.4657198722413418</v>
      </c>
    </row>
    <row r="282" spans="1:5" x14ac:dyDescent="0.3">
      <c r="A282" t="s">
        <v>283</v>
      </c>
      <c r="B282">
        <v>179364818.25895002</v>
      </c>
      <c r="C282">
        <v>176304864</v>
      </c>
      <c r="D282">
        <v>3059954.2589500248</v>
      </c>
      <c r="E282" s="2">
        <f t="shared" si="4"/>
        <v>1.7356039927236635</v>
      </c>
    </row>
    <row r="283" spans="1:5" x14ac:dyDescent="0.3">
      <c r="A283" t="s">
        <v>284</v>
      </c>
      <c r="B283">
        <v>206176478.50615007</v>
      </c>
      <c r="C283">
        <v>205108849</v>
      </c>
      <c r="D283">
        <v>1067629.5061500669</v>
      </c>
      <c r="E283" s="2">
        <f t="shared" si="4"/>
        <v>0.52051850095949148</v>
      </c>
    </row>
    <row r="284" spans="1:5" x14ac:dyDescent="0.3">
      <c r="A284" t="s">
        <v>285</v>
      </c>
      <c r="B284">
        <v>89316187.515297562</v>
      </c>
      <c r="C284">
        <v>83119835</v>
      </c>
      <c r="D284">
        <v>6196352.5152975619</v>
      </c>
      <c r="E284" s="2">
        <f t="shared" si="4"/>
        <v>7.4547218666850839</v>
      </c>
    </row>
    <row r="285" spans="1:5" x14ac:dyDescent="0.3">
      <c r="A285" t="s">
        <v>286</v>
      </c>
      <c r="B285">
        <v>253309683.76166672</v>
      </c>
      <c r="C285">
        <v>262518753</v>
      </c>
      <c r="D285">
        <v>9209069.2383332849</v>
      </c>
      <c r="E285" s="2">
        <f t="shared" si="4"/>
        <v>3.5079662435899523</v>
      </c>
    </row>
    <row r="286" spans="1:5" x14ac:dyDescent="0.3">
      <c r="A286" t="s">
        <v>287</v>
      </c>
      <c r="B286">
        <v>379180295.19464993</v>
      </c>
      <c r="C286">
        <v>357520150</v>
      </c>
      <c r="D286">
        <v>21660145.194649935</v>
      </c>
      <c r="E286" s="2">
        <f t="shared" si="4"/>
        <v>6.0584403968978906</v>
      </c>
    </row>
    <row r="287" spans="1:5" x14ac:dyDescent="0.3">
      <c r="A287" t="s">
        <v>288</v>
      </c>
      <c r="B287">
        <v>653391663.80376899</v>
      </c>
      <c r="C287">
        <v>678526172</v>
      </c>
      <c r="D287">
        <v>25134508.196231008</v>
      </c>
      <c r="E287" s="2">
        <f t="shared" si="4"/>
        <v>3.7042798396626928</v>
      </c>
    </row>
    <row r="288" spans="1:5" x14ac:dyDescent="0.3">
      <c r="A288" t="s">
        <v>289</v>
      </c>
      <c r="B288">
        <v>137266599.42157614</v>
      </c>
      <c r="C288">
        <v>138193118</v>
      </c>
      <c r="D288">
        <v>926518.57842385769</v>
      </c>
      <c r="E288" s="2">
        <f t="shared" si="4"/>
        <v>0.67045203974908341</v>
      </c>
    </row>
    <row r="289" spans="1:5" x14ac:dyDescent="0.3">
      <c r="A289" t="s">
        <v>290</v>
      </c>
      <c r="B289">
        <v>112349917.49148326</v>
      </c>
      <c r="C289">
        <v>107809870</v>
      </c>
      <c r="D289">
        <v>4540047.4914832562</v>
      </c>
      <c r="E289" s="2">
        <f t="shared" si="4"/>
        <v>4.2111612707475263</v>
      </c>
    </row>
    <row r="290" spans="1:5" x14ac:dyDescent="0.3">
      <c r="A290" t="s">
        <v>291</v>
      </c>
      <c r="B290">
        <v>181534795.83311448</v>
      </c>
      <c r="C290">
        <v>185103613</v>
      </c>
      <c r="D290">
        <v>3568817.166885525</v>
      </c>
      <c r="E290" s="2">
        <f t="shared" si="4"/>
        <v>1.9280105390949474</v>
      </c>
    </row>
    <row r="291" spans="1:5" x14ac:dyDescent="0.3">
      <c r="A291" t="s">
        <v>292</v>
      </c>
      <c r="B291">
        <v>183217028.12288898</v>
      </c>
      <c r="C291">
        <v>189466065</v>
      </c>
      <c r="D291">
        <v>6249036.8771110177</v>
      </c>
      <c r="E291" s="2">
        <f t="shared" si="4"/>
        <v>3.2982354265451272</v>
      </c>
    </row>
    <row r="292" spans="1:5" x14ac:dyDescent="0.3">
      <c r="A292" t="s">
        <v>293</v>
      </c>
      <c r="B292">
        <v>377587211.72083324</v>
      </c>
      <c r="C292">
        <v>365595381</v>
      </c>
      <c r="D292">
        <v>11991830.720833242</v>
      </c>
      <c r="E292" s="2">
        <f t="shared" si="4"/>
        <v>3.2800826662613773</v>
      </c>
    </row>
    <row r="293" spans="1:5" x14ac:dyDescent="0.3">
      <c r="A293" t="s">
        <v>294</v>
      </c>
      <c r="B293">
        <v>227349963.35583341</v>
      </c>
      <c r="C293">
        <v>250443536</v>
      </c>
      <c r="D293">
        <v>23093572.644166589</v>
      </c>
      <c r="E293" s="2">
        <f t="shared" si="4"/>
        <v>9.2210695524465791</v>
      </c>
    </row>
    <row r="294" spans="1:5" x14ac:dyDescent="0.3">
      <c r="A294" t="s">
        <v>295</v>
      </c>
      <c r="B294">
        <v>294067631.58775002</v>
      </c>
      <c r="C294">
        <v>310892010</v>
      </c>
      <c r="D294">
        <v>16824378.412249982</v>
      </c>
      <c r="E294" s="2">
        <f t="shared" si="4"/>
        <v>5.4116470900136617</v>
      </c>
    </row>
    <row r="295" spans="1:5" x14ac:dyDescent="0.3">
      <c r="A295" t="s">
        <v>296</v>
      </c>
      <c r="B295">
        <v>351511899.69480032</v>
      </c>
      <c r="C295">
        <v>363990575</v>
      </c>
      <c r="D295">
        <v>12478675.305199683</v>
      </c>
      <c r="E295" s="2">
        <f t="shared" si="4"/>
        <v>3.4282962698140422</v>
      </c>
    </row>
    <row r="296" spans="1:5" x14ac:dyDescent="0.3">
      <c r="A296" t="s">
        <v>297</v>
      </c>
      <c r="B296">
        <v>188228317.54536656</v>
      </c>
      <c r="C296">
        <v>170582333</v>
      </c>
      <c r="D296">
        <v>17645984.545366555</v>
      </c>
      <c r="E296" s="2">
        <f t="shared" si="4"/>
        <v>10.34455575500105</v>
      </c>
    </row>
    <row r="297" spans="1:5" x14ac:dyDescent="0.3">
      <c r="A297" t="s">
        <v>298</v>
      </c>
      <c r="B297">
        <v>209712161.57773322</v>
      </c>
      <c r="C297">
        <v>209567240</v>
      </c>
      <c r="D297">
        <v>144921.57773321867</v>
      </c>
      <c r="E297" s="2">
        <f t="shared" si="4"/>
        <v>6.9152782530904483E-2</v>
      </c>
    </row>
    <row r="298" spans="1:5" x14ac:dyDescent="0.3">
      <c r="A298" t="s">
        <v>299</v>
      </c>
      <c r="B298">
        <v>225249187.28338075</v>
      </c>
      <c r="C298">
        <v>224055896</v>
      </c>
      <c r="D298">
        <v>1193291.2833807468</v>
      </c>
      <c r="E298" s="2">
        <f t="shared" si="4"/>
        <v>0.5325864236042005</v>
      </c>
    </row>
    <row r="299" spans="1:5" x14ac:dyDescent="0.3">
      <c r="A299" t="s">
        <v>300</v>
      </c>
      <c r="B299">
        <v>109429623.47723335</v>
      </c>
      <c r="C299">
        <v>110259127</v>
      </c>
      <c r="D299">
        <v>829503.52276664972</v>
      </c>
      <c r="E299" s="2">
        <f t="shared" si="4"/>
        <v>0.75232186698399095</v>
      </c>
    </row>
    <row r="300" spans="1:5" x14ac:dyDescent="0.3">
      <c r="A300" t="s">
        <v>301</v>
      </c>
      <c r="B300">
        <v>119626927.05710006</v>
      </c>
      <c r="C300">
        <v>110391217</v>
      </c>
      <c r="D300">
        <v>9235710.0571000576</v>
      </c>
      <c r="E300" s="2">
        <f t="shared" si="4"/>
        <v>8.3663449938232475</v>
      </c>
    </row>
    <row r="301" spans="1:5" x14ac:dyDescent="0.3">
      <c r="A301" t="s">
        <v>302</v>
      </c>
      <c r="B301">
        <v>154473687.30138323</v>
      </c>
      <c r="C301">
        <v>165858912</v>
      </c>
      <c r="D301">
        <v>11385224.698616773</v>
      </c>
      <c r="E301" s="2">
        <f t="shared" si="4"/>
        <v>6.8644033421711894</v>
      </c>
    </row>
    <row r="302" spans="1:5" x14ac:dyDescent="0.3">
      <c r="A302" t="s">
        <v>303</v>
      </c>
      <c r="B302">
        <v>204657647.8730832</v>
      </c>
      <c r="C302">
        <v>207157567</v>
      </c>
      <c r="D302">
        <v>2499919.126916796</v>
      </c>
      <c r="E302" s="2">
        <f t="shared" si="4"/>
        <v>1.2067718129344489</v>
      </c>
    </row>
    <row r="303" spans="1:5" x14ac:dyDescent="0.3">
      <c r="A303" t="s">
        <v>304</v>
      </c>
      <c r="B303">
        <v>212343635.36741659</v>
      </c>
      <c r="C303">
        <v>208943735</v>
      </c>
      <c r="D303">
        <v>3399900.3674165905</v>
      </c>
      <c r="E303" s="2">
        <f t="shared" si="4"/>
        <v>1.6271846425146896</v>
      </c>
    </row>
    <row r="304" spans="1:5" x14ac:dyDescent="0.3">
      <c r="A304" t="s">
        <v>305</v>
      </c>
      <c r="B304">
        <v>187391172.20123351</v>
      </c>
      <c r="C304">
        <v>185935373</v>
      </c>
      <c r="D304">
        <v>1455799.2012335062</v>
      </c>
      <c r="E304" s="2">
        <f t="shared" si="4"/>
        <v>0.7829597874491081</v>
      </c>
    </row>
    <row r="305" spans="1:5" x14ac:dyDescent="0.3">
      <c r="A305" t="s">
        <v>306</v>
      </c>
      <c r="B305">
        <v>194727562.68840012</v>
      </c>
      <c r="C305">
        <v>192125046</v>
      </c>
      <c r="D305">
        <v>2602516.6884001195</v>
      </c>
      <c r="E305" s="2">
        <f t="shared" si="4"/>
        <v>1.3545952194073225</v>
      </c>
    </row>
    <row r="306" spans="1:5" x14ac:dyDescent="0.3">
      <c r="A306" t="s">
        <v>307</v>
      </c>
      <c r="B306">
        <v>304199177.3478927</v>
      </c>
      <c r="C306">
        <v>345053124</v>
      </c>
      <c r="D306">
        <v>40853946.652107298</v>
      </c>
      <c r="E306" s="2">
        <f t="shared" si="4"/>
        <v>11.839900528507401</v>
      </c>
    </row>
    <row r="307" spans="1:5" x14ac:dyDescent="0.3">
      <c r="A307" t="s">
        <v>308</v>
      </c>
      <c r="B307">
        <v>304305583.53441662</v>
      </c>
      <c r="C307">
        <v>314973586</v>
      </c>
      <c r="D307">
        <v>10668002.465583384</v>
      </c>
      <c r="E307" s="2">
        <f t="shared" si="4"/>
        <v>3.3869514587116472</v>
      </c>
    </row>
    <row r="308" spans="1:5" x14ac:dyDescent="0.3">
      <c r="A308" t="s">
        <v>309</v>
      </c>
      <c r="B308">
        <v>260662351.44378084</v>
      </c>
      <c r="C308">
        <v>254348461</v>
      </c>
      <c r="D308">
        <v>6313890.4437808394</v>
      </c>
      <c r="E308" s="2">
        <f t="shared" si="4"/>
        <v>2.482378080432277</v>
      </c>
    </row>
    <row r="309" spans="1:5" x14ac:dyDescent="0.3">
      <c r="A309" t="s">
        <v>310</v>
      </c>
      <c r="B309">
        <v>177234991.22043338</v>
      </c>
      <c r="C309">
        <v>181558316</v>
      </c>
      <c r="D309">
        <v>4323324.7795666158</v>
      </c>
      <c r="E309" s="2">
        <f t="shared" si="4"/>
        <v>2.3812320332199026</v>
      </c>
    </row>
    <row r="310" spans="1:5" x14ac:dyDescent="0.3">
      <c r="A310" t="s">
        <v>311</v>
      </c>
      <c r="B310">
        <v>146447285.74250016</v>
      </c>
      <c r="C310">
        <v>145957827</v>
      </c>
      <c r="D310">
        <v>489458.74250015616</v>
      </c>
      <c r="E310" s="2">
        <f t="shared" si="4"/>
        <v>0.33534257981256199</v>
      </c>
    </row>
    <row r="311" spans="1:5" x14ac:dyDescent="0.3">
      <c r="A311" t="s">
        <v>312</v>
      </c>
      <c r="B311">
        <v>838506133.2336663</v>
      </c>
      <c r="C311">
        <v>827154864</v>
      </c>
      <c r="D311">
        <v>11351269.233666301</v>
      </c>
      <c r="E311" s="2">
        <f t="shared" si="4"/>
        <v>1.3723269641156701</v>
      </c>
    </row>
    <row r="312" spans="1:5" x14ac:dyDescent="0.3">
      <c r="A312" t="s">
        <v>313</v>
      </c>
      <c r="B312">
        <v>922788246.22208202</v>
      </c>
      <c r="C312">
        <v>929116878</v>
      </c>
      <c r="D312">
        <v>6328631.7779179811</v>
      </c>
      <c r="E312" s="2">
        <f t="shared" si="4"/>
        <v>0.68114485139274161</v>
      </c>
    </row>
    <row r="313" spans="1:5" x14ac:dyDescent="0.3">
      <c r="A313" t="s">
        <v>314</v>
      </c>
      <c r="B313">
        <v>860140324.13746655</v>
      </c>
      <c r="C313">
        <v>902836428</v>
      </c>
      <c r="D313">
        <v>42696103.86253345</v>
      </c>
      <c r="E313" s="2">
        <f t="shared" si="4"/>
        <v>4.7291073486163597</v>
      </c>
    </row>
    <row r="314" spans="1:5" x14ac:dyDescent="0.3">
      <c r="A314" t="s">
        <v>315</v>
      </c>
      <c r="B314">
        <v>139585797.28834999</v>
      </c>
      <c r="C314">
        <v>133507303</v>
      </c>
      <c r="D314">
        <v>6078494.2883499861</v>
      </c>
      <c r="E314" s="2">
        <f t="shared" si="4"/>
        <v>4.5529301781715912</v>
      </c>
    </row>
    <row r="315" spans="1:5" x14ac:dyDescent="0.3">
      <c r="A315" t="s">
        <v>316</v>
      </c>
      <c r="B315">
        <v>115438103.20789985</v>
      </c>
      <c r="C315">
        <v>112594613</v>
      </c>
      <c r="D315">
        <v>2843490.2078998536</v>
      </c>
      <c r="E315" s="2">
        <f t="shared" si="4"/>
        <v>2.5254229595334672</v>
      </c>
    </row>
    <row r="316" spans="1:5" x14ac:dyDescent="0.3">
      <c r="A316" t="s">
        <v>317</v>
      </c>
      <c r="B316">
        <v>82027724.489200011</v>
      </c>
      <c r="C316">
        <v>65406855</v>
      </c>
      <c r="D316">
        <v>16620869.489200011</v>
      </c>
      <c r="E316" s="2">
        <f t="shared" si="4"/>
        <v>25.411509985000823</v>
      </c>
    </row>
    <row r="317" spans="1:5" x14ac:dyDescent="0.3">
      <c r="A317" t="s">
        <v>318</v>
      </c>
      <c r="B317">
        <v>86402802.692807555</v>
      </c>
      <c r="C317">
        <v>82320202</v>
      </c>
      <c r="D317">
        <v>4082600.6928075552</v>
      </c>
      <c r="E317" s="2">
        <f t="shared" si="4"/>
        <v>4.959415299791849</v>
      </c>
    </row>
    <row r="318" spans="1:5" x14ac:dyDescent="0.3">
      <c r="A318" t="s">
        <v>319</v>
      </c>
      <c r="B318">
        <v>109364119.55595012</v>
      </c>
      <c r="C318">
        <v>104750264</v>
      </c>
      <c r="D318">
        <v>4613855.5559501201</v>
      </c>
      <c r="E318" s="2">
        <f t="shared" si="4"/>
        <v>4.4046242746940667</v>
      </c>
    </row>
    <row r="319" spans="1:5" x14ac:dyDescent="0.3">
      <c r="A319" t="s">
        <v>320</v>
      </c>
      <c r="B319">
        <v>304432799.83058339</v>
      </c>
      <c r="C319">
        <v>307298432</v>
      </c>
      <c r="D319">
        <v>2865632.1694166064</v>
      </c>
      <c r="E319" s="2">
        <f t="shared" si="4"/>
        <v>0.93252417552739297</v>
      </c>
    </row>
    <row r="320" spans="1:5" x14ac:dyDescent="0.3">
      <c r="A320" t="s">
        <v>321</v>
      </c>
      <c r="B320">
        <v>204260422.86638328</v>
      </c>
      <c r="C320">
        <v>204337728</v>
      </c>
      <c r="D320">
        <v>77305.13361671567</v>
      </c>
      <c r="E320" s="2">
        <f t="shared" si="4"/>
        <v>3.7832041284473747E-2</v>
      </c>
    </row>
    <row r="321" spans="1:5" x14ac:dyDescent="0.3">
      <c r="A321" t="s">
        <v>322</v>
      </c>
      <c r="B321">
        <v>294194496.43923354</v>
      </c>
      <c r="C321">
        <v>305455272</v>
      </c>
      <c r="D321">
        <v>11260775.560766459</v>
      </c>
      <c r="E321" s="2">
        <f t="shared" si="4"/>
        <v>3.6865546588982943</v>
      </c>
    </row>
    <row r="322" spans="1:5" x14ac:dyDescent="0.3">
      <c r="A322" t="s">
        <v>323</v>
      </c>
      <c r="B322">
        <v>783967158.73633337</v>
      </c>
      <c r="C322">
        <v>728297786</v>
      </c>
      <c r="D322">
        <v>55669372.73633337</v>
      </c>
      <c r="E322" s="2">
        <f t="shared" ref="E322:E385" si="5">100*(D322/C322)</f>
        <v>7.6437652024296243</v>
      </c>
    </row>
    <row r="323" spans="1:5" x14ac:dyDescent="0.3">
      <c r="A323" t="s">
        <v>324</v>
      </c>
      <c r="B323">
        <v>221298706.28461656</v>
      </c>
      <c r="C323">
        <v>211786804</v>
      </c>
      <c r="D323">
        <v>9511902.2846165597</v>
      </c>
      <c r="E323" s="2">
        <f t="shared" si="5"/>
        <v>4.4912629611316861</v>
      </c>
    </row>
    <row r="324" spans="1:5" x14ac:dyDescent="0.3">
      <c r="A324" t="s">
        <v>325</v>
      </c>
      <c r="B324">
        <v>243217557.98611686</v>
      </c>
      <c r="C324">
        <v>238270689</v>
      </c>
      <c r="D324">
        <v>4946868.9861168563</v>
      </c>
      <c r="E324" s="2">
        <f t="shared" si="5"/>
        <v>2.0761550683713583</v>
      </c>
    </row>
    <row r="325" spans="1:5" x14ac:dyDescent="0.3">
      <c r="A325" t="s">
        <v>326</v>
      </c>
      <c r="B325">
        <v>78974621.171966717</v>
      </c>
      <c r="C325">
        <v>74522388</v>
      </c>
      <c r="D325">
        <v>4452233.1719667166</v>
      </c>
      <c r="E325" s="2">
        <f t="shared" si="5"/>
        <v>5.9743565543910329</v>
      </c>
    </row>
    <row r="326" spans="1:5" x14ac:dyDescent="0.3">
      <c r="A326" t="s">
        <v>327</v>
      </c>
      <c r="B326">
        <v>75411425.795554742</v>
      </c>
      <c r="C326">
        <v>84048540</v>
      </c>
      <c r="D326">
        <v>8637114.2044452578</v>
      </c>
      <c r="E326" s="2">
        <f t="shared" si="5"/>
        <v>10.276340558021896</v>
      </c>
    </row>
    <row r="327" spans="1:5" x14ac:dyDescent="0.3">
      <c r="A327" t="s">
        <v>328</v>
      </c>
      <c r="B327">
        <v>336646501.22385001</v>
      </c>
      <c r="C327">
        <v>337642888</v>
      </c>
      <c r="D327">
        <v>996386.77614998817</v>
      </c>
      <c r="E327" s="2">
        <f t="shared" si="5"/>
        <v>0.29510077409063867</v>
      </c>
    </row>
    <row r="328" spans="1:5" x14ac:dyDescent="0.3">
      <c r="A328" t="s">
        <v>329</v>
      </c>
      <c r="B328">
        <v>357420763.56611663</v>
      </c>
      <c r="C328">
        <v>367357929</v>
      </c>
      <c r="D328">
        <v>9937165.433883369</v>
      </c>
      <c r="E328" s="2">
        <f t="shared" si="5"/>
        <v>2.7050363281755567</v>
      </c>
    </row>
    <row r="329" spans="1:5" x14ac:dyDescent="0.3">
      <c r="A329" t="s">
        <v>330</v>
      </c>
      <c r="B329">
        <v>94602961.183161944</v>
      </c>
      <c r="C329">
        <v>86692298</v>
      </c>
      <c r="D329">
        <v>7910663.1831619442</v>
      </c>
      <c r="E329" s="2">
        <f t="shared" si="5"/>
        <v>9.1249896076834229</v>
      </c>
    </row>
    <row r="330" spans="1:5" x14ac:dyDescent="0.3">
      <c r="A330" t="s">
        <v>331</v>
      </c>
      <c r="B330">
        <v>148742585.52875003</v>
      </c>
      <c r="C330">
        <v>160061178</v>
      </c>
      <c r="D330">
        <v>11318592.471249968</v>
      </c>
      <c r="E330" s="2">
        <f t="shared" si="5"/>
        <v>7.0714164500588446</v>
      </c>
    </row>
    <row r="331" spans="1:5" x14ac:dyDescent="0.3">
      <c r="A331" t="s">
        <v>332</v>
      </c>
      <c r="B331">
        <v>108239052.57679994</v>
      </c>
      <c r="C331">
        <v>107986428</v>
      </c>
      <c r="D331">
        <v>252624.57679994404</v>
      </c>
      <c r="E331" s="2">
        <f t="shared" si="5"/>
        <v>0.23394104377630126</v>
      </c>
    </row>
    <row r="332" spans="1:5" x14ac:dyDescent="0.3">
      <c r="A332" t="s">
        <v>333</v>
      </c>
      <c r="B332">
        <v>153205993.27830002</v>
      </c>
      <c r="C332">
        <v>151599518</v>
      </c>
      <c r="D332">
        <v>1606475.2783000171</v>
      </c>
      <c r="E332" s="2">
        <f t="shared" si="5"/>
        <v>1.0596836319097116</v>
      </c>
    </row>
    <row r="333" spans="1:5" x14ac:dyDescent="0.3">
      <c r="A333" t="s">
        <v>334</v>
      </c>
      <c r="B333">
        <v>623735323.81000018</v>
      </c>
      <c r="C333">
        <v>594152314</v>
      </c>
      <c r="D333">
        <v>29583009.810000181</v>
      </c>
      <c r="E333" s="2">
        <f t="shared" si="5"/>
        <v>4.979027955111218</v>
      </c>
    </row>
    <row r="334" spans="1:5" x14ac:dyDescent="0.3">
      <c r="A334" t="s">
        <v>335</v>
      </c>
      <c r="B334">
        <v>657206705.28380108</v>
      </c>
      <c r="C334">
        <v>690966722</v>
      </c>
      <c r="D334">
        <v>33760016.716198921</v>
      </c>
      <c r="E334" s="2">
        <f t="shared" si="5"/>
        <v>4.8859106584005527</v>
      </c>
    </row>
    <row r="335" spans="1:5" x14ac:dyDescent="0.3">
      <c r="A335" t="s">
        <v>336</v>
      </c>
      <c r="B335">
        <v>691174258.27228379</v>
      </c>
      <c r="C335">
        <v>685418958</v>
      </c>
      <c r="D335">
        <v>5755300.2722837925</v>
      </c>
      <c r="E335" s="2">
        <f t="shared" si="5"/>
        <v>0.83967626006104612</v>
      </c>
    </row>
    <row r="336" spans="1:5" x14ac:dyDescent="0.3">
      <c r="A336" t="s">
        <v>337</v>
      </c>
      <c r="B336">
        <v>262876427.08528331</v>
      </c>
      <c r="C336">
        <v>270769295</v>
      </c>
      <c r="D336">
        <v>7892867.9147166908</v>
      </c>
      <c r="E336" s="2">
        <f t="shared" si="5"/>
        <v>2.9149789361148541</v>
      </c>
    </row>
    <row r="337" spans="1:5" x14ac:dyDescent="0.3">
      <c r="A337" t="s">
        <v>338</v>
      </c>
      <c r="B337">
        <v>84039750.102316663</v>
      </c>
      <c r="C337">
        <v>88507237</v>
      </c>
      <c r="D337">
        <v>4467486.8976833373</v>
      </c>
      <c r="E337" s="2">
        <f t="shared" si="5"/>
        <v>5.0475950318992986</v>
      </c>
    </row>
    <row r="338" spans="1:5" x14ac:dyDescent="0.3">
      <c r="A338" t="s">
        <v>339</v>
      </c>
      <c r="B338">
        <v>105925432.08838329</v>
      </c>
      <c r="C338">
        <v>101690758</v>
      </c>
      <c r="D338">
        <v>4234674.0883832872</v>
      </c>
      <c r="E338" s="2">
        <f t="shared" si="5"/>
        <v>4.1642664207334228</v>
      </c>
    </row>
    <row r="339" spans="1:5" x14ac:dyDescent="0.3">
      <c r="A339" t="s">
        <v>340</v>
      </c>
      <c r="B339">
        <v>168367451.29953331</v>
      </c>
      <c r="C339">
        <v>177316328</v>
      </c>
      <c r="D339">
        <v>8948876.7004666924</v>
      </c>
      <c r="E339" s="2">
        <f t="shared" si="5"/>
        <v>5.0468430072986248</v>
      </c>
    </row>
    <row r="340" spans="1:5" x14ac:dyDescent="0.3">
      <c r="A340" t="s">
        <v>341</v>
      </c>
      <c r="B340">
        <v>389302244.46298319</v>
      </c>
      <c r="C340">
        <v>402568362</v>
      </c>
      <c r="D340">
        <v>13266117.537016809</v>
      </c>
      <c r="E340" s="2">
        <f t="shared" si="5"/>
        <v>3.2953701257370072</v>
      </c>
    </row>
    <row r="341" spans="1:5" x14ac:dyDescent="0.3">
      <c r="A341" t="s">
        <v>342</v>
      </c>
      <c r="B341">
        <v>404100779.54805011</v>
      </c>
      <c r="C341">
        <v>410304660</v>
      </c>
      <c r="D341">
        <v>6203880.4519498944</v>
      </c>
      <c r="E341" s="2">
        <f t="shared" si="5"/>
        <v>1.5120180336118763</v>
      </c>
    </row>
    <row r="342" spans="1:5" x14ac:dyDescent="0.3">
      <c r="A342" t="s">
        <v>343</v>
      </c>
      <c r="B342">
        <v>465062889.34266663</v>
      </c>
      <c r="C342">
        <v>439053260</v>
      </c>
      <c r="D342">
        <v>26009629.342666626</v>
      </c>
      <c r="E342" s="2">
        <f t="shared" si="5"/>
        <v>5.924026015127783</v>
      </c>
    </row>
    <row r="343" spans="1:5" x14ac:dyDescent="0.3">
      <c r="A343" t="s">
        <v>344</v>
      </c>
      <c r="B343">
        <v>530780920.92841625</v>
      </c>
      <c r="C343">
        <v>562651196</v>
      </c>
      <c r="D343">
        <v>31870275.071583748</v>
      </c>
      <c r="E343" s="2">
        <f t="shared" si="5"/>
        <v>5.6643041547153752</v>
      </c>
    </row>
    <row r="344" spans="1:5" x14ac:dyDescent="0.3">
      <c r="A344" t="s">
        <v>345</v>
      </c>
      <c r="B344">
        <v>284773454.60381675</v>
      </c>
      <c r="C344">
        <v>316569076</v>
      </c>
      <c r="D344">
        <v>31795621.396183252</v>
      </c>
      <c r="E344" s="2">
        <f t="shared" si="5"/>
        <v>10.043817860523827</v>
      </c>
    </row>
    <row r="345" spans="1:5" x14ac:dyDescent="0.3">
      <c r="A345" t="s">
        <v>346</v>
      </c>
      <c r="B345">
        <v>568723413.94845033</v>
      </c>
      <c r="C345">
        <v>529102550</v>
      </c>
      <c r="D345">
        <v>39620863.948450327</v>
      </c>
      <c r="E345" s="2">
        <f t="shared" si="5"/>
        <v>7.4883146846391728</v>
      </c>
    </row>
    <row r="346" spans="1:5" x14ac:dyDescent="0.3">
      <c r="A346" t="s">
        <v>347</v>
      </c>
      <c r="B346">
        <v>565066929.08778358</v>
      </c>
      <c r="C346">
        <v>546262211</v>
      </c>
      <c r="D346">
        <v>18804718.087783575</v>
      </c>
      <c r="E346" s="2">
        <f t="shared" si="5"/>
        <v>3.4424343674366988</v>
      </c>
    </row>
    <row r="347" spans="1:5" x14ac:dyDescent="0.3">
      <c r="A347" t="s">
        <v>348</v>
      </c>
      <c r="B347">
        <v>227031989.48026672</v>
      </c>
      <c r="C347">
        <v>256749810</v>
      </c>
      <c r="D347">
        <v>29717820.51973328</v>
      </c>
      <c r="E347" s="2">
        <f t="shared" si="5"/>
        <v>11.574622205069316</v>
      </c>
    </row>
    <row r="348" spans="1:5" x14ac:dyDescent="0.3">
      <c r="A348" t="s">
        <v>349</v>
      </c>
      <c r="B348">
        <v>227482168.29756674</v>
      </c>
      <c r="C348">
        <v>239169805</v>
      </c>
      <c r="D348">
        <v>11687636.702433258</v>
      </c>
      <c r="E348" s="2">
        <f t="shared" si="5"/>
        <v>4.8867526159638999</v>
      </c>
    </row>
    <row r="349" spans="1:5" x14ac:dyDescent="0.3">
      <c r="A349" t="s">
        <v>350</v>
      </c>
      <c r="B349">
        <v>232049122.48293328</v>
      </c>
      <c r="C349">
        <v>244309749</v>
      </c>
      <c r="D349">
        <v>12260626.517066717</v>
      </c>
      <c r="E349" s="2">
        <f t="shared" si="5"/>
        <v>5.0184761628430623</v>
      </c>
    </row>
    <row r="350" spans="1:5" x14ac:dyDescent="0.3">
      <c r="A350" t="s">
        <v>351</v>
      </c>
      <c r="B350">
        <v>195903042.68143332</v>
      </c>
      <c r="C350">
        <v>200914196</v>
      </c>
      <c r="D350">
        <v>5011153.31856668</v>
      </c>
      <c r="E350" s="2">
        <f t="shared" si="5"/>
        <v>2.4941758314413383</v>
      </c>
    </row>
    <row r="351" spans="1:5" x14ac:dyDescent="0.3">
      <c r="A351" t="s">
        <v>352</v>
      </c>
      <c r="B351">
        <v>134919046.20076671</v>
      </c>
      <c r="C351">
        <v>137593668</v>
      </c>
      <c r="D351">
        <v>2674621.7992332876</v>
      </c>
      <c r="E351" s="2">
        <f t="shared" si="5"/>
        <v>1.9438552937140154</v>
      </c>
    </row>
    <row r="352" spans="1:5" x14ac:dyDescent="0.3">
      <c r="A352" t="s">
        <v>353</v>
      </c>
      <c r="B352">
        <v>358056802.87134975</v>
      </c>
      <c r="C352">
        <v>340157550</v>
      </c>
      <c r="D352">
        <v>17899252.871349752</v>
      </c>
      <c r="E352" s="2">
        <f t="shared" si="5"/>
        <v>5.2620477985421026</v>
      </c>
    </row>
    <row r="353" spans="1:5" x14ac:dyDescent="0.3">
      <c r="A353" t="s">
        <v>354</v>
      </c>
      <c r="B353">
        <v>150561571.50511679</v>
      </c>
      <c r="C353">
        <v>139050575</v>
      </c>
      <c r="D353">
        <v>11510996.505116791</v>
      </c>
      <c r="E353" s="2">
        <f t="shared" si="5"/>
        <v>8.2782804063318611</v>
      </c>
    </row>
    <row r="354" spans="1:5" x14ac:dyDescent="0.3">
      <c r="A354" t="s">
        <v>355</v>
      </c>
      <c r="B354">
        <v>93399694.481699839</v>
      </c>
      <c r="C354">
        <v>90482164</v>
      </c>
      <c r="D354">
        <v>2917530.4816998392</v>
      </c>
      <c r="E354" s="2">
        <f t="shared" si="5"/>
        <v>3.224426066666398</v>
      </c>
    </row>
    <row r="355" spans="1:5" x14ac:dyDescent="0.3">
      <c r="A355" t="s">
        <v>356</v>
      </c>
      <c r="B355">
        <v>132808164.8439334</v>
      </c>
      <c r="C355">
        <v>131072646</v>
      </c>
      <c r="D355">
        <v>1735518.8439334035</v>
      </c>
      <c r="E355" s="2">
        <f t="shared" si="5"/>
        <v>1.3240892717870389</v>
      </c>
    </row>
    <row r="356" spans="1:5" x14ac:dyDescent="0.3">
      <c r="A356" t="s">
        <v>357</v>
      </c>
      <c r="B356">
        <v>108709495.80900003</v>
      </c>
      <c r="C356">
        <v>90210031</v>
      </c>
      <c r="D356">
        <v>18499464.80900003</v>
      </c>
      <c r="E356" s="2">
        <f t="shared" si="5"/>
        <v>20.50710392616984</v>
      </c>
    </row>
    <row r="357" spans="1:5" x14ac:dyDescent="0.3">
      <c r="A357" t="s">
        <v>358</v>
      </c>
      <c r="B357">
        <v>65454271.528816789</v>
      </c>
      <c r="C357">
        <v>60593943</v>
      </c>
      <c r="D357">
        <v>4860328.5288167894</v>
      </c>
      <c r="E357" s="2">
        <f t="shared" si="5"/>
        <v>8.0211458244544165</v>
      </c>
    </row>
    <row r="358" spans="1:5" x14ac:dyDescent="0.3">
      <c r="A358" t="s">
        <v>359</v>
      </c>
      <c r="B358">
        <v>61753459.478832632</v>
      </c>
      <c r="C358">
        <v>68165386</v>
      </c>
      <c r="D358">
        <v>6411926.5211673677</v>
      </c>
      <c r="E358" s="2">
        <f t="shared" si="5"/>
        <v>9.4064258965208047</v>
      </c>
    </row>
    <row r="359" spans="1:5" x14ac:dyDescent="0.3">
      <c r="A359" t="s">
        <v>360</v>
      </c>
      <c r="B359">
        <v>112515731.36188325</v>
      </c>
      <c r="C359">
        <v>116110708</v>
      </c>
      <c r="D359">
        <v>3594976.6381167471</v>
      </c>
      <c r="E359" s="2">
        <f t="shared" si="5"/>
        <v>3.0961628776880312</v>
      </c>
    </row>
    <row r="360" spans="1:5" x14ac:dyDescent="0.3">
      <c r="A360" t="s">
        <v>361</v>
      </c>
      <c r="B360">
        <v>68642796.396799982</v>
      </c>
      <c r="C360">
        <v>56429328</v>
      </c>
      <c r="D360">
        <v>12213468.396799982</v>
      </c>
      <c r="E360" s="2">
        <f t="shared" si="5"/>
        <v>21.643831017799791</v>
      </c>
    </row>
    <row r="361" spans="1:5" x14ac:dyDescent="0.3">
      <c r="A361" t="s">
        <v>362</v>
      </c>
      <c r="B361">
        <v>159548224.5199334</v>
      </c>
      <c r="C361">
        <v>158656766</v>
      </c>
      <c r="D361">
        <v>891458.51993340254</v>
      </c>
      <c r="E361" s="2">
        <f t="shared" si="5"/>
        <v>0.56187866575661993</v>
      </c>
    </row>
    <row r="362" spans="1:5" x14ac:dyDescent="0.3">
      <c r="A362" t="s">
        <v>363</v>
      </c>
      <c r="B362">
        <v>107506814.00761652</v>
      </c>
      <c r="C362">
        <v>112733544</v>
      </c>
      <c r="D362">
        <v>5226729.9923834801</v>
      </c>
      <c r="E362" s="2">
        <f t="shared" si="5"/>
        <v>4.6363573847935449</v>
      </c>
    </row>
    <row r="363" spans="1:5" x14ac:dyDescent="0.3">
      <c r="A363" t="s">
        <v>364</v>
      </c>
      <c r="B363">
        <v>213264973.93118352</v>
      </c>
      <c r="C363">
        <v>207353877</v>
      </c>
      <c r="D363">
        <v>5911096.931183517</v>
      </c>
      <c r="E363" s="2">
        <f t="shared" si="5"/>
        <v>2.8507289165292611</v>
      </c>
    </row>
    <row r="364" spans="1:5" x14ac:dyDescent="0.3">
      <c r="A364" t="s">
        <v>365</v>
      </c>
      <c r="B364">
        <v>132477752.55209993</v>
      </c>
      <c r="C364">
        <v>132137553</v>
      </c>
      <c r="D364">
        <v>340199.55209992826</v>
      </c>
      <c r="E364" s="2">
        <f t="shared" si="5"/>
        <v>0.25745864394804424</v>
      </c>
    </row>
    <row r="365" spans="1:5" x14ac:dyDescent="0.3">
      <c r="A365" t="s">
        <v>366</v>
      </c>
      <c r="B365">
        <v>62072283.548135586</v>
      </c>
      <c r="C365">
        <v>59477110</v>
      </c>
      <c r="D365">
        <v>2595173.5481355861</v>
      </c>
      <c r="E365" s="2">
        <f t="shared" si="5"/>
        <v>4.3633148082272086</v>
      </c>
    </row>
    <row r="366" spans="1:5" x14ac:dyDescent="0.3">
      <c r="A366" t="s">
        <v>367</v>
      </c>
      <c r="B366">
        <v>63496343.370164193</v>
      </c>
      <c r="C366">
        <v>68438402</v>
      </c>
      <c r="D366">
        <v>4942058.6298358068</v>
      </c>
      <c r="E366" s="2">
        <f t="shared" si="5"/>
        <v>7.2211777093156071</v>
      </c>
    </row>
    <row r="367" spans="1:5" x14ac:dyDescent="0.3">
      <c r="A367" t="s">
        <v>368</v>
      </c>
      <c r="B367">
        <v>85146041.007566646</v>
      </c>
      <c r="C367">
        <v>84347555</v>
      </c>
      <c r="D367">
        <v>798486.00756664574</v>
      </c>
      <c r="E367" s="2">
        <f t="shared" si="5"/>
        <v>0.94666171125724485</v>
      </c>
    </row>
    <row r="368" spans="1:5" x14ac:dyDescent="0.3">
      <c r="A368" t="s">
        <v>369</v>
      </c>
      <c r="B368">
        <v>856951758.41818559</v>
      </c>
      <c r="C368">
        <v>787274861</v>
      </c>
      <c r="D368">
        <v>69676897.418185592</v>
      </c>
      <c r="E368" s="2">
        <f t="shared" si="5"/>
        <v>8.8503902346991854</v>
      </c>
    </row>
    <row r="369" spans="1:5" x14ac:dyDescent="0.3">
      <c r="A369" t="s">
        <v>370</v>
      </c>
      <c r="B369">
        <v>913417881.73536587</v>
      </c>
      <c r="C369">
        <v>915998017</v>
      </c>
      <c r="D369">
        <v>2580135.2646341324</v>
      </c>
      <c r="E369" s="2">
        <f t="shared" si="5"/>
        <v>0.2816747653105599</v>
      </c>
    </row>
    <row r="370" spans="1:5" x14ac:dyDescent="0.3">
      <c r="A370" t="s">
        <v>371</v>
      </c>
      <c r="B370">
        <v>170618194.93395007</v>
      </c>
      <c r="C370">
        <v>174707637</v>
      </c>
      <c r="D370">
        <v>4089442.0660499334</v>
      </c>
      <c r="E370" s="2">
        <f t="shared" si="5"/>
        <v>2.3407345759303775</v>
      </c>
    </row>
    <row r="371" spans="1:5" x14ac:dyDescent="0.3">
      <c r="A371" t="s">
        <v>372</v>
      </c>
      <c r="B371">
        <v>119154604.93083331</v>
      </c>
      <c r="C371">
        <v>108657804</v>
      </c>
      <c r="D371">
        <v>10496800.93083331</v>
      </c>
      <c r="E371" s="2">
        <f t="shared" si="5"/>
        <v>9.6604206457488413</v>
      </c>
    </row>
    <row r="372" spans="1:5" x14ac:dyDescent="0.3">
      <c r="A372" t="s">
        <v>373</v>
      </c>
      <c r="B372">
        <v>66351788.20769994</v>
      </c>
      <c r="C372">
        <v>68108336</v>
      </c>
      <c r="D372">
        <v>1756547.7923000604</v>
      </c>
      <c r="E372" s="2">
        <f t="shared" si="5"/>
        <v>2.579049636890351</v>
      </c>
    </row>
    <row r="373" spans="1:5" x14ac:dyDescent="0.3">
      <c r="A373" t="s">
        <v>374</v>
      </c>
      <c r="B373">
        <v>64514889.256016672</v>
      </c>
      <c r="C373">
        <v>54740402</v>
      </c>
      <c r="D373">
        <v>9774487.2560166717</v>
      </c>
      <c r="E373" s="2">
        <f t="shared" si="5"/>
        <v>17.856075035796543</v>
      </c>
    </row>
    <row r="374" spans="1:5" x14ac:dyDescent="0.3">
      <c r="A374" t="s">
        <v>375</v>
      </c>
      <c r="B374">
        <v>64904730.073016651</v>
      </c>
      <c r="C374">
        <v>53156888</v>
      </c>
      <c r="D374">
        <v>11747842.073016651</v>
      </c>
      <c r="E374" s="2">
        <f t="shared" si="5"/>
        <v>22.10031947885409</v>
      </c>
    </row>
    <row r="375" spans="1:5" x14ac:dyDescent="0.3">
      <c r="A375" t="s">
        <v>376</v>
      </c>
      <c r="B375">
        <v>76550754.21368219</v>
      </c>
      <c r="C375">
        <v>63494975</v>
      </c>
      <c r="D375">
        <v>13055779.21368219</v>
      </c>
      <c r="E375" s="2">
        <f t="shared" si="5"/>
        <v>20.561909369492923</v>
      </c>
    </row>
    <row r="376" spans="1:5" x14ac:dyDescent="0.3">
      <c r="A376" t="s">
        <v>377</v>
      </c>
      <c r="B376">
        <v>60404757.794196554</v>
      </c>
      <c r="C376">
        <v>69467318</v>
      </c>
      <c r="D376">
        <v>9062560.2058034465</v>
      </c>
      <c r="E376" s="2">
        <f t="shared" si="5"/>
        <v>13.045789684587286</v>
      </c>
    </row>
    <row r="377" spans="1:5" x14ac:dyDescent="0.3">
      <c r="A377" t="s">
        <v>378</v>
      </c>
      <c r="B377">
        <v>60704496.787574895</v>
      </c>
      <c r="C377">
        <v>71250067</v>
      </c>
      <c r="D377">
        <v>10545570.212425105</v>
      </c>
      <c r="E377" s="2">
        <f t="shared" si="5"/>
        <v>14.800786380208041</v>
      </c>
    </row>
    <row r="378" spans="1:5" x14ac:dyDescent="0.3">
      <c r="A378" t="s">
        <v>379</v>
      </c>
      <c r="B378">
        <v>54098970.734583363</v>
      </c>
      <c r="C378">
        <v>53333389</v>
      </c>
      <c r="D378">
        <v>765581.73458336294</v>
      </c>
      <c r="E378" s="2">
        <f t="shared" si="5"/>
        <v>1.4354642540779903</v>
      </c>
    </row>
    <row r="379" spans="1:5" x14ac:dyDescent="0.3">
      <c r="A379" t="s">
        <v>380</v>
      </c>
      <c r="B379">
        <v>66223950.917017244</v>
      </c>
      <c r="C379">
        <v>69244323</v>
      </c>
      <c r="D379">
        <v>3020372.0829827562</v>
      </c>
      <c r="E379" s="2">
        <f t="shared" si="5"/>
        <v>4.3619057160581329</v>
      </c>
    </row>
    <row r="380" spans="1:5" x14ac:dyDescent="0.3">
      <c r="A380" t="s">
        <v>381</v>
      </c>
      <c r="B380">
        <v>62337435.772015482</v>
      </c>
      <c r="C380">
        <v>63637856</v>
      </c>
      <c r="D380">
        <v>1300420.2279845178</v>
      </c>
      <c r="E380" s="2">
        <f t="shared" si="5"/>
        <v>2.0434695788376622</v>
      </c>
    </row>
    <row r="381" spans="1:5" x14ac:dyDescent="0.3">
      <c r="A381" t="s">
        <v>382</v>
      </c>
      <c r="B381">
        <v>65031215.827839069</v>
      </c>
      <c r="C381">
        <v>56260172</v>
      </c>
      <c r="D381">
        <v>8771043.8278390691</v>
      </c>
      <c r="E381" s="2">
        <f t="shared" si="5"/>
        <v>15.590147552053466</v>
      </c>
    </row>
    <row r="382" spans="1:5" x14ac:dyDescent="0.3">
      <c r="A382" t="s">
        <v>383</v>
      </c>
      <c r="B382">
        <v>74995529.541811138</v>
      </c>
      <c r="C382">
        <v>81309044</v>
      </c>
      <c r="D382">
        <v>6313514.4581888616</v>
      </c>
      <c r="E382" s="2">
        <f t="shared" si="5"/>
        <v>7.7648366621908158</v>
      </c>
    </row>
    <row r="383" spans="1:5" x14ac:dyDescent="0.3">
      <c r="A383" t="s">
        <v>384</v>
      </c>
      <c r="B383">
        <v>168150628.76580009</v>
      </c>
      <c r="C383">
        <v>184939857</v>
      </c>
      <c r="D383">
        <v>16789228.234199911</v>
      </c>
      <c r="E383" s="2">
        <f t="shared" si="5"/>
        <v>9.0782098064452974</v>
      </c>
    </row>
    <row r="384" spans="1:5" x14ac:dyDescent="0.3">
      <c r="A384" t="s">
        <v>385</v>
      </c>
      <c r="B384">
        <v>141974959.62726671</v>
      </c>
      <c r="C384">
        <v>131566641</v>
      </c>
      <c r="D384">
        <v>10408318.627266705</v>
      </c>
      <c r="E384" s="2">
        <f t="shared" si="5"/>
        <v>7.9110620657000013</v>
      </c>
    </row>
    <row r="385" spans="1:5" x14ac:dyDescent="0.3">
      <c r="A385" t="s">
        <v>386</v>
      </c>
      <c r="B385">
        <v>155784871.01056665</v>
      </c>
      <c r="C385">
        <v>156511802</v>
      </c>
      <c r="D385">
        <v>726930.98943334818</v>
      </c>
      <c r="E385" s="2">
        <f t="shared" si="5"/>
        <v>0.46445761926205931</v>
      </c>
    </row>
    <row r="386" spans="1:5" x14ac:dyDescent="0.3">
      <c r="A386" t="s">
        <v>387</v>
      </c>
      <c r="B386">
        <v>75388178.899436444</v>
      </c>
      <c r="C386">
        <v>88094069</v>
      </c>
      <c r="D386">
        <v>12705890.100563556</v>
      </c>
      <c r="E386" s="2">
        <f t="shared" ref="E386:E449" si="6">100*(D386/C386)</f>
        <v>14.423093682462953</v>
      </c>
    </row>
    <row r="387" spans="1:5" x14ac:dyDescent="0.3">
      <c r="A387" t="s">
        <v>388</v>
      </c>
      <c r="B387">
        <v>87598306.179883316</v>
      </c>
      <c r="C387">
        <v>83541462</v>
      </c>
      <c r="D387">
        <v>4056844.1798833162</v>
      </c>
      <c r="E387" s="2">
        <f t="shared" si="6"/>
        <v>4.856084730577634</v>
      </c>
    </row>
    <row r="388" spans="1:5" x14ac:dyDescent="0.3">
      <c r="A388" t="s">
        <v>389</v>
      </c>
      <c r="B388">
        <v>68303785.784814402</v>
      </c>
      <c r="C388">
        <v>66214386</v>
      </c>
      <c r="D388">
        <v>2089399.7848144025</v>
      </c>
      <c r="E388" s="2">
        <f t="shared" si="6"/>
        <v>3.1555073014109083</v>
      </c>
    </row>
    <row r="389" spans="1:5" x14ac:dyDescent="0.3">
      <c r="A389" t="s">
        <v>390</v>
      </c>
      <c r="B389">
        <v>70675834.151758388</v>
      </c>
      <c r="C389">
        <v>71276288</v>
      </c>
      <c r="D389">
        <v>600453.84824161232</v>
      </c>
      <c r="E389" s="2">
        <f t="shared" si="6"/>
        <v>0.84243142437722385</v>
      </c>
    </row>
    <row r="390" spans="1:5" x14ac:dyDescent="0.3">
      <c r="A390" t="s">
        <v>391</v>
      </c>
      <c r="B390">
        <v>58417363.577994399</v>
      </c>
      <c r="C390">
        <v>54706052</v>
      </c>
      <c r="D390">
        <v>3711311.5779943988</v>
      </c>
      <c r="E390" s="2">
        <f t="shared" si="6"/>
        <v>6.7840969002742124</v>
      </c>
    </row>
    <row r="391" spans="1:5" x14ac:dyDescent="0.3">
      <c r="A391" t="s">
        <v>392</v>
      </c>
      <c r="B391">
        <v>64160995.957899988</v>
      </c>
      <c r="C391">
        <v>57144261</v>
      </c>
      <c r="D391">
        <v>7016734.9578999877</v>
      </c>
      <c r="E391" s="2">
        <f t="shared" si="6"/>
        <v>12.27898451237297</v>
      </c>
    </row>
    <row r="392" spans="1:5" x14ac:dyDescent="0.3">
      <c r="A392" t="s">
        <v>393</v>
      </c>
      <c r="B392">
        <v>187174270.79746684</v>
      </c>
      <c r="C392">
        <v>180454390</v>
      </c>
      <c r="D392">
        <v>6719880.7974668443</v>
      </c>
      <c r="E392" s="2">
        <f t="shared" si="6"/>
        <v>3.7238666221790693</v>
      </c>
    </row>
    <row r="393" spans="1:5" x14ac:dyDescent="0.3">
      <c r="A393" t="s">
        <v>394</v>
      </c>
      <c r="B393">
        <v>103406947.61998346</v>
      </c>
      <c r="C393">
        <v>106364619</v>
      </c>
      <c r="D393">
        <v>2957671.3800165355</v>
      </c>
      <c r="E393" s="2">
        <f t="shared" si="6"/>
        <v>2.7806909927600416</v>
      </c>
    </row>
    <row r="394" spans="1:5" x14ac:dyDescent="0.3">
      <c r="A394" t="s">
        <v>395</v>
      </c>
      <c r="B394">
        <v>111812414.45928353</v>
      </c>
      <c r="C394">
        <v>100487141</v>
      </c>
      <c r="D394">
        <v>11325273.459283531</v>
      </c>
      <c r="E394" s="2">
        <f t="shared" si="6"/>
        <v>11.270370861962856</v>
      </c>
    </row>
    <row r="395" spans="1:5" x14ac:dyDescent="0.3">
      <c r="A395" t="s">
        <v>396</v>
      </c>
      <c r="B395">
        <v>93790581.653491631</v>
      </c>
      <c r="C395">
        <v>107822251</v>
      </c>
      <c r="D395">
        <v>14031669.346508369</v>
      </c>
      <c r="E395" s="2">
        <f t="shared" si="6"/>
        <v>13.013704700441069</v>
      </c>
    </row>
    <row r="396" spans="1:5" x14ac:dyDescent="0.3">
      <c r="A396" t="s">
        <v>397</v>
      </c>
      <c r="B396">
        <v>97558032.473358303</v>
      </c>
      <c r="C396">
        <v>91475795</v>
      </c>
      <c r="D396">
        <v>6082237.4733583033</v>
      </c>
      <c r="E396" s="2">
        <f t="shared" si="6"/>
        <v>6.6490129693415652</v>
      </c>
    </row>
    <row r="397" spans="1:5" x14ac:dyDescent="0.3">
      <c r="A397" t="s">
        <v>398</v>
      </c>
      <c r="B397">
        <v>100264834.94168448</v>
      </c>
      <c r="C397">
        <v>99117522</v>
      </c>
      <c r="D397">
        <v>1147312.9416844845</v>
      </c>
      <c r="E397" s="2">
        <f t="shared" si="6"/>
        <v>1.1575278704853866</v>
      </c>
    </row>
    <row r="398" spans="1:5" x14ac:dyDescent="0.3">
      <c r="A398" t="s">
        <v>399</v>
      </c>
      <c r="B398">
        <v>107488124.59030245</v>
      </c>
      <c r="C398">
        <v>103307483</v>
      </c>
      <c r="D398">
        <v>4180641.5903024524</v>
      </c>
      <c r="E398" s="2">
        <f t="shared" si="6"/>
        <v>4.0467945485637786</v>
      </c>
    </row>
    <row r="399" spans="1:5" x14ac:dyDescent="0.3">
      <c r="A399" t="s">
        <v>400</v>
      </c>
      <c r="B399">
        <v>71116696.66004999</v>
      </c>
      <c r="C399">
        <v>70121862</v>
      </c>
      <c r="D399">
        <v>994834.66004998982</v>
      </c>
      <c r="E399" s="2">
        <f t="shared" si="6"/>
        <v>1.4187225377015655</v>
      </c>
    </row>
    <row r="400" spans="1:5" x14ac:dyDescent="0.3">
      <c r="A400" t="s">
        <v>401</v>
      </c>
      <c r="B400">
        <v>58898808.262241654</v>
      </c>
      <c r="C400">
        <v>63082710</v>
      </c>
      <c r="D400">
        <v>4183901.7377583459</v>
      </c>
      <c r="E400" s="2">
        <f t="shared" si="6"/>
        <v>6.6324064672528271</v>
      </c>
    </row>
    <row r="401" spans="1:5" x14ac:dyDescent="0.3">
      <c r="A401" t="s">
        <v>402</v>
      </c>
      <c r="B401">
        <v>97104931.007216603</v>
      </c>
      <c r="C401">
        <v>82613755</v>
      </c>
      <c r="D401">
        <v>14491176.007216603</v>
      </c>
      <c r="E401" s="2">
        <f t="shared" si="6"/>
        <v>17.540875617161579</v>
      </c>
    </row>
    <row r="402" spans="1:5" x14ac:dyDescent="0.3">
      <c r="A402" t="s">
        <v>403</v>
      </c>
      <c r="B402">
        <v>147416255.89981678</v>
      </c>
      <c r="C402">
        <v>145853116</v>
      </c>
      <c r="D402">
        <v>1563139.8998167813</v>
      </c>
      <c r="E402" s="2">
        <f t="shared" si="6"/>
        <v>1.0717219780321876</v>
      </c>
    </row>
    <row r="403" spans="1:5" x14ac:dyDescent="0.3">
      <c r="A403" t="s">
        <v>404</v>
      </c>
      <c r="B403">
        <v>94458374.313899919</v>
      </c>
      <c r="C403">
        <v>82009973</v>
      </c>
      <c r="D403">
        <v>12448401.313899919</v>
      </c>
      <c r="E403" s="2">
        <f t="shared" si="6"/>
        <v>15.179131096531295</v>
      </c>
    </row>
    <row r="404" spans="1:5" x14ac:dyDescent="0.3">
      <c r="A404" t="s">
        <v>405</v>
      </c>
      <c r="B404">
        <v>123733928.78309999</v>
      </c>
      <c r="C404">
        <v>112059456</v>
      </c>
      <c r="D404">
        <v>11674472.783099994</v>
      </c>
      <c r="E404" s="2">
        <f t="shared" si="6"/>
        <v>10.418105887556687</v>
      </c>
    </row>
    <row r="405" spans="1:5" x14ac:dyDescent="0.3">
      <c r="A405" t="s">
        <v>406</v>
      </c>
      <c r="B405">
        <v>140112109.8379001</v>
      </c>
      <c r="C405">
        <v>152575964</v>
      </c>
      <c r="D405">
        <v>12463854.162099898</v>
      </c>
      <c r="E405" s="2">
        <f t="shared" si="6"/>
        <v>8.1689499678336617</v>
      </c>
    </row>
    <row r="406" spans="1:5" x14ac:dyDescent="0.3">
      <c r="A406" t="s">
        <v>407</v>
      </c>
      <c r="B406">
        <v>69904455.19147858</v>
      </c>
      <c r="C406">
        <v>74707081</v>
      </c>
      <c r="D406">
        <v>4802625.8085214198</v>
      </c>
      <c r="E406" s="2">
        <f t="shared" si="6"/>
        <v>6.4286085659288696</v>
      </c>
    </row>
    <row r="407" spans="1:5" x14ac:dyDescent="0.3">
      <c r="A407" t="s">
        <v>408</v>
      </c>
      <c r="B407">
        <v>69003362.156300023</v>
      </c>
      <c r="C407">
        <v>81612721</v>
      </c>
      <c r="D407">
        <v>12609358.843699977</v>
      </c>
      <c r="E407" s="2">
        <f t="shared" si="6"/>
        <v>15.450237033145822</v>
      </c>
    </row>
    <row r="408" spans="1:5" x14ac:dyDescent="0.3">
      <c r="A408" t="s">
        <v>409</v>
      </c>
      <c r="B408">
        <v>85730614.163066626</v>
      </c>
      <c r="C408">
        <v>89176547</v>
      </c>
      <c r="D408">
        <v>3445932.8369333744</v>
      </c>
      <c r="E408" s="2">
        <f t="shared" si="6"/>
        <v>3.8641693952709049</v>
      </c>
    </row>
    <row r="409" spans="1:5" x14ac:dyDescent="0.3">
      <c r="A409" t="s">
        <v>410</v>
      </c>
      <c r="B409">
        <v>129001025.00024997</v>
      </c>
      <c r="C409">
        <v>131109434</v>
      </c>
      <c r="D409">
        <v>2108408.999750033</v>
      </c>
      <c r="E409" s="2">
        <f t="shared" si="6"/>
        <v>1.6081291295560265</v>
      </c>
    </row>
    <row r="410" spans="1:5" x14ac:dyDescent="0.3">
      <c r="A410" t="s">
        <v>411</v>
      </c>
      <c r="B410">
        <v>66593903.943133391</v>
      </c>
      <c r="C410">
        <v>65115068</v>
      </c>
      <c r="D410">
        <v>1478835.9431333914</v>
      </c>
      <c r="E410" s="2">
        <f t="shared" si="6"/>
        <v>2.2711117235313205</v>
      </c>
    </row>
    <row r="411" spans="1:5" x14ac:dyDescent="0.3">
      <c r="A411" t="s">
        <v>412</v>
      </c>
      <c r="B411">
        <v>55685563.585516661</v>
      </c>
      <c r="C411">
        <v>49547051</v>
      </c>
      <c r="D411">
        <v>6138512.5855166614</v>
      </c>
      <c r="E411" s="2">
        <f t="shared" si="6"/>
        <v>12.389259222545174</v>
      </c>
    </row>
    <row r="412" spans="1:5" x14ac:dyDescent="0.3">
      <c r="A412" t="s">
        <v>413</v>
      </c>
      <c r="B412">
        <v>95308186.924126178</v>
      </c>
      <c r="C412">
        <v>98505779</v>
      </c>
      <c r="D412">
        <v>3197592.075873822</v>
      </c>
      <c r="E412" s="2">
        <f t="shared" si="6"/>
        <v>3.2460959228329354</v>
      </c>
    </row>
    <row r="413" spans="1:5" x14ac:dyDescent="0.3">
      <c r="A413" t="s">
        <v>414</v>
      </c>
      <c r="B413">
        <v>1072453160.5878506</v>
      </c>
      <c r="C413">
        <v>1115168297</v>
      </c>
      <c r="D413">
        <v>42715136.412149429</v>
      </c>
      <c r="E413" s="2">
        <f t="shared" si="6"/>
        <v>3.8303757851671989</v>
      </c>
    </row>
    <row r="414" spans="1:5" x14ac:dyDescent="0.3">
      <c r="A414" t="s">
        <v>415</v>
      </c>
      <c r="B414">
        <v>86522257.725358397</v>
      </c>
      <c r="C414">
        <v>91311573</v>
      </c>
      <c r="D414">
        <v>4789315.2746416032</v>
      </c>
      <c r="E414" s="2">
        <f t="shared" si="6"/>
        <v>5.2450254850407667</v>
      </c>
    </row>
    <row r="415" spans="1:5" x14ac:dyDescent="0.3">
      <c r="A415" t="s">
        <v>416</v>
      </c>
      <c r="B415">
        <v>114128290.39506185</v>
      </c>
      <c r="C415">
        <v>124453175</v>
      </c>
      <c r="D415">
        <v>10324884.604938149</v>
      </c>
      <c r="E415" s="2">
        <f t="shared" si="6"/>
        <v>8.2962002415271048</v>
      </c>
    </row>
    <row r="416" spans="1:5" x14ac:dyDescent="0.3">
      <c r="A416" t="s">
        <v>417</v>
      </c>
      <c r="B416">
        <v>90639464.49696669</v>
      </c>
      <c r="C416">
        <v>98055663</v>
      </c>
      <c r="D416">
        <v>7416198.5030333102</v>
      </c>
      <c r="E416" s="2">
        <f t="shared" si="6"/>
        <v>7.5632536419985357</v>
      </c>
    </row>
    <row r="417" spans="1:5" x14ac:dyDescent="0.3">
      <c r="A417" t="s">
        <v>418</v>
      </c>
      <c r="B417">
        <v>66740040.465763085</v>
      </c>
      <c r="C417">
        <v>68732905</v>
      </c>
      <c r="D417">
        <v>1992864.5342369154</v>
      </c>
      <c r="E417" s="2">
        <f t="shared" si="6"/>
        <v>2.8994330069955798</v>
      </c>
    </row>
    <row r="418" spans="1:5" x14ac:dyDescent="0.3">
      <c r="A418" t="s">
        <v>419</v>
      </c>
      <c r="B418">
        <v>55967057.545910068</v>
      </c>
      <c r="C418">
        <v>52475715</v>
      </c>
      <c r="D418">
        <v>3491342.5459100679</v>
      </c>
      <c r="E418" s="2">
        <f t="shared" si="6"/>
        <v>6.6532538830772827</v>
      </c>
    </row>
    <row r="419" spans="1:5" x14ac:dyDescent="0.3">
      <c r="A419" t="s">
        <v>420</v>
      </c>
      <c r="B419">
        <v>60754272.430141732</v>
      </c>
      <c r="C419">
        <v>53449988</v>
      </c>
      <c r="D419">
        <v>7304284.4301417321</v>
      </c>
      <c r="E419" s="2">
        <f t="shared" si="6"/>
        <v>13.665642787687309</v>
      </c>
    </row>
    <row r="420" spans="1:5" x14ac:dyDescent="0.3">
      <c r="A420" t="s">
        <v>421</v>
      </c>
      <c r="B420">
        <v>59689900.968018621</v>
      </c>
      <c r="C420">
        <v>62259356</v>
      </c>
      <c r="D420">
        <v>2569455.0319813788</v>
      </c>
      <c r="E420" s="2">
        <f t="shared" si="6"/>
        <v>4.1270183263401874</v>
      </c>
    </row>
    <row r="421" spans="1:5" x14ac:dyDescent="0.3">
      <c r="A421" t="s">
        <v>422</v>
      </c>
      <c r="B421">
        <v>62146830.557206362</v>
      </c>
      <c r="C421">
        <v>61724462</v>
      </c>
      <c r="D421">
        <v>422368.55720636249</v>
      </c>
      <c r="E421" s="2">
        <f t="shared" si="6"/>
        <v>0.68428066202725668</v>
      </c>
    </row>
    <row r="422" spans="1:5" x14ac:dyDescent="0.3">
      <c r="A422" t="s">
        <v>423</v>
      </c>
      <c r="B422">
        <v>90410765.344883338</v>
      </c>
      <c r="C422">
        <v>93379079</v>
      </c>
      <c r="D422">
        <v>2968313.6551166624</v>
      </c>
      <c r="E422" s="2">
        <f t="shared" si="6"/>
        <v>3.178778037762251</v>
      </c>
    </row>
    <row r="423" spans="1:5" x14ac:dyDescent="0.3">
      <c r="A423" t="s">
        <v>424</v>
      </c>
      <c r="B423">
        <v>65575017.290474184</v>
      </c>
      <c r="C423">
        <v>59292224</v>
      </c>
      <c r="D423">
        <v>6282793.2904741839</v>
      </c>
      <c r="E423" s="2">
        <f t="shared" si="6"/>
        <v>10.596319157254387</v>
      </c>
    </row>
    <row r="424" spans="1:5" x14ac:dyDescent="0.3">
      <c r="A424" t="s">
        <v>425</v>
      </c>
      <c r="B424">
        <v>60788456.10672722</v>
      </c>
      <c r="C424">
        <v>55135583</v>
      </c>
      <c r="D424">
        <v>5652873.1067272201</v>
      </c>
      <c r="E424" s="2">
        <f t="shared" si="6"/>
        <v>10.25267676361964</v>
      </c>
    </row>
    <row r="425" spans="1:5" x14ac:dyDescent="0.3">
      <c r="A425" t="s">
        <v>426</v>
      </c>
      <c r="B425">
        <v>61282652.25934007</v>
      </c>
      <c r="C425">
        <v>67358317</v>
      </c>
      <c r="D425">
        <v>6075664.7406599298</v>
      </c>
      <c r="E425" s="2">
        <f t="shared" si="6"/>
        <v>9.0199176749916852</v>
      </c>
    </row>
    <row r="426" spans="1:5" x14ac:dyDescent="0.3">
      <c r="A426" t="s">
        <v>427</v>
      </c>
      <c r="B426">
        <v>61162595.218299985</v>
      </c>
      <c r="C426">
        <v>57427550</v>
      </c>
      <c r="D426">
        <v>3735045.2182999849</v>
      </c>
      <c r="E426" s="2">
        <f t="shared" si="6"/>
        <v>6.5039257608934822</v>
      </c>
    </row>
    <row r="427" spans="1:5" x14ac:dyDescent="0.3">
      <c r="A427" t="s">
        <v>428</v>
      </c>
      <c r="B427">
        <v>600324493.50065017</v>
      </c>
      <c r="C427">
        <v>573307660</v>
      </c>
      <c r="D427">
        <v>27016833.500650167</v>
      </c>
      <c r="E427" s="2">
        <f t="shared" si="6"/>
        <v>4.7124494203775624</v>
      </c>
    </row>
    <row r="428" spans="1:5" x14ac:dyDescent="0.3">
      <c r="A428" t="s">
        <v>429</v>
      </c>
      <c r="B428">
        <v>620586199.37635028</v>
      </c>
      <c r="C428">
        <v>617307498</v>
      </c>
      <c r="D428">
        <v>3278701.3763502836</v>
      </c>
      <c r="E428" s="2">
        <f t="shared" si="6"/>
        <v>0.53112936210444073</v>
      </c>
    </row>
    <row r="429" spans="1:5" x14ac:dyDescent="0.3">
      <c r="A429" t="s">
        <v>430</v>
      </c>
      <c r="B429">
        <v>66223950.917017244</v>
      </c>
      <c r="C429">
        <v>48938041</v>
      </c>
      <c r="D429">
        <v>17285909.917017244</v>
      </c>
      <c r="E429" s="2">
        <f t="shared" si="6"/>
        <v>35.322030804251533</v>
      </c>
    </row>
    <row r="430" spans="1:5" x14ac:dyDescent="0.3">
      <c r="A430" t="s">
        <v>431</v>
      </c>
      <c r="B430">
        <v>58125732.061656542</v>
      </c>
      <c r="C430">
        <v>49751966</v>
      </c>
      <c r="D430">
        <v>8373766.0616565421</v>
      </c>
      <c r="E430" s="2">
        <f t="shared" si="6"/>
        <v>16.831025454665536</v>
      </c>
    </row>
    <row r="431" spans="1:5" x14ac:dyDescent="0.3">
      <c r="A431" t="s">
        <v>432</v>
      </c>
      <c r="B431">
        <v>146452667.13670012</v>
      </c>
      <c r="C431">
        <v>149777139</v>
      </c>
      <c r="D431">
        <v>3324471.8632998765</v>
      </c>
      <c r="E431" s="2">
        <f t="shared" si="6"/>
        <v>2.2196123423748109</v>
      </c>
    </row>
    <row r="432" spans="1:5" x14ac:dyDescent="0.3">
      <c r="A432" t="s">
        <v>433</v>
      </c>
      <c r="B432">
        <v>331786946.7335664</v>
      </c>
      <c r="C432">
        <v>330658927</v>
      </c>
      <c r="D432">
        <v>1128019.7335664034</v>
      </c>
      <c r="E432" s="2">
        <f t="shared" si="6"/>
        <v>0.34114298494847634</v>
      </c>
    </row>
    <row r="433" spans="1:5" x14ac:dyDescent="0.3">
      <c r="A433" t="s">
        <v>434</v>
      </c>
      <c r="B433">
        <v>75533807.217199981</v>
      </c>
      <c r="C433">
        <v>86022096</v>
      </c>
      <c r="D433">
        <v>10488288.782800019</v>
      </c>
      <c r="E433" s="2">
        <f t="shared" si="6"/>
        <v>12.192551995943017</v>
      </c>
    </row>
    <row r="434" spans="1:5" x14ac:dyDescent="0.3">
      <c r="A434" t="s">
        <v>435</v>
      </c>
      <c r="B434">
        <v>81977269.008699939</v>
      </c>
      <c r="C434">
        <v>80019529</v>
      </c>
      <c r="D434">
        <v>1957740.0086999387</v>
      </c>
      <c r="E434" s="2">
        <f t="shared" si="6"/>
        <v>2.4465777706588834</v>
      </c>
    </row>
    <row r="435" spans="1:5" x14ac:dyDescent="0.3">
      <c r="A435" t="s">
        <v>436</v>
      </c>
      <c r="B435">
        <v>76918848.26196672</v>
      </c>
      <c r="C435">
        <v>72936093</v>
      </c>
      <c r="D435">
        <v>3982755.2619667202</v>
      </c>
      <c r="E435" s="2">
        <f t="shared" si="6"/>
        <v>5.4606095530325707</v>
      </c>
    </row>
    <row r="436" spans="1:5" x14ac:dyDescent="0.3">
      <c r="A436" t="s">
        <v>437</v>
      </c>
      <c r="B436">
        <v>861246297.30410945</v>
      </c>
      <c r="C436">
        <v>861801705</v>
      </c>
      <c r="D436">
        <v>555407.69589054585</v>
      </c>
      <c r="E436" s="2">
        <f t="shared" si="6"/>
        <v>6.4447272808603434E-2</v>
      </c>
    </row>
    <row r="437" spans="1:5" x14ac:dyDescent="0.3">
      <c r="A437" t="s">
        <v>438</v>
      </c>
      <c r="B437">
        <v>222780862.0612835</v>
      </c>
      <c r="C437">
        <v>196166560</v>
      </c>
      <c r="D437">
        <v>26614302.061283499</v>
      </c>
      <c r="E437" s="2">
        <f t="shared" si="6"/>
        <v>13.56719619352223</v>
      </c>
    </row>
    <row r="438" spans="1:5" x14ac:dyDescent="0.3">
      <c r="A438" t="s">
        <v>439</v>
      </c>
      <c r="B438">
        <v>281947610.706191</v>
      </c>
      <c r="C438">
        <v>282785712</v>
      </c>
      <c r="D438">
        <v>838101.29380899668</v>
      </c>
      <c r="E438" s="2">
        <f t="shared" si="6"/>
        <v>0.29637328133784802</v>
      </c>
    </row>
    <row r="439" spans="1:5" x14ac:dyDescent="0.3">
      <c r="A439" t="s">
        <v>440</v>
      </c>
      <c r="B439">
        <v>180659786.47295004</v>
      </c>
      <c r="C439">
        <v>149014926</v>
      </c>
      <c r="D439">
        <v>31644860.472950041</v>
      </c>
      <c r="E439" s="2">
        <f t="shared" si="6"/>
        <v>21.236034082216733</v>
      </c>
    </row>
    <row r="440" spans="1:5" x14ac:dyDescent="0.3">
      <c r="A440" t="s">
        <v>441</v>
      </c>
      <c r="B440">
        <v>224848385.87009993</v>
      </c>
      <c r="C440">
        <v>219000781</v>
      </c>
      <c r="D440">
        <v>5847604.870099932</v>
      </c>
      <c r="E440" s="2">
        <f t="shared" si="6"/>
        <v>2.670129687847977</v>
      </c>
    </row>
    <row r="441" spans="1:5" x14ac:dyDescent="0.3">
      <c r="A441" t="s">
        <v>442</v>
      </c>
      <c r="B441">
        <v>230189561.13941664</v>
      </c>
      <c r="C441">
        <v>210521024</v>
      </c>
      <c r="D441">
        <v>19668537.139416635</v>
      </c>
      <c r="E441" s="2">
        <f t="shared" si="6"/>
        <v>9.3427899815918778</v>
      </c>
    </row>
    <row r="442" spans="1:5" x14ac:dyDescent="0.3">
      <c r="A442" t="s">
        <v>443</v>
      </c>
      <c r="B442">
        <v>232301504.97817779</v>
      </c>
      <c r="C442">
        <v>223283631</v>
      </c>
      <c r="D442">
        <v>9017873.9781777859</v>
      </c>
      <c r="E442" s="2">
        <f t="shared" si="6"/>
        <v>4.0387528354811586</v>
      </c>
    </row>
    <row r="443" spans="1:5" x14ac:dyDescent="0.3">
      <c r="A443" t="s">
        <v>444</v>
      </c>
      <c r="B443">
        <v>228765131.47527057</v>
      </c>
      <c r="C443">
        <v>235816447</v>
      </c>
      <c r="D443">
        <v>7051315.5247294307</v>
      </c>
      <c r="E443" s="2">
        <f t="shared" si="6"/>
        <v>2.9901712176714423</v>
      </c>
    </row>
    <row r="444" spans="1:5" x14ac:dyDescent="0.3">
      <c r="A444" t="s">
        <v>445</v>
      </c>
      <c r="B444">
        <v>230177341.47208735</v>
      </c>
      <c r="C444">
        <v>232411326</v>
      </c>
      <c r="D444">
        <v>2233984.5279126465</v>
      </c>
      <c r="E444" s="2">
        <f t="shared" si="6"/>
        <v>0.9612201635614982</v>
      </c>
    </row>
    <row r="445" spans="1:5" x14ac:dyDescent="0.3">
      <c r="A445" t="s">
        <v>446</v>
      </c>
      <c r="B445">
        <v>948872250.29422212</v>
      </c>
      <c r="C445">
        <v>911766176</v>
      </c>
      <c r="D445">
        <v>37106074.294222116</v>
      </c>
      <c r="E445" s="2">
        <f t="shared" si="6"/>
        <v>4.0696919090604782</v>
      </c>
    </row>
    <row r="446" spans="1:5" x14ac:dyDescent="0.3">
      <c r="A446" t="s">
        <v>447</v>
      </c>
      <c r="B446">
        <v>186544540.76202688</v>
      </c>
      <c r="C446">
        <v>192652281</v>
      </c>
      <c r="D446">
        <v>6107740.2379731238</v>
      </c>
      <c r="E446" s="2">
        <f t="shared" si="6"/>
        <v>3.1703441071497735</v>
      </c>
    </row>
    <row r="447" spans="1:5" x14ac:dyDescent="0.3">
      <c r="A447" t="s">
        <v>448</v>
      </c>
      <c r="B447">
        <v>187926305.55097842</v>
      </c>
      <c r="C447">
        <v>196251055</v>
      </c>
      <c r="D447">
        <v>8324749.4490215778</v>
      </c>
      <c r="E447" s="2">
        <f t="shared" si="6"/>
        <v>4.2418877437482196</v>
      </c>
    </row>
    <row r="448" spans="1:5" x14ac:dyDescent="0.3">
      <c r="A448" t="s">
        <v>449</v>
      </c>
      <c r="B448">
        <v>187305243.77813849</v>
      </c>
      <c r="C448">
        <v>191605551</v>
      </c>
      <c r="D448">
        <v>4300307.2218615115</v>
      </c>
      <c r="E448" s="2">
        <f t="shared" si="6"/>
        <v>2.2443541950731434</v>
      </c>
    </row>
    <row r="449" spans="1:5" x14ac:dyDescent="0.3">
      <c r="A449" t="s">
        <v>450</v>
      </c>
      <c r="B449">
        <v>187654491.4170194</v>
      </c>
      <c r="C449">
        <v>193451162</v>
      </c>
      <c r="D449">
        <v>5796670.582980603</v>
      </c>
      <c r="E449" s="2">
        <f t="shared" si="6"/>
        <v>2.9964516744441179</v>
      </c>
    </row>
    <row r="450" spans="1:5" x14ac:dyDescent="0.3">
      <c r="A450" t="s">
        <v>451</v>
      </c>
      <c r="B450">
        <v>111873096.52556194</v>
      </c>
      <c r="C450">
        <v>110566421</v>
      </c>
      <c r="D450">
        <v>1306675.5255619437</v>
      </c>
      <c r="E450" s="2">
        <f t="shared" ref="E450:E513" si="7">100*(D450/C450)</f>
        <v>1.181801412891843</v>
      </c>
    </row>
    <row r="451" spans="1:5" x14ac:dyDescent="0.3">
      <c r="A451" t="s">
        <v>452</v>
      </c>
      <c r="B451">
        <v>54967680.258180968</v>
      </c>
      <c r="C451">
        <v>56372619</v>
      </c>
      <c r="D451">
        <v>1404938.7418190315</v>
      </c>
      <c r="E451" s="2">
        <f t="shared" si="7"/>
        <v>2.4922360655605367</v>
      </c>
    </row>
    <row r="452" spans="1:5" x14ac:dyDescent="0.3">
      <c r="A452" t="s">
        <v>453</v>
      </c>
      <c r="B452">
        <v>80201890.490700066</v>
      </c>
      <c r="C452">
        <v>84684573</v>
      </c>
      <c r="D452">
        <v>4482682.5092999339</v>
      </c>
      <c r="E452" s="2">
        <f t="shared" si="7"/>
        <v>5.2933873909949742</v>
      </c>
    </row>
    <row r="453" spans="1:5" x14ac:dyDescent="0.3">
      <c r="A453" t="s">
        <v>454</v>
      </c>
      <c r="B453">
        <v>618190414.66000867</v>
      </c>
      <c r="C453">
        <v>585545524</v>
      </c>
      <c r="D453">
        <v>32644890.660008669</v>
      </c>
      <c r="E453" s="2">
        <f t="shared" si="7"/>
        <v>5.5751242767605325</v>
      </c>
    </row>
    <row r="454" spans="1:5" x14ac:dyDescent="0.3">
      <c r="A454" t="s">
        <v>455</v>
      </c>
      <c r="B454">
        <v>454441988.24343312</v>
      </c>
      <c r="C454">
        <v>446729782</v>
      </c>
      <c r="D454">
        <v>7712206.2434331179</v>
      </c>
      <c r="E454" s="2">
        <f t="shared" si="7"/>
        <v>1.726369396932913</v>
      </c>
    </row>
    <row r="455" spans="1:5" x14ac:dyDescent="0.3">
      <c r="A455" t="s">
        <v>456</v>
      </c>
      <c r="B455">
        <v>159423272.3558501</v>
      </c>
      <c r="C455">
        <v>146698704</v>
      </c>
      <c r="D455">
        <v>12724568.355850101</v>
      </c>
      <c r="E455" s="2">
        <f t="shared" si="7"/>
        <v>8.6739473552882238</v>
      </c>
    </row>
    <row r="456" spans="1:5" x14ac:dyDescent="0.3">
      <c r="A456" t="s">
        <v>457</v>
      </c>
      <c r="B456">
        <v>216059628.62688321</v>
      </c>
      <c r="C456">
        <v>209249927</v>
      </c>
      <c r="D456">
        <v>6809701.6268832088</v>
      </c>
      <c r="E456" s="2">
        <f t="shared" si="7"/>
        <v>3.254338830370636</v>
      </c>
    </row>
    <row r="457" spans="1:5" x14ac:dyDescent="0.3">
      <c r="A457" t="s">
        <v>458</v>
      </c>
      <c r="B457">
        <v>226344530.66596645</v>
      </c>
      <c r="C457">
        <v>214010572</v>
      </c>
      <c r="D457">
        <v>12333958.665966451</v>
      </c>
      <c r="E457" s="2">
        <f t="shared" si="7"/>
        <v>5.7632473717076236</v>
      </c>
    </row>
    <row r="458" spans="1:5" x14ac:dyDescent="0.3">
      <c r="A458" t="s">
        <v>459</v>
      </c>
      <c r="B458">
        <v>227187808.43086645</v>
      </c>
      <c r="C458">
        <v>269107297</v>
      </c>
      <c r="D458">
        <v>41919488.56913355</v>
      </c>
      <c r="E458" s="2">
        <f t="shared" si="7"/>
        <v>15.577239649928018</v>
      </c>
    </row>
    <row r="459" spans="1:5" x14ac:dyDescent="0.3">
      <c r="A459" t="s">
        <v>460</v>
      </c>
      <c r="B459">
        <v>186793520.42468339</v>
      </c>
      <c r="C459">
        <v>203991526</v>
      </c>
      <c r="D459">
        <v>17198005.575316608</v>
      </c>
      <c r="E459" s="2">
        <f t="shared" si="7"/>
        <v>8.4307450964000363</v>
      </c>
    </row>
    <row r="460" spans="1:5" x14ac:dyDescent="0.3">
      <c r="A460" t="s">
        <v>461</v>
      </c>
      <c r="B460">
        <v>223421733.49557835</v>
      </c>
      <c r="C460">
        <v>216621146</v>
      </c>
      <c r="D460">
        <v>6800587.4955783486</v>
      </c>
      <c r="E460" s="2">
        <f t="shared" si="7"/>
        <v>3.1393922620916928</v>
      </c>
    </row>
    <row r="461" spans="1:5" x14ac:dyDescent="0.3">
      <c r="A461" t="s">
        <v>462</v>
      </c>
      <c r="B461">
        <v>181260650.47691119</v>
      </c>
      <c r="C461">
        <v>188591081</v>
      </c>
      <c r="D461">
        <v>7330430.5230888128</v>
      </c>
      <c r="E461" s="2">
        <f t="shared" si="7"/>
        <v>3.8869444324828981</v>
      </c>
    </row>
    <row r="462" spans="1:5" x14ac:dyDescent="0.3">
      <c r="A462" t="s">
        <v>463</v>
      </c>
      <c r="B462">
        <v>196987755.57410005</v>
      </c>
      <c r="C462">
        <v>192897981</v>
      </c>
      <c r="D462">
        <v>4089774.5741000473</v>
      </c>
      <c r="E462" s="2">
        <f t="shared" si="7"/>
        <v>2.1201748991349199</v>
      </c>
    </row>
    <row r="463" spans="1:5" x14ac:dyDescent="0.3">
      <c r="A463" t="s">
        <v>464</v>
      </c>
      <c r="B463">
        <v>172925299.71895003</v>
      </c>
      <c r="C463">
        <v>161137369</v>
      </c>
      <c r="D463">
        <v>11787930.718950033</v>
      </c>
      <c r="E463" s="2">
        <f t="shared" si="7"/>
        <v>7.3154543803864849</v>
      </c>
    </row>
    <row r="464" spans="1:5" x14ac:dyDescent="0.3">
      <c r="A464" t="s">
        <v>465</v>
      </c>
      <c r="B464">
        <v>62309309.683980599</v>
      </c>
      <c r="C464">
        <v>61721734</v>
      </c>
      <c r="D464">
        <v>587575.68398059905</v>
      </c>
      <c r="E464" s="2">
        <f t="shared" si="7"/>
        <v>0.95197533494538411</v>
      </c>
    </row>
    <row r="465" spans="1:5" x14ac:dyDescent="0.3">
      <c r="A465" t="s">
        <v>466</v>
      </c>
      <c r="B465">
        <v>87077073.760749921</v>
      </c>
      <c r="C465">
        <v>80649550</v>
      </c>
      <c r="D465">
        <v>6427523.7607499212</v>
      </c>
      <c r="E465" s="2">
        <f t="shared" si="7"/>
        <v>7.969695752487052</v>
      </c>
    </row>
    <row r="466" spans="1:5" x14ac:dyDescent="0.3">
      <c r="A466" t="s">
        <v>467</v>
      </c>
      <c r="B466">
        <v>106563984.48558332</v>
      </c>
      <c r="C466">
        <v>103904873</v>
      </c>
      <c r="D466">
        <v>2659111.4855833203</v>
      </c>
      <c r="E466" s="2">
        <f t="shared" si="7"/>
        <v>2.5591788034650889</v>
      </c>
    </row>
    <row r="467" spans="1:5" x14ac:dyDescent="0.3">
      <c r="A467" t="s">
        <v>468</v>
      </c>
      <c r="B467">
        <v>206893978.04613122</v>
      </c>
      <c r="C467">
        <v>209356074</v>
      </c>
      <c r="D467">
        <v>2462095.9538687766</v>
      </c>
      <c r="E467" s="2">
        <f t="shared" si="7"/>
        <v>1.1760327306619136</v>
      </c>
    </row>
    <row r="468" spans="1:5" x14ac:dyDescent="0.3">
      <c r="A468" t="s">
        <v>469</v>
      </c>
      <c r="B468">
        <v>194485270.5227333</v>
      </c>
      <c r="C468">
        <v>212721458</v>
      </c>
      <c r="D468">
        <v>18236187.477266699</v>
      </c>
      <c r="E468" s="2">
        <f t="shared" si="7"/>
        <v>8.5728010933747445</v>
      </c>
    </row>
    <row r="469" spans="1:5" x14ac:dyDescent="0.3">
      <c r="A469" t="s">
        <v>470</v>
      </c>
      <c r="B469">
        <v>1659072914.168083</v>
      </c>
      <c r="C469">
        <v>1576040681</v>
      </c>
      <c r="D469">
        <v>83032233.168082952</v>
      </c>
      <c r="E469" s="2">
        <f t="shared" si="7"/>
        <v>5.2684067212909049</v>
      </c>
    </row>
    <row r="470" spans="1:5" x14ac:dyDescent="0.3">
      <c r="A470" t="s">
        <v>471</v>
      </c>
      <c r="B470">
        <v>2479675780.0986681</v>
      </c>
      <c r="C470">
        <v>2823961420</v>
      </c>
      <c r="D470">
        <v>344285639.9013319</v>
      </c>
      <c r="E470" s="2">
        <f t="shared" si="7"/>
        <v>12.191584398533742</v>
      </c>
    </row>
    <row r="471" spans="1:5" x14ac:dyDescent="0.3">
      <c r="A471" t="s">
        <v>472</v>
      </c>
      <c r="B471">
        <v>237808700.83554992</v>
      </c>
      <c r="C471">
        <v>242565601</v>
      </c>
      <c r="D471">
        <v>4756900.1644500792</v>
      </c>
      <c r="E471" s="2">
        <f t="shared" si="7"/>
        <v>1.9610778052779541</v>
      </c>
    </row>
    <row r="472" spans="1:5" x14ac:dyDescent="0.3">
      <c r="A472" t="s">
        <v>473</v>
      </c>
      <c r="B472">
        <v>155308185.62234995</v>
      </c>
      <c r="C472">
        <v>165932046</v>
      </c>
      <c r="D472">
        <v>10623860.377650052</v>
      </c>
      <c r="E472" s="2">
        <f t="shared" si="7"/>
        <v>6.4025368418889093</v>
      </c>
    </row>
    <row r="473" spans="1:5" x14ac:dyDescent="0.3">
      <c r="A473" t="s">
        <v>474</v>
      </c>
      <c r="B473">
        <v>177094151.1832501</v>
      </c>
      <c r="C473">
        <v>186212890</v>
      </c>
      <c r="D473">
        <v>9118738.8167499006</v>
      </c>
      <c r="E473" s="2">
        <f t="shared" si="7"/>
        <v>4.896942857580858</v>
      </c>
    </row>
    <row r="474" spans="1:5" x14ac:dyDescent="0.3">
      <c r="A474" t="s">
        <v>475</v>
      </c>
      <c r="B474">
        <v>84296591.831316665</v>
      </c>
      <c r="C474">
        <v>88025421</v>
      </c>
      <c r="D474">
        <v>3728829.1686833352</v>
      </c>
      <c r="E474" s="2">
        <f t="shared" si="7"/>
        <v>4.2360821752654099</v>
      </c>
    </row>
    <row r="475" spans="1:5" x14ac:dyDescent="0.3">
      <c r="A475" t="s">
        <v>476</v>
      </c>
      <c r="B475">
        <v>297444449.0990594</v>
      </c>
      <c r="C475">
        <v>297121700</v>
      </c>
      <c r="D475">
        <v>322749.09905940294</v>
      </c>
      <c r="E475" s="2">
        <f t="shared" si="7"/>
        <v>0.10862521958490509</v>
      </c>
    </row>
    <row r="476" spans="1:5" x14ac:dyDescent="0.3">
      <c r="A476" t="s">
        <v>477</v>
      </c>
      <c r="B476">
        <v>152990392.38528338</v>
      </c>
      <c r="C476">
        <v>152718897</v>
      </c>
      <c r="D476">
        <v>271495.38528338075</v>
      </c>
      <c r="E476" s="2">
        <f t="shared" si="7"/>
        <v>0.17777458495092505</v>
      </c>
    </row>
    <row r="477" spans="1:5" x14ac:dyDescent="0.3">
      <c r="A477" t="s">
        <v>478</v>
      </c>
      <c r="B477">
        <v>75564122.595014319</v>
      </c>
      <c r="C477">
        <v>72947753</v>
      </c>
      <c r="D477">
        <v>2616369.5950143188</v>
      </c>
      <c r="E477" s="2">
        <f t="shared" si="7"/>
        <v>3.586634937219134</v>
      </c>
    </row>
    <row r="478" spans="1:5" x14ac:dyDescent="0.3">
      <c r="A478" t="s">
        <v>479</v>
      </c>
      <c r="B478">
        <v>82268224.184516698</v>
      </c>
      <c r="C478">
        <v>85904529</v>
      </c>
      <c r="D478">
        <v>3636304.8154833019</v>
      </c>
      <c r="E478" s="2">
        <f t="shared" si="7"/>
        <v>4.2329605409783477</v>
      </c>
    </row>
    <row r="479" spans="1:5" x14ac:dyDescent="0.3">
      <c r="A479" t="s">
        <v>480</v>
      </c>
      <c r="B479">
        <v>103512609.43899761</v>
      </c>
      <c r="C479">
        <v>108786707</v>
      </c>
      <c r="D479">
        <v>5274097.5610023886</v>
      </c>
      <c r="E479" s="2">
        <f t="shared" si="7"/>
        <v>4.848108474321581</v>
      </c>
    </row>
    <row r="480" spans="1:5" x14ac:dyDescent="0.3">
      <c r="A480" t="s">
        <v>481</v>
      </c>
      <c r="B480">
        <v>135651320.49028337</v>
      </c>
      <c r="C480">
        <v>136077668</v>
      </c>
      <c r="D480">
        <v>426347.50971662998</v>
      </c>
      <c r="E480" s="2">
        <f t="shared" si="7"/>
        <v>0.31331188723533238</v>
      </c>
    </row>
    <row r="481" spans="1:5" x14ac:dyDescent="0.3">
      <c r="A481" t="s">
        <v>482</v>
      </c>
      <c r="B481">
        <v>101527978.18874992</v>
      </c>
      <c r="C481">
        <v>100669330</v>
      </c>
      <c r="D481">
        <v>858648.1887499243</v>
      </c>
      <c r="E481" s="2">
        <f t="shared" si="7"/>
        <v>0.8529392107307403</v>
      </c>
    </row>
    <row r="482" spans="1:5" x14ac:dyDescent="0.3">
      <c r="A482" t="s">
        <v>483</v>
      </c>
      <c r="B482">
        <v>1220967080.7588339</v>
      </c>
      <c r="C482">
        <v>1259977991</v>
      </c>
      <c r="D482">
        <v>39010910.241166115</v>
      </c>
      <c r="E482" s="2">
        <f t="shared" si="7"/>
        <v>3.0961580694123501</v>
      </c>
    </row>
    <row r="483" spans="1:5" x14ac:dyDescent="0.3">
      <c r="A483" t="s">
        <v>484</v>
      </c>
      <c r="B483">
        <v>68920475.439466685</v>
      </c>
      <c r="C483">
        <v>68201332</v>
      </c>
      <c r="D483">
        <v>719143.43946668506</v>
      </c>
      <c r="E483" s="2">
        <f t="shared" si="7"/>
        <v>1.054441927126416</v>
      </c>
    </row>
    <row r="484" spans="1:5" x14ac:dyDescent="0.3">
      <c r="A484" t="s">
        <v>485</v>
      </c>
      <c r="B484">
        <v>59025790.23906666</v>
      </c>
      <c r="C484">
        <v>47207692</v>
      </c>
      <c r="D484">
        <v>11818098.23906666</v>
      </c>
      <c r="E484" s="2">
        <f t="shared" si="7"/>
        <v>25.034263990424826</v>
      </c>
    </row>
    <row r="485" spans="1:5" x14ac:dyDescent="0.3">
      <c r="A485" t="s">
        <v>486</v>
      </c>
      <c r="B485">
        <v>61729789.800074987</v>
      </c>
      <c r="C485">
        <v>56103057</v>
      </c>
      <c r="D485">
        <v>5626732.8000749871</v>
      </c>
      <c r="E485" s="2">
        <f t="shared" si="7"/>
        <v>10.029280222778212</v>
      </c>
    </row>
    <row r="486" spans="1:5" x14ac:dyDescent="0.3">
      <c r="A486" t="s">
        <v>487</v>
      </c>
      <c r="B486">
        <v>87365095.041486666</v>
      </c>
      <c r="C486">
        <v>101390441</v>
      </c>
      <c r="D486">
        <v>14025345.958513334</v>
      </c>
      <c r="E486" s="2">
        <f t="shared" si="7"/>
        <v>13.833006169204189</v>
      </c>
    </row>
    <row r="487" spans="1:5" x14ac:dyDescent="0.3">
      <c r="A487" t="s">
        <v>488</v>
      </c>
      <c r="B487">
        <v>93155279.704450011</v>
      </c>
      <c r="C487">
        <v>97038590</v>
      </c>
      <c r="D487">
        <v>3883310.2955499887</v>
      </c>
      <c r="E487" s="2">
        <f t="shared" si="7"/>
        <v>4.0018206113155488</v>
      </c>
    </row>
    <row r="488" spans="1:5" x14ac:dyDescent="0.3">
      <c r="A488" t="s">
        <v>489</v>
      </c>
      <c r="B488">
        <v>95683546.879300013</v>
      </c>
      <c r="C488">
        <v>95385225</v>
      </c>
      <c r="D488">
        <v>298321.87930001318</v>
      </c>
      <c r="E488" s="2">
        <f t="shared" si="7"/>
        <v>0.31275481008721545</v>
      </c>
    </row>
    <row r="489" spans="1:5" x14ac:dyDescent="0.3">
      <c r="A489" t="s">
        <v>490</v>
      </c>
      <c r="B489">
        <v>100376082.47748809</v>
      </c>
      <c r="C489">
        <v>105107056</v>
      </c>
      <c r="D489">
        <v>4730973.5225119144</v>
      </c>
      <c r="E489" s="2">
        <f t="shared" si="7"/>
        <v>4.5010998334040622</v>
      </c>
    </row>
    <row r="490" spans="1:5" x14ac:dyDescent="0.3">
      <c r="A490" t="s">
        <v>491</v>
      </c>
      <c r="B490">
        <v>666235380.50961435</v>
      </c>
      <c r="C490">
        <v>729281268</v>
      </c>
      <c r="D490">
        <v>63045887.490385652</v>
      </c>
      <c r="E490" s="2">
        <f t="shared" si="7"/>
        <v>8.6449344384347544</v>
      </c>
    </row>
    <row r="491" spans="1:5" x14ac:dyDescent="0.3">
      <c r="A491" t="s">
        <v>492</v>
      </c>
      <c r="B491">
        <v>263768172.95188352</v>
      </c>
      <c r="C491">
        <v>267603626</v>
      </c>
      <c r="D491">
        <v>3835453.0481164753</v>
      </c>
      <c r="E491" s="2">
        <f t="shared" si="7"/>
        <v>1.4332589978121131</v>
      </c>
    </row>
    <row r="492" spans="1:5" x14ac:dyDescent="0.3">
      <c r="A492" t="s">
        <v>493</v>
      </c>
      <c r="B492">
        <v>191438402.60521653</v>
      </c>
      <c r="C492">
        <v>175374425</v>
      </c>
      <c r="D492">
        <v>16063977.605216533</v>
      </c>
      <c r="E492" s="2">
        <f t="shared" si="7"/>
        <v>9.1598176901885964</v>
      </c>
    </row>
    <row r="493" spans="1:5" x14ac:dyDescent="0.3">
      <c r="A493" t="s">
        <v>494</v>
      </c>
      <c r="B493">
        <v>335845924.93244058</v>
      </c>
      <c r="C493">
        <v>356139978</v>
      </c>
      <c r="D493">
        <v>20294053.067559421</v>
      </c>
      <c r="E493" s="2">
        <f t="shared" si="7"/>
        <v>5.698336137809112</v>
      </c>
    </row>
    <row r="494" spans="1:5" x14ac:dyDescent="0.3">
      <c r="A494" t="s">
        <v>495</v>
      </c>
      <c r="B494">
        <v>85148656.999266684</v>
      </c>
      <c r="C494">
        <v>76355562</v>
      </c>
      <c r="D494">
        <v>8793094.9992666841</v>
      </c>
      <c r="E494" s="2">
        <f t="shared" si="7"/>
        <v>11.515984911834824</v>
      </c>
    </row>
    <row r="495" spans="1:5" x14ac:dyDescent="0.3">
      <c r="A495" t="s">
        <v>496</v>
      </c>
      <c r="B495">
        <v>84477495.343949944</v>
      </c>
      <c r="C495">
        <v>91553670</v>
      </c>
      <c r="D495">
        <v>7076174.6560500562</v>
      </c>
      <c r="E495" s="2">
        <f t="shared" si="7"/>
        <v>7.7289907177397215</v>
      </c>
    </row>
    <row r="496" spans="1:5" x14ac:dyDescent="0.3">
      <c r="A496" t="s">
        <v>497</v>
      </c>
      <c r="B496">
        <v>241683251.04775</v>
      </c>
      <c r="C496">
        <v>216451541</v>
      </c>
      <c r="D496">
        <v>25231710.047749996</v>
      </c>
      <c r="E496" s="2">
        <f t="shared" si="7"/>
        <v>11.656978708111852</v>
      </c>
    </row>
    <row r="497" spans="1:5" x14ac:dyDescent="0.3">
      <c r="A497" t="s">
        <v>498</v>
      </c>
      <c r="B497">
        <v>267502169.04671675</v>
      </c>
      <c r="C497">
        <v>245740124</v>
      </c>
      <c r="D497">
        <v>21762045.04671675</v>
      </c>
      <c r="E497" s="2">
        <f t="shared" si="7"/>
        <v>8.855715010022843</v>
      </c>
    </row>
    <row r="498" spans="1:5" x14ac:dyDescent="0.3">
      <c r="A498" t="s">
        <v>499</v>
      </c>
      <c r="B498">
        <v>194071739.50828317</v>
      </c>
      <c r="C498">
        <v>201238637</v>
      </c>
      <c r="D498">
        <v>7166897.4917168319</v>
      </c>
      <c r="E498" s="2">
        <f t="shared" si="7"/>
        <v>3.5613923839669179</v>
      </c>
    </row>
    <row r="499" spans="1:5" x14ac:dyDescent="0.3">
      <c r="A499" t="s">
        <v>500</v>
      </c>
      <c r="B499">
        <v>109816839.40755475</v>
      </c>
      <c r="C499">
        <v>121669024</v>
      </c>
      <c r="D499">
        <v>11852184.592445254</v>
      </c>
      <c r="E499" s="2">
        <f t="shared" si="7"/>
        <v>9.7413328411718467</v>
      </c>
    </row>
    <row r="500" spans="1:5" x14ac:dyDescent="0.3">
      <c r="A500" t="s">
        <v>501</v>
      </c>
      <c r="B500">
        <v>150108955.72171658</v>
      </c>
      <c r="C500">
        <v>156225231</v>
      </c>
      <c r="D500">
        <v>6116275.2782834172</v>
      </c>
      <c r="E500" s="2">
        <f t="shared" si="7"/>
        <v>3.9150367959983474</v>
      </c>
    </row>
    <row r="501" spans="1:5" x14ac:dyDescent="0.3">
      <c r="A501" t="s">
        <v>502</v>
      </c>
      <c r="B501">
        <v>698113723.54471636</v>
      </c>
      <c r="C501">
        <v>726590126</v>
      </c>
      <c r="D501">
        <v>28476402.455283642</v>
      </c>
      <c r="E501" s="2">
        <f t="shared" si="7"/>
        <v>3.9191837923880133</v>
      </c>
    </row>
    <row r="502" spans="1:5" x14ac:dyDescent="0.3">
      <c r="A502" t="s">
        <v>503</v>
      </c>
      <c r="B502">
        <v>830751684.30096722</v>
      </c>
      <c r="C502">
        <v>852432796</v>
      </c>
      <c r="D502">
        <v>21681111.699032784</v>
      </c>
      <c r="E502" s="2">
        <f t="shared" si="7"/>
        <v>2.5434394125578415</v>
      </c>
    </row>
    <row r="503" spans="1:5" x14ac:dyDescent="0.3">
      <c r="A503" t="s">
        <v>504</v>
      </c>
      <c r="B503">
        <v>555871832.48378849</v>
      </c>
      <c r="C503">
        <v>548942181</v>
      </c>
      <c r="D503">
        <v>6929651.4837884903</v>
      </c>
      <c r="E503" s="2">
        <f t="shared" si="7"/>
        <v>1.2623645483327306</v>
      </c>
    </row>
    <row r="504" spans="1:5" x14ac:dyDescent="0.3">
      <c r="A504" t="s">
        <v>505</v>
      </c>
      <c r="B504">
        <v>104805585.90184999</v>
      </c>
      <c r="C504">
        <v>91783335</v>
      </c>
      <c r="D504">
        <v>13022250.901849985</v>
      </c>
      <c r="E504" s="2">
        <f t="shared" si="7"/>
        <v>14.188034136970492</v>
      </c>
    </row>
    <row r="505" spans="1:5" x14ac:dyDescent="0.3">
      <c r="A505" t="s">
        <v>506</v>
      </c>
      <c r="B505">
        <v>119414542.49305815</v>
      </c>
      <c r="C505">
        <v>116358745</v>
      </c>
      <c r="D505">
        <v>3055797.493058145</v>
      </c>
      <c r="E505" s="2">
        <f t="shared" si="7"/>
        <v>2.6261863627509432</v>
      </c>
    </row>
    <row r="506" spans="1:5" x14ac:dyDescent="0.3">
      <c r="A506" t="s">
        <v>507</v>
      </c>
      <c r="B506">
        <v>119966027.18221051</v>
      </c>
      <c r="C506">
        <v>125092380</v>
      </c>
      <c r="D506">
        <v>5126352.817789495</v>
      </c>
      <c r="E506" s="2">
        <f t="shared" si="7"/>
        <v>4.0980536286778575</v>
      </c>
    </row>
    <row r="507" spans="1:5" x14ac:dyDescent="0.3">
      <c r="A507" t="s">
        <v>508</v>
      </c>
      <c r="B507">
        <v>200252364.16995007</v>
      </c>
      <c r="C507">
        <v>193073100</v>
      </c>
      <c r="D507">
        <v>7179264.169950068</v>
      </c>
      <c r="E507" s="2">
        <f t="shared" si="7"/>
        <v>3.7184176200361767</v>
      </c>
    </row>
    <row r="508" spans="1:5" x14ac:dyDescent="0.3">
      <c r="A508" t="s">
        <v>509</v>
      </c>
      <c r="B508">
        <v>106858065.64591677</v>
      </c>
      <c r="C508">
        <v>97431124</v>
      </c>
      <c r="D508">
        <v>9426941.6459167749</v>
      </c>
      <c r="E508" s="2">
        <f t="shared" si="7"/>
        <v>9.6754930651490536</v>
      </c>
    </row>
    <row r="509" spans="1:5" x14ac:dyDescent="0.3">
      <c r="A509" t="s">
        <v>510</v>
      </c>
      <c r="B509">
        <v>90831442.378237277</v>
      </c>
      <c r="C509">
        <v>94693057</v>
      </c>
      <c r="D509">
        <v>3861614.6217627227</v>
      </c>
      <c r="E509" s="2">
        <f t="shared" si="7"/>
        <v>4.0780335370973635</v>
      </c>
    </row>
    <row r="510" spans="1:5" x14ac:dyDescent="0.3">
      <c r="A510" t="s">
        <v>511</v>
      </c>
      <c r="B510">
        <v>101111464.92956664</v>
      </c>
      <c r="C510">
        <v>95531553</v>
      </c>
      <c r="D510">
        <v>5579911.9295666367</v>
      </c>
      <c r="E510" s="2">
        <f t="shared" si="7"/>
        <v>5.8409098924275167</v>
      </c>
    </row>
    <row r="511" spans="1:5" x14ac:dyDescent="0.3">
      <c r="A511" t="s">
        <v>512</v>
      </c>
      <c r="B511">
        <v>97952110.395883322</v>
      </c>
      <c r="C511">
        <v>93783168</v>
      </c>
      <c r="D511">
        <v>4168942.3958833218</v>
      </c>
      <c r="E511" s="2">
        <f t="shared" si="7"/>
        <v>4.4452991776555493</v>
      </c>
    </row>
    <row r="512" spans="1:5" x14ac:dyDescent="0.3">
      <c r="A512" t="s">
        <v>513</v>
      </c>
      <c r="B512">
        <v>1539687552.8419335</v>
      </c>
      <c r="C512">
        <v>1635709056</v>
      </c>
      <c r="D512">
        <v>96021503.158066511</v>
      </c>
      <c r="E512" s="2">
        <f t="shared" si="7"/>
        <v>5.870329005384348</v>
      </c>
    </row>
    <row r="513" spans="1:5" x14ac:dyDescent="0.3">
      <c r="A513" t="s">
        <v>514</v>
      </c>
      <c r="B513">
        <v>654093148.59345603</v>
      </c>
      <c r="C513">
        <v>676704980</v>
      </c>
      <c r="D513">
        <v>22611831.40654397</v>
      </c>
      <c r="E513" s="2">
        <f t="shared" si="7"/>
        <v>3.34146076574521</v>
      </c>
    </row>
    <row r="514" spans="1:5" x14ac:dyDescent="0.3">
      <c r="A514" t="s">
        <v>515</v>
      </c>
      <c r="B514">
        <v>86263846.861116692</v>
      </c>
      <c r="C514">
        <v>86691834</v>
      </c>
      <c r="D514">
        <v>427987.13888330758</v>
      </c>
      <c r="E514" s="2">
        <f t="shared" ref="E514:E577" si="8">100*(D514/C514)</f>
        <v>0.49368795091277867</v>
      </c>
    </row>
    <row r="515" spans="1:5" x14ac:dyDescent="0.3">
      <c r="A515" t="s">
        <v>516</v>
      </c>
      <c r="B515">
        <v>74180276.772259504</v>
      </c>
      <c r="C515">
        <v>75912181</v>
      </c>
      <c r="D515">
        <v>1731904.2277404964</v>
      </c>
      <c r="E515" s="2">
        <f t="shared" si="8"/>
        <v>2.2814576065737016</v>
      </c>
    </row>
    <row r="516" spans="1:5" x14ac:dyDescent="0.3">
      <c r="A516" t="s">
        <v>517</v>
      </c>
      <c r="B516">
        <v>71590179.227920234</v>
      </c>
      <c r="C516">
        <v>68060954</v>
      </c>
      <c r="D516">
        <v>3529225.2279202342</v>
      </c>
      <c r="E516" s="2">
        <f t="shared" si="8"/>
        <v>5.1853890086821792</v>
      </c>
    </row>
    <row r="517" spans="1:5" x14ac:dyDescent="0.3">
      <c r="A517" t="s">
        <v>518</v>
      </c>
      <c r="B517">
        <v>100855521.86473346</v>
      </c>
      <c r="C517">
        <v>96236329</v>
      </c>
      <c r="D517">
        <v>4619192.8647334576</v>
      </c>
      <c r="E517" s="2">
        <f t="shared" si="8"/>
        <v>4.7998431701748077</v>
      </c>
    </row>
    <row r="518" spans="1:5" x14ac:dyDescent="0.3">
      <c r="A518" t="s">
        <v>519</v>
      </c>
      <c r="B518">
        <v>169881716.55028352</v>
      </c>
      <c r="C518">
        <v>174788963</v>
      </c>
      <c r="D518">
        <v>4907246.4497164786</v>
      </c>
      <c r="E518" s="2">
        <f t="shared" si="8"/>
        <v>2.8075264968054525</v>
      </c>
    </row>
    <row r="519" spans="1:5" x14ac:dyDescent="0.3">
      <c r="A519" t="s">
        <v>520</v>
      </c>
      <c r="B519">
        <v>144228255.36274996</v>
      </c>
      <c r="C519">
        <v>144445122</v>
      </c>
      <c r="D519">
        <v>216866.637250036</v>
      </c>
      <c r="E519" s="2">
        <f t="shared" si="8"/>
        <v>0.15013773691162516</v>
      </c>
    </row>
    <row r="520" spans="1:5" x14ac:dyDescent="0.3">
      <c r="A520" t="s">
        <v>521</v>
      </c>
      <c r="B520">
        <v>159304816.45086423</v>
      </c>
      <c r="C520">
        <v>168271606</v>
      </c>
      <c r="D520">
        <v>8966789.5491357744</v>
      </c>
      <c r="E520" s="2">
        <f t="shared" si="8"/>
        <v>5.3287597131127251</v>
      </c>
    </row>
    <row r="521" spans="1:5" x14ac:dyDescent="0.3">
      <c r="A521" t="s">
        <v>522</v>
      </c>
      <c r="B521">
        <v>164442381.98741663</v>
      </c>
      <c r="C521">
        <v>155159059</v>
      </c>
      <c r="D521">
        <v>9283322.987416625</v>
      </c>
      <c r="E521" s="2">
        <f t="shared" si="8"/>
        <v>5.9831008561457084</v>
      </c>
    </row>
    <row r="522" spans="1:5" x14ac:dyDescent="0.3">
      <c r="A522" t="s">
        <v>523</v>
      </c>
      <c r="B522">
        <v>175310717.03198329</v>
      </c>
      <c r="C522">
        <v>171450577</v>
      </c>
      <c r="D522">
        <v>3860140.0319832861</v>
      </c>
      <c r="E522" s="2">
        <f t="shared" si="8"/>
        <v>2.2514593415356576</v>
      </c>
    </row>
    <row r="523" spans="1:5" x14ac:dyDescent="0.3">
      <c r="A523" t="s">
        <v>524</v>
      </c>
      <c r="B523">
        <v>73019237.876008347</v>
      </c>
      <c r="C523">
        <v>70404857</v>
      </c>
      <c r="D523">
        <v>2614380.8760083467</v>
      </c>
      <c r="E523" s="2">
        <f t="shared" si="8"/>
        <v>3.7133530091657549</v>
      </c>
    </row>
    <row r="524" spans="1:5" x14ac:dyDescent="0.3">
      <c r="A524" t="s">
        <v>525</v>
      </c>
      <c r="B524">
        <v>73916178.301963508</v>
      </c>
      <c r="C524">
        <v>86957650</v>
      </c>
      <c r="D524">
        <v>13041471.698036492</v>
      </c>
      <c r="E524" s="2">
        <f t="shared" si="8"/>
        <v>14.997497860207229</v>
      </c>
    </row>
    <row r="525" spans="1:5" x14ac:dyDescent="0.3">
      <c r="A525" t="s">
        <v>526</v>
      </c>
      <c r="B525">
        <v>74138589.56675832</v>
      </c>
      <c r="C525">
        <v>79591709</v>
      </c>
      <c r="D525">
        <v>5453119.4332416803</v>
      </c>
      <c r="E525" s="2">
        <f t="shared" si="8"/>
        <v>6.8513661809192712</v>
      </c>
    </row>
    <row r="526" spans="1:5" x14ac:dyDescent="0.3">
      <c r="A526" t="s">
        <v>527</v>
      </c>
      <c r="B526">
        <v>99608453.889300004</v>
      </c>
      <c r="C526">
        <v>98295831</v>
      </c>
      <c r="D526">
        <v>1312622.8893000036</v>
      </c>
      <c r="E526" s="2">
        <f t="shared" si="8"/>
        <v>1.3353800216613496</v>
      </c>
    </row>
    <row r="527" spans="1:5" x14ac:dyDescent="0.3">
      <c r="A527" t="s">
        <v>528</v>
      </c>
      <c r="B527">
        <v>114723264.20105563</v>
      </c>
      <c r="C527">
        <v>122914564</v>
      </c>
      <c r="D527">
        <v>8191299.798944369</v>
      </c>
      <c r="E527" s="2">
        <f t="shared" si="8"/>
        <v>6.664222312129235</v>
      </c>
    </row>
    <row r="528" spans="1:5" x14ac:dyDescent="0.3">
      <c r="A528" t="s">
        <v>529</v>
      </c>
      <c r="B528">
        <v>410855281.8640002</v>
      </c>
      <c r="C528">
        <v>400921467</v>
      </c>
      <c r="D528">
        <v>9933814.8640002012</v>
      </c>
      <c r="E528" s="2">
        <f t="shared" si="8"/>
        <v>2.477745813496238</v>
      </c>
    </row>
    <row r="529" spans="1:5" x14ac:dyDescent="0.3">
      <c r="A529" t="s">
        <v>530</v>
      </c>
      <c r="B529">
        <v>416724568.16225022</v>
      </c>
      <c r="C529">
        <v>445704094</v>
      </c>
      <c r="D529">
        <v>28979525.837749779</v>
      </c>
      <c r="E529" s="2">
        <f t="shared" si="8"/>
        <v>6.5019653684737708</v>
      </c>
    </row>
    <row r="530" spans="1:5" x14ac:dyDescent="0.3">
      <c r="A530" t="s">
        <v>531</v>
      </c>
      <c r="B530">
        <v>447160507.82603341</v>
      </c>
      <c r="C530">
        <v>429138066</v>
      </c>
      <c r="D530">
        <v>18022441.826033413</v>
      </c>
      <c r="E530" s="2">
        <f t="shared" si="8"/>
        <v>4.199683797343071</v>
      </c>
    </row>
    <row r="531" spans="1:5" x14ac:dyDescent="0.3">
      <c r="A531" t="s">
        <v>532</v>
      </c>
      <c r="B531">
        <v>92736779.519483224</v>
      </c>
      <c r="C531">
        <v>90497513</v>
      </c>
      <c r="D531">
        <v>2239266.5194832236</v>
      </c>
      <c r="E531" s="2">
        <f t="shared" si="8"/>
        <v>2.4743956438705932</v>
      </c>
    </row>
    <row r="532" spans="1:5" x14ac:dyDescent="0.3">
      <c r="A532" t="s">
        <v>533</v>
      </c>
      <c r="B532">
        <v>102541223.67670004</v>
      </c>
      <c r="C532">
        <v>107519496</v>
      </c>
      <c r="D532">
        <v>4978272.3232999593</v>
      </c>
      <c r="E532" s="2">
        <f t="shared" si="8"/>
        <v>4.6301112900491637</v>
      </c>
    </row>
    <row r="533" spans="1:5" x14ac:dyDescent="0.3">
      <c r="A533" t="s">
        <v>534</v>
      </c>
      <c r="B533">
        <v>2364151676.1192007</v>
      </c>
      <c r="C533">
        <v>1958969521</v>
      </c>
      <c r="D533">
        <v>405182155.11920071</v>
      </c>
      <c r="E533" s="2">
        <f t="shared" si="8"/>
        <v>20.683433344709027</v>
      </c>
    </row>
    <row r="534" spans="1:5" x14ac:dyDescent="0.3">
      <c r="A534" t="s">
        <v>535</v>
      </c>
      <c r="B534">
        <v>617883862.05061734</v>
      </c>
      <c r="C534">
        <v>641630121</v>
      </c>
      <c r="D534">
        <v>23746258.949382663</v>
      </c>
      <c r="E534" s="2">
        <f t="shared" si="8"/>
        <v>3.7009264640465132</v>
      </c>
    </row>
    <row r="535" spans="1:5" x14ac:dyDescent="0.3">
      <c r="A535" t="s">
        <v>536</v>
      </c>
      <c r="B535">
        <v>637919945.08705044</v>
      </c>
      <c r="C535">
        <v>633690483</v>
      </c>
      <c r="D535">
        <v>4229462.0870504379</v>
      </c>
      <c r="E535" s="2">
        <f t="shared" si="8"/>
        <v>0.66743342381085402</v>
      </c>
    </row>
    <row r="536" spans="1:5" x14ac:dyDescent="0.3">
      <c r="A536" t="s">
        <v>537</v>
      </c>
      <c r="B536">
        <v>144312667.98735008</v>
      </c>
      <c r="C536">
        <v>148933914</v>
      </c>
      <c r="D536">
        <v>4621246.0126499236</v>
      </c>
      <c r="E536" s="2">
        <f t="shared" si="8"/>
        <v>3.102883613634114</v>
      </c>
    </row>
    <row r="537" spans="1:5" x14ac:dyDescent="0.3">
      <c r="A537" t="s">
        <v>538</v>
      </c>
      <c r="B537">
        <v>155728897.99241674</v>
      </c>
      <c r="C537">
        <v>150951988</v>
      </c>
      <c r="D537">
        <v>4776909.9924167395</v>
      </c>
      <c r="E537" s="2">
        <f t="shared" si="8"/>
        <v>3.1645227437592536</v>
      </c>
    </row>
    <row r="538" spans="1:5" x14ac:dyDescent="0.3">
      <c r="A538" t="s">
        <v>539</v>
      </c>
      <c r="B538">
        <v>252980706.75276634</v>
      </c>
      <c r="C538">
        <v>261210396</v>
      </c>
      <c r="D538">
        <v>8229689.247233659</v>
      </c>
      <c r="E538" s="2">
        <f t="shared" si="8"/>
        <v>3.1505978985743202</v>
      </c>
    </row>
    <row r="539" spans="1:5" x14ac:dyDescent="0.3">
      <c r="A539" t="s">
        <v>540</v>
      </c>
      <c r="B539">
        <v>103171355.89201665</v>
      </c>
      <c r="C539">
        <v>92017171</v>
      </c>
      <c r="D539">
        <v>11154184.892016649</v>
      </c>
      <c r="E539" s="2">
        <f t="shared" si="8"/>
        <v>12.12185157487253</v>
      </c>
    </row>
    <row r="540" spans="1:5" x14ac:dyDescent="0.3">
      <c r="A540" t="s">
        <v>541</v>
      </c>
      <c r="B540">
        <v>86118594.42900008</v>
      </c>
      <c r="C540">
        <v>89199032</v>
      </c>
      <c r="D540">
        <v>3080437.5709999204</v>
      </c>
      <c r="E540" s="2">
        <f t="shared" si="8"/>
        <v>3.4534428254781062</v>
      </c>
    </row>
    <row r="541" spans="1:5" x14ac:dyDescent="0.3">
      <c r="A541" t="s">
        <v>542</v>
      </c>
      <c r="B541">
        <v>235126859.9246859</v>
      </c>
      <c r="C541">
        <v>243562910</v>
      </c>
      <c r="D541">
        <v>8436050.0753141046</v>
      </c>
      <c r="E541" s="2">
        <f t="shared" si="8"/>
        <v>3.4636021039960907</v>
      </c>
    </row>
    <row r="542" spans="1:5" x14ac:dyDescent="0.3">
      <c r="A542" t="s">
        <v>543</v>
      </c>
      <c r="B542">
        <v>221812042.50820008</v>
      </c>
      <c r="C542">
        <v>219698298</v>
      </c>
      <c r="D542">
        <v>2113744.5082000792</v>
      </c>
      <c r="E542" s="2">
        <f t="shared" si="8"/>
        <v>0.96211237294158702</v>
      </c>
    </row>
    <row r="543" spans="1:5" x14ac:dyDescent="0.3">
      <c r="A543" t="s">
        <v>544</v>
      </c>
      <c r="B543">
        <v>76698035.087350085</v>
      </c>
      <c r="C543">
        <v>73041273</v>
      </c>
      <c r="D543">
        <v>3656762.0873500854</v>
      </c>
      <c r="E543" s="2">
        <f t="shared" si="8"/>
        <v>5.0064325786738211</v>
      </c>
    </row>
    <row r="544" spans="1:5" x14ac:dyDescent="0.3">
      <c r="A544" t="s">
        <v>545</v>
      </c>
      <c r="B544">
        <v>95525189.225433365</v>
      </c>
      <c r="C544">
        <v>83457229</v>
      </c>
      <c r="D544">
        <v>12067960.225433365</v>
      </c>
      <c r="E544" s="2">
        <f t="shared" si="8"/>
        <v>14.460053814431539</v>
      </c>
    </row>
    <row r="545" spans="1:5" x14ac:dyDescent="0.3">
      <c r="A545" t="s">
        <v>546</v>
      </c>
      <c r="B545">
        <v>113168829.13456666</v>
      </c>
      <c r="C545">
        <v>110222220</v>
      </c>
      <c r="D545">
        <v>2946609.1345666647</v>
      </c>
      <c r="E545" s="2">
        <f t="shared" si="8"/>
        <v>2.6733349542103801</v>
      </c>
    </row>
    <row r="546" spans="1:5" x14ac:dyDescent="0.3">
      <c r="A546" t="s">
        <v>547</v>
      </c>
      <c r="B546">
        <v>134053635.31961675</v>
      </c>
      <c r="C546">
        <v>123636573</v>
      </c>
      <c r="D546">
        <v>10417062.31961675</v>
      </c>
      <c r="E546" s="2">
        <f t="shared" si="8"/>
        <v>8.4255508437756124</v>
      </c>
    </row>
    <row r="547" spans="1:5" x14ac:dyDescent="0.3">
      <c r="A547" t="s">
        <v>548</v>
      </c>
      <c r="B547">
        <v>91469145.917196617</v>
      </c>
      <c r="C547">
        <v>96004946</v>
      </c>
      <c r="D547">
        <v>4535800.0828033835</v>
      </c>
      <c r="E547" s="2">
        <f t="shared" si="8"/>
        <v>4.7245483402525776</v>
      </c>
    </row>
    <row r="548" spans="1:5" x14ac:dyDescent="0.3">
      <c r="A548" t="s">
        <v>549</v>
      </c>
      <c r="B548">
        <v>80224959.435783371</v>
      </c>
      <c r="C548">
        <v>76967163</v>
      </c>
      <c r="D548">
        <v>3257796.4357833713</v>
      </c>
      <c r="E548" s="2">
        <f t="shared" si="8"/>
        <v>4.2327095202708342</v>
      </c>
    </row>
    <row r="549" spans="1:5" x14ac:dyDescent="0.3">
      <c r="A549" t="s">
        <v>550</v>
      </c>
      <c r="B549">
        <v>64210354.033850007</v>
      </c>
      <c r="C549">
        <v>68711005</v>
      </c>
      <c r="D549">
        <v>4500650.9661499932</v>
      </c>
      <c r="E549" s="2">
        <f t="shared" si="8"/>
        <v>6.5501166314624468</v>
      </c>
    </row>
    <row r="550" spans="1:5" x14ac:dyDescent="0.3">
      <c r="A550" t="s">
        <v>551</v>
      </c>
      <c r="B550">
        <v>208160863.2294499</v>
      </c>
      <c r="C550">
        <v>197982024</v>
      </c>
      <c r="D550">
        <v>10178839.229449898</v>
      </c>
      <c r="E550" s="2">
        <f t="shared" si="8"/>
        <v>5.1412946608980512</v>
      </c>
    </row>
    <row r="551" spans="1:5" x14ac:dyDescent="0.3">
      <c r="A551" t="s">
        <v>552</v>
      </c>
      <c r="B551">
        <v>296827866.12060016</v>
      </c>
      <c r="C551">
        <v>274460584</v>
      </c>
      <c r="D551">
        <v>22367282.120600164</v>
      </c>
      <c r="E551" s="2">
        <f t="shared" si="8"/>
        <v>8.1495425662288046</v>
      </c>
    </row>
    <row r="552" spans="1:5" x14ac:dyDescent="0.3">
      <c r="A552" t="s">
        <v>553</v>
      </c>
      <c r="B552">
        <v>152012971.80896661</v>
      </c>
      <c r="C552">
        <v>152166013</v>
      </c>
      <c r="D552">
        <v>153041.19103339314</v>
      </c>
      <c r="E552" s="2">
        <f t="shared" si="8"/>
        <v>0.10057514685187496</v>
      </c>
    </row>
    <row r="553" spans="1:5" x14ac:dyDescent="0.3">
      <c r="A553" t="s">
        <v>554</v>
      </c>
      <c r="B553">
        <v>174951067.47194514</v>
      </c>
      <c r="C553">
        <v>174230140</v>
      </c>
      <c r="D553">
        <v>720927.47194513679</v>
      </c>
      <c r="E553" s="2">
        <f t="shared" si="8"/>
        <v>0.41377885131994774</v>
      </c>
    </row>
    <row r="554" spans="1:5" x14ac:dyDescent="0.3">
      <c r="A554" t="s">
        <v>555</v>
      </c>
      <c r="B554">
        <v>255931899.44466668</v>
      </c>
      <c r="C554">
        <v>265361666</v>
      </c>
      <c r="D554">
        <v>9429766.5553333163</v>
      </c>
      <c r="E554" s="2">
        <f t="shared" si="8"/>
        <v>3.5535526654906202</v>
      </c>
    </row>
    <row r="555" spans="1:5" x14ac:dyDescent="0.3">
      <c r="A555" t="s">
        <v>556</v>
      </c>
      <c r="B555">
        <v>118794159.2823666</v>
      </c>
      <c r="C555">
        <v>117876376</v>
      </c>
      <c r="D555">
        <v>917783.28236660361</v>
      </c>
      <c r="E555" s="2">
        <f t="shared" si="8"/>
        <v>0.77859814961278051</v>
      </c>
    </row>
    <row r="556" spans="1:5" x14ac:dyDescent="0.3">
      <c r="A556" t="s">
        <v>557</v>
      </c>
      <c r="B556">
        <v>150574966.61546668</v>
      </c>
      <c r="C556">
        <v>154684000</v>
      </c>
      <c r="D556">
        <v>4109033.3845333159</v>
      </c>
      <c r="E556" s="2">
        <f t="shared" si="8"/>
        <v>2.656404918759093</v>
      </c>
    </row>
    <row r="557" spans="1:5" x14ac:dyDescent="0.3">
      <c r="A557" t="s">
        <v>558</v>
      </c>
      <c r="B557">
        <v>210624267.24387425</v>
      </c>
      <c r="C557">
        <v>197681690</v>
      </c>
      <c r="D557">
        <v>12942577.243874252</v>
      </c>
      <c r="E557" s="2">
        <f t="shared" si="8"/>
        <v>6.5471805931415563</v>
      </c>
    </row>
    <row r="558" spans="1:5" x14ac:dyDescent="0.3">
      <c r="A558" t="s">
        <v>559</v>
      </c>
      <c r="B558">
        <v>101867440.01149994</v>
      </c>
      <c r="C558">
        <v>102815845</v>
      </c>
      <c r="D558">
        <v>948404.98850005865</v>
      </c>
      <c r="E558" s="2">
        <f t="shared" si="8"/>
        <v>0.92243076784522726</v>
      </c>
    </row>
    <row r="559" spans="1:5" x14ac:dyDescent="0.3">
      <c r="A559" t="s">
        <v>560</v>
      </c>
      <c r="B559">
        <v>214199112.31611651</v>
      </c>
      <c r="C559">
        <v>221083443</v>
      </c>
      <c r="D559">
        <v>6884330.6838834882</v>
      </c>
      <c r="E559" s="2">
        <f t="shared" si="8"/>
        <v>3.1139060394873117</v>
      </c>
    </row>
    <row r="560" spans="1:5" x14ac:dyDescent="0.3">
      <c r="A560" t="s">
        <v>561</v>
      </c>
      <c r="B560">
        <v>94041446.248275071</v>
      </c>
      <c r="C560">
        <v>102718028</v>
      </c>
      <c r="D560">
        <v>8676581.7517249286</v>
      </c>
      <c r="E560" s="2">
        <f t="shared" si="8"/>
        <v>8.4469901931187081</v>
      </c>
    </row>
    <row r="561" spans="1:5" x14ac:dyDescent="0.3">
      <c r="A561" t="s">
        <v>562</v>
      </c>
      <c r="B561">
        <v>361029954.00503367</v>
      </c>
      <c r="C561">
        <v>372243022</v>
      </c>
      <c r="D561">
        <v>11213067.994966328</v>
      </c>
      <c r="E561" s="2">
        <f t="shared" si="8"/>
        <v>3.0122977013028676</v>
      </c>
    </row>
    <row r="562" spans="1:5" x14ac:dyDescent="0.3">
      <c r="A562" t="s">
        <v>563</v>
      </c>
      <c r="B562">
        <v>407942971.86623335</v>
      </c>
      <c r="C562">
        <v>411097659</v>
      </c>
      <c r="D562">
        <v>3154687.1337666512</v>
      </c>
      <c r="E562" s="2">
        <f t="shared" si="8"/>
        <v>0.76738143959283678</v>
      </c>
    </row>
    <row r="563" spans="1:5" x14ac:dyDescent="0.3">
      <c r="A563" t="s">
        <v>564</v>
      </c>
      <c r="B563">
        <v>86064964.124464646</v>
      </c>
      <c r="C563">
        <v>94723707</v>
      </c>
      <c r="D563">
        <v>8658742.875535354</v>
      </c>
      <c r="E563" s="2">
        <f t="shared" si="8"/>
        <v>9.1410515379590809</v>
      </c>
    </row>
    <row r="564" spans="1:5" x14ac:dyDescent="0.3">
      <c r="A564" t="s">
        <v>565</v>
      </c>
      <c r="B564">
        <v>86009606.045170218</v>
      </c>
      <c r="C564">
        <v>85051759</v>
      </c>
      <c r="D564">
        <v>957847.04517021775</v>
      </c>
      <c r="E564" s="2">
        <f t="shared" si="8"/>
        <v>1.1261931045661475</v>
      </c>
    </row>
    <row r="565" spans="1:5" x14ac:dyDescent="0.3">
      <c r="A565" t="s">
        <v>566</v>
      </c>
      <c r="B565">
        <v>86272505.518572539</v>
      </c>
      <c r="C565">
        <v>90592270</v>
      </c>
      <c r="D565">
        <v>4319764.4814274609</v>
      </c>
      <c r="E565" s="2">
        <f t="shared" si="8"/>
        <v>4.7683588030495985</v>
      </c>
    </row>
    <row r="566" spans="1:5" x14ac:dyDescent="0.3">
      <c r="A566" t="s">
        <v>567</v>
      </c>
      <c r="B566">
        <v>104958325.50968562</v>
      </c>
      <c r="C566">
        <v>107373982</v>
      </c>
      <c r="D566">
        <v>2415656.4903143793</v>
      </c>
      <c r="E566" s="2">
        <f t="shared" si="8"/>
        <v>2.2497596208310306</v>
      </c>
    </row>
    <row r="567" spans="1:5" x14ac:dyDescent="0.3">
      <c r="A567" t="s">
        <v>568</v>
      </c>
      <c r="B567">
        <v>103794960.68825004</v>
      </c>
      <c r="C567">
        <v>103534571</v>
      </c>
      <c r="D567">
        <v>260389.68825003505</v>
      </c>
      <c r="E567" s="2">
        <f t="shared" si="8"/>
        <v>0.2515002339170701</v>
      </c>
    </row>
    <row r="568" spans="1:5" x14ac:dyDescent="0.3">
      <c r="A568" t="s">
        <v>569</v>
      </c>
      <c r="B568">
        <v>95122217.769699961</v>
      </c>
      <c r="C568">
        <v>86271121</v>
      </c>
      <c r="D568">
        <v>8851096.7696999609</v>
      </c>
      <c r="E568" s="2">
        <f t="shared" si="8"/>
        <v>10.259628792466904</v>
      </c>
    </row>
    <row r="569" spans="1:5" x14ac:dyDescent="0.3">
      <c r="A569" t="s">
        <v>570</v>
      </c>
      <c r="B569">
        <v>81276647.741883337</v>
      </c>
      <c r="C569">
        <v>79011108</v>
      </c>
      <c r="D569">
        <v>2265539.7418833375</v>
      </c>
      <c r="E569" s="2">
        <f t="shared" si="8"/>
        <v>2.8673686513589169</v>
      </c>
    </row>
    <row r="570" spans="1:5" x14ac:dyDescent="0.3">
      <c r="A570" t="s">
        <v>571</v>
      </c>
      <c r="B570">
        <v>458826646.7895</v>
      </c>
      <c r="C570">
        <v>450533725</v>
      </c>
      <c r="D570">
        <v>8292921.7894999981</v>
      </c>
      <c r="E570" s="2">
        <f t="shared" si="8"/>
        <v>1.8406883501340545</v>
      </c>
    </row>
    <row r="571" spans="1:5" x14ac:dyDescent="0.3">
      <c r="A571" t="s">
        <v>572</v>
      </c>
      <c r="B571">
        <v>458207985.06853318</v>
      </c>
      <c r="C571">
        <v>452150681</v>
      </c>
      <c r="D571">
        <v>6057304.0685331821</v>
      </c>
      <c r="E571" s="2">
        <f t="shared" si="8"/>
        <v>1.3396649221309438</v>
      </c>
    </row>
    <row r="572" spans="1:5" x14ac:dyDescent="0.3">
      <c r="A572" t="s">
        <v>573</v>
      </c>
      <c r="B572">
        <v>100702911.02136664</v>
      </c>
      <c r="C572">
        <v>100545231</v>
      </c>
      <c r="D572">
        <v>157680.02136664093</v>
      </c>
      <c r="E572" s="2">
        <f t="shared" si="8"/>
        <v>0.15682496305234103</v>
      </c>
    </row>
    <row r="573" spans="1:5" x14ac:dyDescent="0.3">
      <c r="A573" t="s">
        <v>574</v>
      </c>
      <c r="B573">
        <v>99978159.898133367</v>
      </c>
      <c r="C573">
        <v>99955340</v>
      </c>
      <c r="D573">
        <v>22819.8981333673</v>
      </c>
      <c r="E573" s="2">
        <f t="shared" si="8"/>
        <v>2.2830094053371535E-2</v>
      </c>
    </row>
    <row r="574" spans="1:5" x14ac:dyDescent="0.3">
      <c r="A574" t="s">
        <v>575</v>
      </c>
      <c r="B574">
        <v>105698368.70911664</v>
      </c>
      <c r="C574">
        <v>93020739</v>
      </c>
      <c r="D574">
        <v>12677629.709116638</v>
      </c>
      <c r="E574" s="2">
        <f t="shared" si="8"/>
        <v>13.628820675265372</v>
      </c>
    </row>
    <row r="575" spans="1:5" x14ac:dyDescent="0.3">
      <c r="A575" t="s">
        <v>576</v>
      </c>
      <c r="B575">
        <v>106193074.88226673</v>
      </c>
      <c r="C575">
        <v>109305078</v>
      </c>
      <c r="D575">
        <v>3112003.1177332699</v>
      </c>
      <c r="E575" s="2">
        <f t="shared" si="8"/>
        <v>2.8470800942416141</v>
      </c>
    </row>
    <row r="576" spans="1:5" x14ac:dyDescent="0.3">
      <c r="A576" t="s">
        <v>577</v>
      </c>
      <c r="B576">
        <v>104067752.38738342</v>
      </c>
      <c r="C576">
        <v>106737583</v>
      </c>
      <c r="D576">
        <v>2669830.6126165837</v>
      </c>
      <c r="E576" s="2">
        <f t="shared" si="8"/>
        <v>2.5013032313244188</v>
      </c>
    </row>
    <row r="577" spans="1:5" x14ac:dyDescent="0.3">
      <c r="A577" t="s">
        <v>578</v>
      </c>
      <c r="B577">
        <v>141845799.77051681</v>
      </c>
      <c r="C577">
        <v>158632583</v>
      </c>
      <c r="D577">
        <v>16786783.229483187</v>
      </c>
      <c r="E577" s="2">
        <f t="shared" si="8"/>
        <v>10.582178586528586</v>
      </c>
    </row>
    <row r="578" spans="1:5" x14ac:dyDescent="0.3">
      <c r="A578" t="s">
        <v>579</v>
      </c>
      <c r="B578">
        <v>175892891.06918356</v>
      </c>
      <c r="C578">
        <v>187507711</v>
      </c>
      <c r="D578">
        <v>11614819.930816442</v>
      </c>
      <c r="E578" s="2">
        <f t="shared" ref="E578:E641" si="9">100*(D578/C578)</f>
        <v>6.1943158864631664</v>
      </c>
    </row>
    <row r="579" spans="1:5" x14ac:dyDescent="0.3">
      <c r="A579" t="s">
        <v>580</v>
      </c>
      <c r="B579">
        <v>69752576.926200047</v>
      </c>
      <c r="C579">
        <v>65260025</v>
      </c>
      <c r="D579">
        <v>4492551.9262000471</v>
      </c>
      <c r="E579" s="2">
        <f t="shared" si="9"/>
        <v>6.8840793827462488</v>
      </c>
    </row>
    <row r="580" spans="1:5" x14ac:dyDescent="0.3">
      <c r="A580" t="s">
        <v>581</v>
      </c>
      <c r="B580">
        <v>62431903.590616629</v>
      </c>
      <c r="C580">
        <v>62821174</v>
      </c>
      <c r="D580">
        <v>389270.40938337147</v>
      </c>
      <c r="E580" s="2">
        <f t="shared" si="9"/>
        <v>0.61964841564942974</v>
      </c>
    </row>
    <row r="581" spans="1:5" x14ac:dyDescent="0.3">
      <c r="A581" t="s">
        <v>582</v>
      </c>
      <c r="B581">
        <v>62814834.836549982</v>
      </c>
      <c r="C581">
        <v>58667075</v>
      </c>
      <c r="D581">
        <v>4147759.8365499824</v>
      </c>
      <c r="E581" s="2">
        <f t="shared" si="9"/>
        <v>7.0699959671587207</v>
      </c>
    </row>
    <row r="582" spans="1:5" x14ac:dyDescent="0.3">
      <c r="A582" t="s">
        <v>583</v>
      </c>
      <c r="B582">
        <v>213640146.08714989</v>
      </c>
      <c r="C582">
        <v>196673312</v>
      </c>
      <c r="D582">
        <v>16966834.087149888</v>
      </c>
      <c r="E582" s="2">
        <f t="shared" si="9"/>
        <v>8.6269122712236044</v>
      </c>
    </row>
    <row r="583" spans="1:5" x14ac:dyDescent="0.3">
      <c r="A583" t="s">
        <v>584</v>
      </c>
      <c r="B583">
        <v>94744807.118883297</v>
      </c>
      <c r="C583">
        <v>92145738</v>
      </c>
      <c r="D583">
        <v>2599069.1188832968</v>
      </c>
      <c r="E583" s="2">
        <f t="shared" si="9"/>
        <v>2.8206069811750782</v>
      </c>
    </row>
    <row r="584" spans="1:5" x14ac:dyDescent="0.3">
      <c r="A584" t="s">
        <v>585</v>
      </c>
      <c r="B584">
        <v>90597381.807458282</v>
      </c>
      <c r="C584">
        <v>99600031</v>
      </c>
      <c r="D584">
        <v>9002649.1925417185</v>
      </c>
      <c r="E584" s="2">
        <f t="shared" si="9"/>
        <v>9.0388015969008269</v>
      </c>
    </row>
    <row r="585" spans="1:5" x14ac:dyDescent="0.3">
      <c r="A585" t="s">
        <v>586</v>
      </c>
      <c r="B585">
        <v>1270793929.4061675</v>
      </c>
      <c r="C585">
        <v>1340004823</v>
      </c>
      <c r="D585">
        <v>69210893.593832493</v>
      </c>
      <c r="E585" s="2">
        <f t="shared" si="9"/>
        <v>5.1649734691911995</v>
      </c>
    </row>
    <row r="586" spans="1:5" x14ac:dyDescent="0.3">
      <c r="A586" t="s">
        <v>587</v>
      </c>
      <c r="B586">
        <v>1202343240.5890338</v>
      </c>
      <c r="C586">
        <v>1272599200</v>
      </c>
      <c r="D586">
        <v>70255959.410966158</v>
      </c>
      <c r="E586" s="2">
        <f t="shared" si="9"/>
        <v>5.5206666333725618</v>
      </c>
    </row>
    <row r="587" spans="1:5" x14ac:dyDescent="0.3">
      <c r="A587" t="s">
        <v>588</v>
      </c>
      <c r="B587">
        <v>133698911.45386094</v>
      </c>
      <c r="C587">
        <v>135094500</v>
      </c>
      <c r="D587">
        <v>1395588.5461390615</v>
      </c>
      <c r="E587" s="2">
        <f t="shared" si="9"/>
        <v>1.0330461611235553</v>
      </c>
    </row>
    <row r="588" spans="1:5" x14ac:dyDescent="0.3">
      <c r="A588" t="s">
        <v>589</v>
      </c>
      <c r="B588">
        <v>144061651.57857779</v>
      </c>
      <c r="C588">
        <v>136052743</v>
      </c>
      <c r="D588">
        <v>8008908.5785777867</v>
      </c>
      <c r="E588" s="2">
        <f t="shared" si="9"/>
        <v>5.8866204399699509</v>
      </c>
    </row>
    <row r="589" spans="1:5" x14ac:dyDescent="0.3">
      <c r="A589" t="s">
        <v>590</v>
      </c>
      <c r="B589">
        <v>155106299.52553356</v>
      </c>
      <c r="C589">
        <v>177454167</v>
      </c>
      <c r="D589">
        <v>22347867.474466443</v>
      </c>
      <c r="E589" s="2">
        <f t="shared" si="9"/>
        <v>12.593599717760611</v>
      </c>
    </row>
    <row r="590" spans="1:5" x14ac:dyDescent="0.3">
      <c r="A590" t="s">
        <v>591</v>
      </c>
      <c r="B590">
        <v>2607619521.866147</v>
      </c>
      <c r="C590">
        <v>2811296687</v>
      </c>
      <c r="D590">
        <v>203677165.13385296</v>
      </c>
      <c r="E590" s="2">
        <f t="shared" si="9"/>
        <v>7.2449544751251995</v>
      </c>
    </row>
    <row r="591" spans="1:5" x14ac:dyDescent="0.3">
      <c r="A591" t="s">
        <v>592</v>
      </c>
      <c r="B591">
        <v>78428840.772149965</v>
      </c>
      <c r="C591">
        <v>77632181</v>
      </c>
      <c r="D591">
        <v>796659.77214996517</v>
      </c>
      <c r="E591" s="2">
        <f t="shared" si="9"/>
        <v>1.0261978497679527</v>
      </c>
    </row>
    <row r="592" spans="1:5" x14ac:dyDescent="0.3">
      <c r="A592" t="s">
        <v>593</v>
      </c>
      <c r="B592">
        <v>154993792.4071334</v>
      </c>
      <c r="C592">
        <v>158176083</v>
      </c>
      <c r="D592">
        <v>3182290.5928665996</v>
      </c>
      <c r="E592" s="2">
        <f t="shared" si="9"/>
        <v>2.0118658475482665</v>
      </c>
    </row>
    <row r="593" spans="1:5" x14ac:dyDescent="0.3">
      <c r="A593" t="s">
        <v>594</v>
      </c>
      <c r="B593">
        <v>156599407.43173316</v>
      </c>
      <c r="C593">
        <v>159864780</v>
      </c>
      <c r="D593">
        <v>3265372.5682668388</v>
      </c>
      <c r="E593" s="2">
        <f t="shared" si="9"/>
        <v>2.0425840940492579</v>
      </c>
    </row>
    <row r="594" spans="1:5" x14ac:dyDescent="0.3">
      <c r="A594" t="s">
        <v>595</v>
      </c>
      <c r="B594">
        <v>205786110.66689995</v>
      </c>
      <c r="C594">
        <v>202396069</v>
      </c>
      <c r="D594">
        <v>3390041.6668999493</v>
      </c>
      <c r="E594" s="2">
        <f t="shared" si="9"/>
        <v>1.6749543030403171</v>
      </c>
    </row>
    <row r="595" spans="1:5" x14ac:dyDescent="0.3">
      <c r="A595" t="s">
        <v>596</v>
      </c>
      <c r="B595">
        <v>213974380.46880591</v>
      </c>
      <c r="C595">
        <v>217854568</v>
      </c>
      <c r="D595">
        <v>3880187.5311940908</v>
      </c>
      <c r="E595" s="2">
        <f t="shared" si="9"/>
        <v>1.7810907371903675</v>
      </c>
    </row>
    <row r="596" spans="1:5" x14ac:dyDescent="0.3">
      <c r="A596" t="s">
        <v>597</v>
      </c>
      <c r="B596">
        <v>1211515100.1897004</v>
      </c>
      <c r="C596">
        <v>1166332287</v>
      </c>
      <c r="D596">
        <v>45182813.189700365</v>
      </c>
      <c r="E596" s="2">
        <f t="shared" si="9"/>
        <v>3.8739228685778775</v>
      </c>
    </row>
    <row r="597" spans="1:5" x14ac:dyDescent="0.3">
      <c r="A597" t="s">
        <v>598</v>
      </c>
      <c r="B597">
        <v>206680068.73785028</v>
      </c>
      <c r="C597">
        <v>191451401</v>
      </c>
      <c r="D597">
        <v>15228667.737850279</v>
      </c>
      <c r="E597" s="2">
        <f t="shared" si="9"/>
        <v>7.95432556685771</v>
      </c>
    </row>
    <row r="598" spans="1:5" x14ac:dyDescent="0.3">
      <c r="A598" t="s">
        <v>599</v>
      </c>
      <c r="B598">
        <v>206801835.7358</v>
      </c>
      <c r="C598">
        <v>187445860</v>
      </c>
      <c r="D598">
        <v>19355975.735799998</v>
      </c>
      <c r="E598" s="2">
        <f t="shared" si="9"/>
        <v>10.326168705886595</v>
      </c>
    </row>
    <row r="599" spans="1:5" x14ac:dyDescent="0.3">
      <c r="A599" t="s">
        <v>600</v>
      </c>
      <c r="B599">
        <v>66838133.353000022</v>
      </c>
      <c r="C599">
        <v>71535722</v>
      </c>
      <c r="D599">
        <v>4697588.6469999775</v>
      </c>
      <c r="E599" s="2">
        <f t="shared" si="9"/>
        <v>6.5667732367333587</v>
      </c>
    </row>
    <row r="600" spans="1:5" x14ac:dyDescent="0.3">
      <c r="A600" t="s">
        <v>601</v>
      </c>
      <c r="B600">
        <v>267052853.15578321</v>
      </c>
      <c r="C600">
        <v>269095717</v>
      </c>
      <c r="D600">
        <v>2042863.8442167938</v>
      </c>
      <c r="E600" s="2">
        <f t="shared" si="9"/>
        <v>0.75915881047515654</v>
      </c>
    </row>
    <row r="601" spans="1:5" x14ac:dyDescent="0.3">
      <c r="A601" t="s">
        <v>602</v>
      </c>
      <c r="B601">
        <v>552265908.04508865</v>
      </c>
      <c r="C601">
        <v>527694045</v>
      </c>
      <c r="D601">
        <v>24571863.045088649</v>
      </c>
      <c r="E601" s="2">
        <f t="shared" si="9"/>
        <v>4.6564601738283118</v>
      </c>
    </row>
    <row r="602" spans="1:5" x14ac:dyDescent="0.3">
      <c r="A602" t="s">
        <v>603</v>
      </c>
      <c r="B602">
        <v>208636618.51136652</v>
      </c>
      <c r="C602">
        <v>209705968</v>
      </c>
      <c r="D602">
        <v>1069349.4886334836</v>
      </c>
      <c r="E602" s="2">
        <f t="shared" si="9"/>
        <v>0.50992801913652908</v>
      </c>
    </row>
    <row r="603" spans="1:5" x14ac:dyDescent="0.3">
      <c r="A603" t="s">
        <v>604</v>
      </c>
      <c r="B603">
        <v>260803605.14950016</v>
      </c>
      <c r="C603">
        <v>258922741</v>
      </c>
      <c r="D603">
        <v>1880864.1495001614</v>
      </c>
      <c r="E603" s="2">
        <f t="shared" si="9"/>
        <v>0.72641906316763483</v>
      </c>
    </row>
    <row r="604" spans="1:5" x14ac:dyDescent="0.3">
      <c r="A604" t="s">
        <v>605</v>
      </c>
      <c r="B604">
        <v>192891021.4744668</v>
      </c>
      <c r="C604">
        <v>199551498</v>
      </c>
      <c r="D604">
        <v>6660476.5255331993</v>
      </c>
      <c r="E604" s="2">
        <f t="shared" si="9"/>
        <v>3.3377231402859224</v>
      </c>
    </row>
    <row r="605" spans="1:5" x14ac:dyDescent="0.3">
      <c r="A605" t="s">
        <v>606</v>
      </c>
      <c r="B605">
        <v>195727921.12102264</v>
      </c>
      <c r="C605">
        <v>190643014</v>
      </c>
      <c r="D605">
        <v>5084907.1210226417</v>
      </c>
      <c r="E605" s="2">
        <f t="shared" si="9"/>
        <v>2.6672402068835535</v>
      </c>
    </row>
    <row r="606" spans="1:5" x14ac:dyDescent="0.3">
      <c r="A606" t="s">
        <v>607</v>
      </c>
      <c r="B606">
        <v>104156606.90280007</v>
      </c>
      <c r="C606">
        <v>102120537</v>
      </c>
      <c r="D606">
        <v>2036069.9028000683</v>
      </c>
      <c r="E606" s="2">
        <f t="shared" si="9"/>
        <v>1.993790830535946</v>
      </c>
    </row>
    <row r="607" spans="1:5" x14ac:dyDescent="0.3">
      <c r="A607" t="s">
        <v>608</v>
      </c>
      <c r="B607">
        <v>102396935.72288325</v>
      </c>
      <c r="C607">
        <v>103248262</v>
      </c>
      <c r="D607">
        <v>851326.27711674571</v>
      </c>
      <c r="E607" s="2">
        <f t="shared" si="9"/>
        <v>0.82454296142703654</v>
      </c>
    </row>
    <row r="608" spans="1:5" x14ac:dyDescent="0.3">
      <c r="A608" t="s">
        <v>609</v>
      </c>
      <c r="B608">
        <v>104034885.94918568</v>
      </c>
      <c r="C608">
        <v>110215234</v>
      </c>
      <c r="D608">
        <v>6180348.0508143157</v>
      </c>
      <c r="E608" s="2">
        <f t="shared" si="9"/>
        <v>5.6075261345580554</v>
      </c>
    </row>
    <row r="609" spans="1:5" x14ac:dyDescent="0.3">
      <c r="A609" t="s">
        <v>610</v>
      </c>
      <c r="B609">
        <v>198404692.07744044</v>
      </c>
      <c r="C609">
        <v>189710473</v>
      </c>
      <c r="D609">
        <v>8694219.0774404407</v>
      </c>
      <c r="E609" s="2">
        <f t="shared" si="9"/>
        <v>4.5828883033992751</v>
      </c>
    </row>
    <row r="610" spans="1:5" x14ac:dyDescent="0.3">
      <c r="A610" t="s">
        <v>611</v>
      </c>
      <c r="B610">
        <v>83240373.634266689</v>
      </c>
      <c r="C610">
        <v>73313090</v>
      </c>
      <c r="D610">
        <v>9927283.6342666894</v>
      </c>
      <c r="E610" s="2">
        <f t="shared" si="9"/>
        <v>13.540942871548165</v>
      </c>
    </row>
    <row r="611" spans="1:5" x14ac:dyDescent="0.3">
      <c r="A611" t="s">
        <v>612</v>
      </c>
      <c r="B611">
        <v>84684924.646950036</v>
      </c>
      <c r="C611">
        <v>81852126</v>
      </c>
      <c r="D611">
        <v>2832798.6469500363</v>
      </c>
      <c r="E611" s="2">
        <f t="shared" si="9"/>
        <v>3.4608736332029251</v>
      </c>
    </row>
    <row r="612" spans="1:5" x14ac:dyDescent="0.3">
      <c r="A612" t="s">
        <v>613</v>
      </c>
      <c r="B612">
        <v>189398360.9883334</v>
      </c>
      <c r="C612">
        <v>179852043</v>
      </c>
      <c r="D612">
        <v>9546317.9883334041</v>
      </c>
      <c r="E612" s="2">
        <f t="shared" si="9"/>
        <v>5.307872976640807</v>
      </c>
    </row>
    <row r="613" spans="1:5" x14ac:dyDescent="0.3">
      <c r="A613" t="s">
        <v>614</v>
      </c>
      <c r="B613">
        <v>148717720.51490232</v>
      </c>
      <c r="C613">
        <v>141867014</v>
      </c>
      <c r="D613">
        <v>6850706.5149023235</v>
      </c>
      <c r="E613" s="2">
        <f t="shared" si="9"/>
        <v>4.8289636341414246</v>
      </c>
    </row>
    <row r="614" spans="1:5" x14ac:dyDescent="0.3">
      <c r="A614" t="s">
        <v>615</v>
      </c>
      <c r="B614">
        <v>611130357.4189887</v>
      </c>
      <c r="C614">
        <v>598053495</v>
      </c>
      <c r="D614">
        <v>13076862.418988705</v>
      </c>
      <c r="E614" s="2">
        <f t="shared" si="9"/>
        <v>2.18657068779252</v>
      </c>
    </row>
    <row r="615" spans="1:5" x14ac:dyDescent="0.3">
      <c r="A615" t="s">
        <v>616</v>
      </c>
      <c r="B615">
        <v>161157879.24298334</v>
      </c>
      <c r="C615">
        <v>149129352</v>
      </c>
      <c r="D615">
        <v>12028527.242983341</v>
      </c>
      <c r="E615" s="2">
        <f t="shared" si="9"/>
        <v>8.0658348485168361</v>
      </c>
    </row>
    <row r="616" spans="1:5" x14ac:dyDescent="0.3">
      <c r="A616" t="s">
        <v>617</v>
      </c>
      <c r="B616">
        <v>102539985.39616668</v>
      </c>
      <c r="C616">
        <v>101258869</v>
      </c>
      <c r="D616">
        <v>1281116.3961666822</v>
      </c>
      <c r="E616" s="2">
        <f t="shared" si="9"/>
        <v>1.2651893200255695</v>
      </c>
    </row>
    <row r="617" spans="1:5" x14ac:dyDescent="0.3">
      <c r="A617" t="s">
        <v>618</v>
      </c>
      <c r="B617">
        <v>347438162.29490006</v>
      </c>
      <c r="C617">
        <v>403523849</v>
      </c>
      <c r="D617">
        <v>56085686.70509994</v>
      </c>
      <c r="E617" s="2">
        <f t="shared" si="9"/>
        <v>13.898976936329714</v>
      </c>
    </row>
    <row r="618" spans="1:5" x14ac:dyDescent="0.3">
      <c r="A618" t="s">
        <v>619</v>
      </c>
      <c r="B618">
        <v>188111793.37311661</v>
      </c>
      <c r="C618">
        <v>173069177</v>
      </c>
      <c r="D618">
        <v>15042616.373116612</v>
      </c>
      <c r="E618" s="2">
        <f t="shared" si="9"/>
        <v>8.6916784570580194</v>
      </c>
    </row>
    <row r="619" spans="1:5" x14ac:dyDescent="0.3">
      <c r="A619" t="s">
        <v>620</v>
      </c>
      <c r="B619">
        <v>90346068.87954703</v>
      </c>
      <c r="C619">
        <v>87164390</v>
      </c>
      <c r="D619">
        <v>3181678.8795470297</v>
      </c>
      <c r="E619" s="2">
        <f t="shared" si="9"/>
        <v>3.650204951296085</v>
      </c>
    </row>
    <row r="620" spans="1:5" x14ac:dyDescent="0.3">
      <c r="A620" t="s">
        <v>621</v>
      </c>
      <c r="B620">
        <v>92422256.970657632</v>
      </c>
      <c r="C620">
        <v>91745613</v>
      </c>
      <c r="D620">
        <v>676643.97065763175</v>
      </c>
      <c r="E620" s="2">
        <f t="shared" si="9"/>
        <v>0.73752188091830806</v>
      </c>
    </row>
    <row r="621" spans="1:5" x14ac:dyDescent="0.3">
      <c r="A621" t="s">
        <v>622</v>
      </c>
      <c r="B621">
        <v>390939009.64203352</v>
      </c>
      <c r="C621">
        <v>369539191</v>
      </c>
      <c r="D621">
        <v>21399818.642033517</v>
      </c>
      <c r="E621" s="2">
        <f t="shared" si="9"/>
        <v>5.790946985656392</v>
      </c>
    </row>
    <row r="622" spans="1:5" x14ac:dyDescent="0.3">
      <c r="A622" t="s">
        <v>623</v>
      </c>
      <c r="B622">
        <v>437592559.59824997</v>
      </c>
      <c r="C622">
        <v>409165445</v>
      </c>
      <c r="D622">
        <v>28427114.598249972</v>
      </c>
      <c r="E622" s="2">
        <f t="shared" si="9"/>
        <v>6.94758439297091</v>
      </c>
    </row>
    <row r="623" spans="1:5" x14ac:dyDescent="0.3">
      <c r="A623" t="s">
        <v>624</v>
      </c>
      <c r="B623">
        <v>155178583.64688319</v>
      </c>
      <c r="C623">
        <v>159717538</v>
      </c>
      <c r="D623">
        <v>4538954.3531168103</v>
      </c>
      <c r="E623" s="2">
        <f t="shared" si="9"/>
        <v>2.8418634609286366</v>
      </c>
    </row>
    <row r="624" spans="1:5" x14ac:dyDescent="0.3">
      <c r="A624" t="s">
        <v>625</v>
      </c>
      <c r="B624">
        <v>182829897.76031509</v>
      </c>
      <c r="C624">
        <v>185421891</v>
      </c>
      <c r="D624">
        <v>2591993.2396849096</v>
      </c>
      <c r="E624" s="2">
        <f t="shared" si="9"/>
        <v>1.3978895510697329</v>
      </c>
    </row>
    <row r="625" spans="1:5" x14ac:dyDescent="0.3">
      <c r="A625" t="s">
        <v>626</v>
      </c>
      <c r="B625">
        <v>186099656.48292273</v>
      </c>
      <c r="C625">
        <v>185660227</v>
      </c>
      <c r="D625">
        <v>439429.48292273283</v>
      </c>
      <c r="E625" s="2">
        <f t="shared" si="9"/>
        <v>0.23668477089750237</v>
      </c>
    </row>
    <row r="626" spans="1:5" x14ac:dyDescent="0.3">
      <c r="A626" t="s">
        <v>627</v>
      </c>
      <c r="B626">
        <v>181057433.06682751</v>
      </c>
      <c r="C626">
        <v>185797804</v>
      </c>
      <c r="D626">
        <v>4740370.9331724942</v>
      </c>
      <c r="E626" s="2">
        <f t="shared" si="9"/>
        <v>2.551360043616282</v>
      </c>
    </row>
    <row r="627" spans="1:5" x14ac:dyDescent="0.3">
      <c r="A627" t="s">
        <v>628</v>
      </c>
      <c r="B627">
        <v>98333174.996716604</v>
      </c>
      <c r="C627">
        <v>97390337</v>
      </c>
      <c r="D627">
        <v>942837.99671660364</v>
      </c>
      <c r="E627" s="2">
        <f t="shared" si="9"/>
        <v>0.96810220167592564</v>
      </c>
    </row>
    <row r="628" spans="1:5" x14ac:dyDescent="0.3">
      <c r="A628" t="s">
        <v>629</v>
      </c>
      <c r="B628">
        <v>68730824.189116672</v>
      </c>
      <c r="C628">
        <v>72049708</v>
      </c>
      <c r="D628">
        <v>3318883.8108833283</v>
      </c>
      <c r="E628" s="2">
        <f t="shared" si="9"/>
        <v>4.6063806544272579</v>
      </c>
    </row>
    <row r="629" spans="1:5" x14ac:dyDescent="0.3">
      <c r="A629" t="s">
        <v>630</v>
      </c>
      <c r="B629">
        <v>95174092.955279768</v>
      </c>
      <c r="C629">
        <v>89161151</v>
      </c>
      <c r="D629">
        <v>6012941.9552797675</v>
      </c>
      <c r="E629" s="2">
        <f t="shared" si="9"/>
        <v>6.7439034689892781</v>
      </c>
    </row>
    <row r="630" spans="1:5" x14ac:dyDescent="0.3">
      <c r="A630" t="s">
        <v>631</v>
      </c>
      <c r="B630">
        <v>131518893.02193341</v>
      </c>
      <c r="C630">
        <v>144064773</v>
      </c>
      <c r="D630">
        <v>12545879.978066593</v>
      </c>
      <c r="E630" s="2">
        <f t="shared" si="9"/>
        <v>8.7084994595219989</v>
      </c>
    </row>
    <row r="631" spans="1:5" x14ac:dyDescent="0.3">
      <c r="A631" t="s">
        <v>632</v>
      </c>
      <c r="B631">
        <v>148272557.0738</v>
      </c>
      <c r="C631">
        <v>145546578</v>
      </c>
      <c r="D631">
        <v>2725979.0737999976</v>
      </c>
      <c r="E631" s="2">
        <f t="shared" si="9"/>
        <v>1.872925568748169</v>
      </c>
    </row>
    <row r="632" spans="1:5" x14ac:dyDescent="0.3">
      <c r="A632" t="s">
        <v>633</v>
      </c>
      <c r="B632">
        <v>104240724.38520706</v>
      </c>
      <c r="C632">
        <v>101555567</v>
      </c>
      <c r="D632">
        <v>2685157.385207057</v>
      </c>
      <c r="E632" s="2">
        <f t="shared" si="9"/>
        <v>2.6440277618725294</v>
      </c>
    </row>
    <row r="633" spans="1:5" x14ac:dyDescent="0.3">
      <c r="A633" t="s">
        <v>634</v>
      </c>
      <c r="B633">
        <v>104429107.82954042</v>
      </c>
      <c r="C633">
        <v>99919035</v>
      </c>
      <c r="D633">
        <v>4510072.8295404166</v>
      </c>
      <c r="E633" s="2">
        <f t="shared" si="9"/>
        <v>4.5137273689046502</v>
      </c>
    </row>
    <row r="634" spans="1:5" x14ac:dyDescent="0.3">
      <c r="A634" t="s">
        <v>635</v>
      </c>
      <c r="B634">
        <v>108609761.26180002</v>
      </c>
      <c r="C634">
        <v>99690636</v>
      </c>
      <c r="D634">
        <v>8919125.2618000209</v>
      </c>
      <c r="E634" s="2">
        <f t="shared" si="9"/>
        <v>8.9468034508276393</v>
      </c>
    </row>
    <row r="635" spans="1:5" x14ac:dyDescent="0.3">
      <c r="A635" t="s">
        <v>636</v>
      </c>
      <c r="B635">
        <v>655301739.21325386</v>
      </c>
      <c r="C635">
        <v>626650404</v>
      </c>
      <c r="D635">
        <v>28651335.213253856</v>
      </c>
      <c r="E635" s="2">
        <f t="shared" si="9"/>
        <v>4.5721402284859698</v>
      </c>
    </row>
    <row r="636" spans="1:5" x14ac:dyDescent="0.3">
      <c r="A636" t="s">
        <v>637</v>
      </c>
      <c r="B636">
        <v>115441882.71268329</v>
      </c>
      <c r="C636">
        <v>110317444</v>
      </c>
      <c r="D636">
        <v>5124438.7126832902</v>
      </c>
      <c r="E636" s="2">
        <f t="shared" si="9"/>
        <v>4.6451753475028754</v>
      </c>
    </row>
    <row r="637" spans="1:5" x14ac:dyDescent="0.3">
      <c r="A637" t="s">
        <v>638</v>
      </c>
      <c r="B637">
        <v>90477335.047599927</v>
      </c>
      <c r="C637">
        <v>88837029</v>
      </c>
      <c r="D637">
        <v>1640306.0475999266</v>
      </c>
      <c r="E637" s="2">
        <f t="shared" si="9"/>
        <v>1.8464215497345444</v>
      </c>
    </row>
    <row r="638" spans="1:5" x14ac:dyDescent="0.3">
      <c r="A638" t="s">
        <v>639</v>
      </c>
      <c r="B638">
        <v>91889930.709299892</v>
      </c>
      <c r="C638">
        <v>96656786</v>
      </c>
      <c r="D638">
        <v>4766855.2907001078</v>
      </c>
      <c r="E638" s="2">
        <f t="shared" si="9"/>
        <v>4.9317337022773629</v>
      </c>
    </row>
    <row r="639" spans="1:5" x14ac:dyDescent="0.3">
      <c r="A639" t="s">
        <v>640</v>
      </c>
      <c r="B639">
        <v>205303724.10496652</v>
      </c>
      <c r="C639">
        <v>205790497</v>
      </c>
      <c r="D639">
        <v>486772.89503347874</v>
      </c>
      <c r="E639" s="2">
        <f t="shared" si="9"/>
        <v>0.23653808223879197</v>
      </c>
    </row>
    <row r="640" spans="1:5" x14ac:dyDescent="0.3">
      <c r="A640" t="s">
        <v>641</v>
      </c>
      <c r="B640">
        <v>194076200.56249988</v>
      </c>
      <c r="C640">
        <v>198946396</v>
      </c>
      <c r="D640">
        <v>4870195.4375001192</v>
      </c>
      <c r="E640" s="2">
        <f t="shared" si="9"/>
        <v>2.4479937990432958</v>
      </c>
    </row>
    <row r="641" spans="1:5" x14ac:dyDescent="0.3">
      <c r="A641" t="s">
        <v>642</v>
      </c>
      <c r="B641">
        <v>199180856.26464984</v>
      </c>
      <c r="C641">
        <v>189798919</v>
      </c>
      <c r="D641">
        <v>9381937.2646498382</v>
      </c>
      <c r="E641" s="2">
        <f t="shared" si="9"/>
        <v>4.9430930977271998</v>
      </c>
    </row>
    <row r="642" spans="1:5" x14ac:dyDescent="0.3">
      <c r="A642" t="s">
        <v>643</v>
      </c>
      <c r="B642">
        <v>102048707.16990006</v>
      </c>
      <c r="C642">
        <v>107602295</v>
      </c>
      <c r="D642">
        <v>5553587.8300999403</v>
      </c>
      <c r="E642" s="2">
        <f t="shared" ref="E642:E705" si="10">100*(D642/C642)</f>
        <v>5.1612168960707949</v>
      </c>
    </row>
    <row r="643" spans="1:5" x14ac:dyDescent="0.3">
      <c r="A643" t="s">
        <v>644</v>
      </c>
      <c r="B643">
        <v>324307313.73379982</v>
      </c>
      <c r="C643">
        <v>331305930</v>
      </c>
      <c r="D643">
        <v>6998616.2662001848</v>
      </c>
      <c r="E643" s="2">
        <f t="shared" si="10"/>
        <v>2.1124331418396842</v>
      </c>
    </row>
    <row r="644" spans="1:5" x14ac:dyDescent="0.3">
      <c r="A644" t="s">
        <v>645</v>
      </c>
      <c r="B644">
        <v>362329189.48091698</v>
      </c>
      <c r="C644">
        <v>348994904</v>
      </c>
      <c r="D644">
        <v>13334285.480916977</v>
      </c>
      <c r="E644" s="2">
        <f t="shared" si="10"/>
        <v>3.8207679619634152</v>
      </c>
    </row>
    <row r="645" spans="1:5" x14ac:dyDescent="0.3">
      <c r="A645" t="s">
        <v>646</v>
      </c>
      <c r="B645">
        <v>150661276.42213333</v>
      </c>
      <c r="C645">
        <v>146857244</v>
      </c>
      <c r="D645">
        <v>3804032.4221333265</v>
      </c>
      <c r="E645" s="2">
        <f t="shared" si="10"/>
        <v>2.5902926668931134</v>
      </c>
    </row>
    <row r="646" spans="1:5" x14ac:dyDescent="0.3">
      <c r="A646" t="s">
        <v>647</v>
      </c>
      <c r="B646">
        <v>205277509.93613783</v>
      </c>
      <c r="C646">
        <v>201637219</v>
      </c>
      <c r="D646">
        <v>3640290.9361378253</v>
      </c>
      <c r="E646" s="2">
        <f t="shared" si="10"/>
        <v>1.8053665658510323</v>
      </c>
    </row>
    <row r="647" spans="1:5" x14ac:dyDescent="0.3">
      <c r="A647" t="s">
        <v>648</v>
      </c>
      <c r="B647">
        <v>91500489.640650883</v>
      </c>
      <c r="C647">
        <v>84205778</v>
      </c>
      <c r="D647">
        <v>7294711.6406508833</v>
      </c>
      <c r="E647" s="2">
        <f t="shared" si="10"/>
        <v>8.6629585450191833</v>
      </c>
    </row>
    <row r="648" spans="1:5" x14ac:dyDescent="0.3">
      <c r="A648" t="s">
        <v>649</v>
      </c>
      <c r="B648">
        <v>345969106.75371641</v>
      </c>
      <c r="C648">
        <v>346271585</v>
      </c>
      <c r="D648">
        <v>302478.24628359079</v>
      </c>
      <c r="E648" s="2">
        <f t="shared" si="10"/>
        <v>8.7352892754278627E-2</v>
      </c>
    </row>
    <row r="649" spans="1:5" x14ac:dyDescent="0.3">
      <c r="A649" t="s">
        <v>650</v>
      </c>
      <c r="B649">
        <v>374259254.61838335</v>
      </c>
      <c r="C649">
        <v>402912035</v>
      </c>
      <c r="D649">
        <v>28652780.381616652</v>
      </c>
      <c r="E649" s="2">
        <f t="shared" si="10"/>
        <v>7.1114233114472878</v>
      </c>
    </row>
    <row r="650" spans="1:5" x14ac:dyDescent="0.3">
      <c r="A650" t="s">
        <v>651</v>
      </c>
      <c r="B650">
        <v>391570018.09941685</v>
      </c>
      <c r="C650">
        <v>380651331</v>
      </c>
      <c r="D650">
        <v>10918687.099416852</v>
      </c>
      <c r="E650" s="2">
        <f t="shared" si="10"/>
        <v>2.8684221517714468</v>
      </c>
    </row>
    <row r="651" spans="1:5" x14ac:dyDescent="0.3">
      <c r="A651" t="s">
        <v>652</v>
      </c>
      <c r="B651">
        <v>504053239.47403318</v>
      </c>
      <c r="C651">
        <v>525997488</v>
      </c>
      <c r="D651">
        <v>21944248.525966823</v>
      </c>
      <c r="E651" s="2">
        <f t="shared" si="10"/>
        <v>4.1719302898965225</v>
      </c>
    </row>
    <row r="652" spans="1:5" x14ac:dyDescent="0.3">
      <c r="A652" t="s">
        <v>653</v>
      </c>
      <c r="B652">
        <v>138344903.96605459</v>
      </c>
      <c r="C652">
        <v>131347401</v>
      </c>
      <c r="D652">
        <v>6997502.9660545886</v>
      </c>
      <c r="E652" s="2">
        <f t="shared" si="10"/>
        <v>5.3274772951575864</v>
      </c>
    </row>
    <row r="653" spans="1:5" x14ac:dyDescent="0.3">
      <c r="A653" t="s">
        <v>654</v>
      </c>
      <c r="B653">
        <v>73776579.129876241</v>
      </c>
      <c r="C653">
        <v>84469897</v>
      </c>
      <c r="D653">
        <v>10693317.870123759</v>
      </c>
      <c r="E653" s="2">
        <f t="shared" si="10"/>
        <v>12.659323912900899</v>
      </c>
    </row>
    <row r="654" spans="1:5" x14ac:dyDescent="0.3">
      <c r="A654" t="s">
        <v>655</v>
      </c>
      <c r="B654">
        <v>99382814.640716642</v>
      </c>
      <c r="C654">
        <v>96608052</v>
      </c>
      <c r="D654">
        <v>2774762.6407166421</v>
      </c>
      <c r="E654" s="2">
        <f t="shared" si="10"/>
        <v>2.872185685636889</v>
      </c>
    </row>
    <row r="655" spans="1:5" x14ac:dyDescent="0.3">
      <c r="A655" t="s">
        <v>656</v>
      </c>
      <c r="B655">
        <v>105628578.98202243</v>
      </c>
      <c r="C655">
        <v>107253598</v>
      </c>
      <c r="D655">
        <v>1625019.0179775655</v>
      </c>
      <c r="E655" s="2">
        <f t="shared" si="10"/>
        <v>1.5151184186637408</v>
      </c>
    </row>
    <row r="656" spans="1:5" x14ac:dyDescent="0.3">
      <c r="A656" t="s">
        <v>657</v>
      </c>
      <c r="B656">
        <v>192172131.28501534</v>
      </c>
      <c r="C656">
        <v>175754632</v>
      </c>
      <c r="D656">
        <v>16417499.285015345</v>
      </c>
      <c r="E656" s="2">
        <f t="shared" si="10"/>
        <v>9.3411474270648771</v>
      </c>
    </row>
    <row r="657" spans="1:5" x14ac:dyDescent="0.3">
      <c r="A657" t="s">
        <v>658</v>
      </c>
      <c r="B657">
        <v>399664785.99108362</v>
      </c>
      <c r="C657">
        <v>394857072</v>
      </c>
      <c r="D657">
        <v>4807713.991083622</v>
      </c>
      <c r="E657" s="2">
        <f t="shared" si="10"/>
        <v>1.2175833566135601</v>
      </c>
    </row>
    <row r="658" spans="1:5" x14ac:dyDescent="0.3">
      <c r="A658" t="s">
        <v>659</v>
      </c>
      <c r="B658">
        <v>126711745.63211657</v>
      </c>
      <c r="C658">
        <v>128843755</v>
      </c>
      <c r="D658">
        <v>2132009.3678834289</v>
      </c>
      <c r="E658" s="2">
        <f t="shared" si="10"/>
        <v>1.6547246452755344</v>
      </c>
    </row>
    <row r="659" spans="1:5" x14ac:dyDescent="0.3">
      <c r="A659" t="s">
        <v>660</v>
      </c>
      <c r="B659">
        <v>417809337.8205834</v>
      </c>
      <c r="C659">
        <v>417788420</v>
      </c>
      <c r="D659">
        <v>20917.820583403111</v>
      </c>
      <c r="E659" s="2">
        <f t="shared" si="10"/>
        <v>5.0067975994650855E-3</v>
      </c>
    </row>
    <row r="660" spans="1:5" x14ac:dyDescent="0.3">
      <c r="A660" t="s">
        <v>661</v>
      </c>
      <c r="B660">
        <v>161358424.04006684</v>
      </c>
      <c r="C660">
        <v>168709833</v>
      </c>
      <c r="D660">
        <v>7351408.9599331617</v>
      </c>
      <c r="E660" s="2">
        <f t="shared" si="10"/>
        <v>4.3574276787608239</v>
      </c>
    </row>
    <row r="661" spans="1:5" x14ac:dyDescent="0.3">
      <c r="A661" t="s">
        <v>662</v>
      </c>
      <c r="B661">
        <v>208347605.30873337</v>
      </c>
      <c r="C661">
        <v>192001361</v>
      </c>
      <c r="D661">
        <v>16346244.308733374</v>
      </c>
      <c r="E661" s="2">
        <f t="shared" si="10"/>
        <v>8.5136085617296082</v>
      </c>
    </row>
    <row r="662" spans="1:5" x14ac:dyDescent="0.3">
      <c r="A662" t="s">
        <v>663</v>
      </c>
      <c r="B662">
        <v>208021129.72041678</v>
      </c>
      <c r="C662">
        <v>231764585</v>
      </c>
      <c r="D662">
        <v>23743455.279583216</v>
      </c>
      <c r="E662" s="2">
        <f t="shared" si="10"/>
        <v>10.244643408130374</v>
      </c>
    </row>
    <row r="663" spans="1:5" x14ac:dyDescent="0.3">
      <c r="A663" t="s">
        <v>664</v>
      </c>
      <c r="B663">
        <v>218370331.52284989</v>
      </c>
      <c r="C663">
        <v>206742027</v>
      </c>
      <c r="D663">
        <v>11628304.522849888</v>
      </c>
      <c r="E663" s="2">
        <f t="shared" si="10"/>
        <v>5.624547989388673</v>
      </c>
    </row>
    <row r="664" spans="1:5" x14ac:dyDescent="0.3">
      <c r="A664" t="s">
        <v>665</v>
      </c>
      <c r="B664">
        <v>87133609.189638957</v>
      </c>
      <c r="C664">
        <v>81450240</v>
      </c>
      <c r="D664">
        <v>5683369.1896389574</v>
      </c>
      <c r="E664" s="2">
        <f t="shared" si="10"/>
        <v>6.9777193899477243</v>
      </c>
    </row>
    <row r="665" spans="1:5" x14ac:dyDescent="0.3">
      <c r="A665" t="s">
        <v>666</v>
      </c>
      <c r="B665">
        <v>64946705.909833364</v>
      </c>
      <c r="C665">
        <v>71146212</v>
      </c>
      <c r="D665">
        <v>6199506.0901666358</v>
      </c>
      <c r="E665" s="2">
        <f t="shared" si="10"/>
        <v>8.7137542757253694</v>
      </c>
    </row>
    <row r="666" spans="1:5" x14ac:dyDescent="0.3">
      <c r="A666" t="s">
        <v>667</v>
      </c>
      <c r="B666">
        <v>155517771.78084999</v>
      </c>
      <c r="C666">
        <v>152536141</v>
      </c>
      <c r="D666">
        <v>2981630.7808499932</v>
      </c>
      <c r="E666" s="2">
        <f t="shared" si="10"/>
        <v>1.9547044794125172</v>
      </c>
    </row>
    <row r="667" spans="1:5" x14ac:dyDescent="0.3">
      <c r="A667" t="s">
        <v>668</v>
      </c>
      <c r="B667">
        <v>1001697799.9047161</v>
      </c>
      <c r="C667">
        <v>875018676</v>
      </c>
      <c r="D667">
        <v>126679123.90471613</v>
      </c>
      <c r="E667" s="2">
        <f t="shared" si="10"/>
        <v>14.477305156937717</v>
      </c>
    </row>
    <row r="668" spans="1:5" x14ac:dyDescent="0.3">
      <c r="A668" t="s">
        <v>669</v>
      </c>
      <c r="B668">
        <v>797651607.89021671</v>
      </c>
      <c r="C668">
        <v>845366956</v>
      </c>
      <c r="D668">
        <v>47715348.109783292</v>
      </c>
      <c r="E668" s="2">
        <f t="shared" si="10"/>
        <v>5.6443356072913851</v>
      </c>
    </row>
    <row r="669" spans="1:5" x14ac:dyDescent="0.3">
      <c r="A669" t="s">
        <v>670</v>
      </c>
      <c r="B669">
        <v>1012685829.9826659</v>
      </c>
      <c r="C669">
        <v>1189595040</v>
      </c>
      <c r="D669">
        <v>176909210.0173341</v>
      </c>
      <c r="E669" s="2">
        <f t="shared" si="10"/>
        <v>14.871380937947935</v>
      </c>
    </row>
    <row r="670" spans="1:5" x14ac:dyDescent="0.3">
      <c r="A670" t="s">
        <v>671</v>
      </c>
      <c r="B670">
        <v>137311851.10091671</v>
      </c>
      <c r="C670">
        <v>147005776</v>
      </c>
      <c r="D670">
        <v>9693924.8990832865</v>
      </c>
      <c r="E670" s="2">
        <f t="shared" si="10"/>
        <v>6.5942476294831343</v>
      </c>
    </row>
    <row r="671" spans="1:5" x14ac:dyDescent="0.3">
      <c r="A671" t="s">
        <v>672</v>
      </c>
      <c r="B671">
        <v>66966696.194141664</v>
      </c>
      <c r="C671">
        <v>68078447</v>
      </c>
      <c r="D671">
        <v>1111750.8058583364</v>
      </c>
      <c r="E671" s="2">
        <f t="shared" si="10"/>
        <v>1.6330437236007109</v>
      </c>
    </row>
    <row r="672" spans="1:5" x14ac:dyDescent="0.3">
      <c r="A672" t="s">
        <v>673</v>
      </c>
      <c r="B672">
        <v>80919206.899750054</v>
      </c>
      <c r="C672">
        <v>73732139</v>
      </c>
      <c r="D672">
        <v>7187067.8997500539</v>
      </c>
      <c r="E672" s="2">
        <f t="shared" si="10"/>
        <v>9.7475375015907968</v>
      </c>
    </row>
    <row r="673" spans="1:5" x14ac:dyDescent="0.3">
      <c r="A673" t="s">
        <v>674</v>
      </c>
      <c r="B673">
        <v>100707280.74001667</v>
      </c>
      <c r="C673">
        <v>84710946</v>
      </c>
      <c r="D673">
        <v>15996334.740016669</v>
      </c>
      <c r="E673" s="2">
        <f t="shared" si="10"/>
        <v>18.88343300996387</v>
      </c>
    </row>
    <row r="674" spans="1:5" x14ac:dyDescent="0.3">
      <c r="A674" t="s">
        <v>675</v>
      </c>
      <c r="B674">
        <v>104507170.08778335</v>
      </c>
      <c r="C674">
        <v>108174636</v>
      </c>
      <c r="D674">
        <v>3667465.9122166485</v>
      </c>
      <c r="E674" s="2">
        <f t="shared" si="10"/>
        <v>3.3903196237393844</v>
      </c>
    </row>
    <row r="675" spans="1:5" x14ac:dyDescent="0.3">
      <c r="A675" t="s">
        <v>676</v>
      </c>
      <c r="B675">
        <v>302534844.73944163</v>
      </c>
      <c r="C675">
        <v>299129537</v>
      </c>
      <c r="D675">
        <v>3405307.7394416332</v>
      </c>
      <c r="E675" s="2">
        <f t="shared" si="10"/>
        <v>1.1384057133219958</v>
      </c>
    </row>
    <row r="676" spans="1:5" x14ac:dyDescent="0.3">
      <c r="A676" t="s">
        <v>677</v>
      </c>
      <c r="B676">
        <v>203327079.23055837</v>
      </c>
      <c r="C676">
        <v>200375595</v>
      </c>
      <c r="D676">
        <v>2951484.2305583656</v>
      </c>
      <c r="E676" s="2">
        <f t="shared" si="10"/>
        <v>1.4729759033570757</v>
      </c>
    </row>
    <row r="677" spans="1:5" x14ac:dyDescent="0.3">
      <c r="A677" t="s">
        <v>678</v>
      </c>
      <c r="B677">
        <v>217579514.23327491</v>
      </c>
      <c r="C677">
        <v>204532906</v>
      </c>
      <c r="D677">
        <v>13046608.233274907</v>
      </c>
      <c r="E677" s="2">
        <f t="shared" si="10"/>
        <v>6.3787331282893458</v>
      </c>
    </row>
    <row r="678" spans="1:5" x14ac:dyDescent="0.3">
      <c r="A678" t="s">
        <v>679</v>
      </c>
      <c r="B678">
        <v>176959454.86511683</v>
      </c>
      <c r="C678">
        <v>179884971</v>
      </c>
      <c r="D678">
        <v>2925516.1348831654</v>
      </c>
      <c r="E678" s="2">
        <f t="shared" si="10"/>
        <v>1.6263260452609827</v>
      </c>
    </row>
    <row r="679" spans="1:5" x14ac:dyDescent="0.3">
      <c r="A679" t="s">
        <v>680</v>
      </c>
      <c r="B679">
        <v>166695222.25681669</v>
      </c>
      <c r="C679">
        <v>143665649</v>
      </c>
      <c r="D679">
        <v>23029573.256816685</v>
      </c>
      <c r="E679" s="2">
        <f t="shared" si="10"/>
        <v>16.029978924757916</v>
      </c>
    </row>
    <row r="680" spans="1:5" x14ac:dyDescent="0.3">
      <c r="A680" t="s">
        <v>681</v>
      </c>
      <c r="B680">
        <v>160711324.82568353</v>
      </c>
      <c r="C680">
        <v>153283089</v>
      </c>
      <c r="D680">
        <v>7428235.8256835341</v>
      </c>
      <c r="E680" s="2">
        <f t="shared" si="10"/>
        <v>4.8460895941910032</v>
      </c>
    </row>
    <row r="681" spans="1:5" x14ac:dyDescent="0.3">
      <c r="A681" t="s">
        <v>682</v>
      </c>
      <c r="B681">
        <v>159320520.87644988</v>
      </c>
      <c r="C681">
        <v>153836529</v>
      </c>
      <c r="D681">
        <v>5483991.876449883</v>
      </c>
      <c r="E681" s="2">
        <f t="shared" si="10"/>
        <v>3.5648177400374674</v>
      </c>
    </row>
    <row r="682" spans="1:5" x14ac:dyDescent="0.3">
      <c r="A682" t="s">
        <v>683</v>
      </c>
      <c r="B682">
        <v>184352618.04503337</v>
      </c>
      <c r="C682">
        <v>172377962</v>
      </c>
      <c r="D682">
        <v>11974656.045033365</v>
      </c>
      <c r="E682" s="2">
        <f t="shared" si="10"/>
        <v>6.946744181273802</v>
      </c>
    </row>
    <row r="683" spans="1:5" x14ac:dyDescent="0.3">
      <c r="A683" t="s">
        <v>684</v>
      </c>
      <c r="B683">
        <v>203836521.08046669</v>
      </c>
      <c r="C683">
        <v>184371498</v>
      </c>
      <c r="D683">
        <v>19465023.080466688</v>
      </c>
      <c r="E683" s="2">
        <f t="shared" si="10"/>
        <v>10.557501181916246</v>
      </c>
    </row>
    <row r="684" spans="1:5" x14ac:dyDescent="0.3">
      <c r="A684" t="s">
        <v>685</v>
      </c>
      <c r="B684">
        <v>219655432.05871665</v>
      </c>
      <c r="C684">
        <v>209705932</v>
      </c>
      <c r="D684">
        <v>9949500.0587166548</v>
      </c>
      <c r="E684" s="2">
        <f t="shared" si="10"/>
        <v>4.7445010085440282</v>
      </c>
    </row>
    <row r="685" spans="1:5" x14ac:dyDescent="0.3">
      <c r="A685" t="s">
        <v>686</v>
      </c>
      <c r="B685">
        <v>234299848.5000166</v>
      </c>
      <c r="C685">
        <v>246888437</v>
      </c>
      <c r="D685">
        <v>12588588.4999834</v>
      </c>
      <c r="E685" s="2">
        <f t="shared" si="10"/>
        <v>5.0988975639970535</v>
      </c>
    </row>
    <row r="686" spans="1:5" x14ac:dyDescent="0.3">
      <c r="A686" t="s">
        <v>687</v>
      </c>
      <c r="B686">
        <v>87401828.198900029</v>
      </c>
      <c r="C686">
        <v>79502870</v>
      </c>
      <c r="D686">
        <v>7898958.1989000291</v>
      </c>
      <c r="E686" s="2">
        <f t="shared" si="10"/>
        <v>9.9354378010504902</v>
      </c>
    </row>
    <row r="687" spans="1:5" x14ac:dyDescent="0.3">
      <c r="A687" t="s">
        <v>688</v>
      </c>
      <c r="B687">
        <v>88390582.394233406</v>
      </c>
      <c r="C687">
        <v>95459799</v>
      </c>
      <c r="D687">
        <v>7069216.6057665944</v>
      </c>
      <c r="E687" s="2">
        <f t="shared" si="10"/>
        <v>7.4054383937751584</v>
      </c>
    </row>
    <row r="688" spans="1:5" x14ac:dyDescent="0.3">
      <c r="A688" t="s">
        <v>689</v>
      </c>
      <c r="B688">
        <v>136337033.35613337</v>
      </c>
      <c r="C688">
        <v>125108084</v>
      </c>
      <c r="D688">
        <v>11228949.356133372</v>
      </c>
      <c r="E688" s="2">
        <f t="shared" si="10"/>
        <v>8.9753987089542289</v>
      </c>
    </row>
    <row r="689" spans="1:5" x14ac:dyDescent="0.3">
      <c r="A689" t="s">
        <v>690</v>
      </c>
      <c r="B689">
        <v>139724656.3926</v>
      </c>
      <c r="C689">
        <v>142398719</v>
      </c>
      <c r="D689">
        <v>2674062.6074000001</v>
      </c>
      <c r="E689" s="2">
        <f t="shared" si="10"/>
        <v>1.8778698475510867</v>
      </c>
    </row>
    <row r="690" spans="1:5" x14ac:dyDescent="0.3">
      <c r="A690" t="s">
        <v>691</v>
      </c>
      <c r="B690">
        <v>166735204.87494051</v>
      </c>
      <c r="C690">
        <v>164063174</v>
      </c>
      <c r="D690">
        <v>2672030.8749405146</v>
      </c>
      <c r="E690" s="2">
        <f t="shared" si="10"/>
        <v>1.6286597472145177</v>
      </c>
    </row>
    <row r="691" spans="1:5" x14ac:dyDescent="0.3">
      <c r="A691" t="s">
        <v>692</v>
      </c>
      <c r="B691">
        <v>156742568.27249533</v>
      </c>
      <c r="C691">
        <v>153996000</v>
      </c>
      <c r="D691">
        <v>2746568.2724953294</v>
      </c>
      <c r="E691" s="2">
        <f t="shared" si="10"/>
        <v>1.7835322167428564</v>
      </c>
    </row>
    <row r="692" spans="1:5" x14ac:dyDescent="0.3">
      <c r="A692" t="s">
        <v>693</v>
      </c>
      <c r="B692">
        <v>613050731.21496701</v>
      </c>
      <c r="C692">
        <v>618060316</v>
      </c>
      <c r="D692">
        <v>5009584.7850329876</v>
      </c>
      <c r="E692" s="2">
        <f t="shared" si="10"/>
        <v>0.81053331776004012</v>
      </c>
    </row>
    <row r="693" spans="1:5" x14ac:dyDescent="0.3">
      <c r="A693" t="s">
        <v>694</v>
      </c>
      <c r="B693">
        <v>72303929.530400038</v>
      </c>
      <c r="C693">
        <v>80518563</v>
      </c>
      <c r="D693">
        <v>8214633.4695999622</v>
      </c>
      <c r="E693" s="2">
        <f t="shared" si="10"/>
        <v>10.202161046515402</v>
      </c>
    </row>
    <row r="694" spans="1:5" x14ac:dyDescent="0.3">
      <c r="A694" t="s">
        <v>695</v>
      </c>
      <c r="B694">
        <v>100579153.7451953</v>
      </c>
      <c r="C694">
        <v>106454475</v>
      </c>
      <c r="D694">
        <v>5875321.2548047006</v>
      </c>
      <c r="E694" s="2">
        <f t="shared" si="10"/>
        <v>5.5190927904202249</v>
      </c>
    </row>
    <row r="695" spans="1:5" x14ac:dyDescent="0.3">
      <c r="A695" t="s">
        <v>696</v>
      </c>
      <c r="B695">
        <v>143426198.44250008</v>
      </c>
      <c r="C695">
        <v>134818079</v>
      </c>
      <c r="D695">
        <v>8608119.4425000846</v>
      </c>
      <c r="E695" s="2">
        <f t="shared" si="10"/>
        <v>6.3849889468459819</v>
      </c>
    </row>
    <row r="696" spans="1:5" x14ac:dyDescent="0.3">
      <c r="A696" t="s">
        <v>697</v>
      </c>
      <c r="B696">
        <v>364750446.51431644</v>
      </c>
      <c r="C696">
        <v>370750979</v>
      </c>
      <c r="D696">
        <v>6000532.4856835604</v>
      </c>
      <c r="E696" s="2">
        <f t="shared" si="10"/>
        <v>1.6184805504407207</v>
      </c>
    </row>
    <row r="697" spans="1:5" x14ac:dyDescent="0.3">
      <c r="A697" t="s">
        <v>698</v>
      </c>
      <c r="B697">
        <v>277160619.24933362</v>
      </c>
      <c r="C697">
        <v>275432019</v>
      </c>
      <c r="D697">
        <v>1728600.2493336201</v>
      </c>
      <c r="E697" s="2">
        <f t="shared" si="10"/>
        <v>0.62759596927386285</v>
      </c>
    </row>
    <row r="698" spans="1:5" x14ac:dyDescent="0.3">
      <c r="A698" t="s">
        <v>699</v>
      </c>
      <c r="B698">
        <v>283879422.70414996</v>
      </c>
      <c r="C698">
        <v>297120392</v>
      </c>
      <c r="D698">
        <v>13240969.295850039</v>
      </c>
      <c r="E698" s="2">
        <f t="shared" si="10"/>
        <v>4.4564323595298836</v>
      </c>
    </row>
    <row r="699" spans="1:5" x14ac:dyDescent="0.3">
      <c r="A699" t="s">
        <v>700</v>
      </c>
      <c r="B699">
        <v>252359736.96013364</v>
      </c>
      <c r="C699">
        <v>242495742</v>
      </c>
      <c r="D699">
        <v>9863994.960133642</v>
      </c>
      <c r="E699" s="2">
        <f t="shared" si="10"/>
        <v>4.067698211432365</v>
      </c>
    </row>
    <row r="700" spans="1:5" x14ac:dyDescent="0.3">
      <c r="A700" t="s">
        <v>701</v>
      </c>
      <c r="B700">
        <v>167953445.64929989</v>
      </c>
      <c r="C700">
        <v>146660977</v>
      </c>
      <c r="D700">
        <v>21292468.64929989</v>
      </c>
      <c r="E700" s="2">
        <f t="shared" si="10"/>
        <v>14.51815546633096</v>
      </c>
    </row>
    <row r="701" spans="1:5" x14ac:dyDescent="0.3">
      <c r="A701" t="s">
        <v>702</v>
      </c>
      <c r="B701">
        <v>783050537.86303329</v>
      </c>
      <c r="C701">
        <v>785923218</v>
      </c>
      <c r="D701">
        <v>2872680.1369667053</v>
      </c>
      <c r="E701" s="2">
        <f t="shared" si="10"/>
        <v>0.3655166396886757</v>
      </c>
    </row>
    <row r="702" spans="1:5" x14ac:dyDescent="0.3">
      <c r="A702" t="s">
        <v>703</v>
      </c>
      <c r="B702">
        <v>815879092.89225864</v>
      </c>
      <c r="C702">
        <v>801351166</v>
      </c>
      <c r="D702">
        <v>14527926.892258644</v>
      </c>
      <c r="E702" s="2">
        <f t="shared" si="10"/>
        <v>1.8129289016668932</v>
      </c>
    </row>
    <row r="703" spans="1:5" x14ac:dyDescent="0.3">
      <c r="A703" t="s">
        <v>704</v>
      </c>
      <c r="B703">
        <v>436919157.18769985</v>
      </c>
      <c r="C703">
        <v>426225067</v>
      </c>
      <c r="D703">
        <v>10694090.187699854</v>
      </c>
      <c r="E703" s="2">
        <f t="shared" si="10"/>
        <v>2.5090242258557391</v>
      </c>
    </row>
    <row r="704" spans="1:5" x14ac:dyDescent="0.3">
      <c r="A704" t="s">
        <v>705</v>
      </c>
      <c r="B704">
        <v>195244821.70435008</v>
      </c>
      <c r="C704">
        <v>192357192</v>
      </c>
      <c r="D704">
        <v>2887629.7043500841</v>
      </c>
      <c r="E704" s="2">
        <f t="shared" si="10"/>
        <v>1.5011810446630371</v>
      </c>
    </row>
    <row r="705" spans="1:5" x14ac:dyDescent="0.3">
      <c r="A705" t="s">
        <v>706</v>
      </c>
      <c r="B705">
        <v>78801929.744900003</v>
      </c>
      <c r="C705">
        <v>79466466</v>
      </c>
      <c r="D705">
        <v>664536.25509999692</v>
      </c>
      <c r="E705" s="2">
        <f t="shared" si="10"/>
        <v>0.83624739912304258</v>
      </c>
    </row>
    <row r="706" spans="1:5" x14ac:dyDescent="0.3">
      <c r="A706" t="s">
        <v>707</v>
      </c>
      <c r="B706">
        <v>252671100.51168334</v>
      </c>
      <c r="C706">
        <v>241153577</v>
      </c>
      <c r="D706">
        <v>11517523.511683345</v>
      </c>
      <c r="E706" s="2">
        <f t="shared" ref="E706:E769" si="11">100*(D706/C706)</f>
        <v>4.7760118904159343</v>
      </c>
    </row>
    <row r="707" spans="1:5" x14ac:dyDescent="0.3">
      <c r="A707" t="s">
        <v>708</v>
      </c>
      <c r="B707">
        <v>455500591.11574286</v>
      </c>
      <c r="C707">
        <v>453919334</v>
      </c>
      <c r="D707">
        <v>1581257.1157428622</v>
      </c>
      <c r="E707" s="2">
        <f t="shared" si="11"/>
        <v>0.34835641430132652</v>
      </c>
    </row>
    <row r="708" spans="1:5" x14ac:dyDescent="0.3">
      <c r="A708" t="s">
        <v>709</v>
      </c>
      <c r="B708">
        <v>242553846.47701666</v>
      </c>
      <c r="C708">
        <v>241032823</v>
      </c>
      <c r="D708">
        <v>1521023.4770166576</v>
      </c>
      <c r="E708" s="2">
        <f t="shared" si="11"/>
        <v>0.63104412838273805</v>
      </c>
    </row>
    <row r="709" spans="1:5" x14ac:dyDescent="0.3">
      <c r="A709" t="s">
        <v>710</v>
      </c>
      <c r="B709">
        <v>452070502.40444279</v>
      </c>
      <c r="C709">
        <v>430037522</v>
      </c>
      <c r="D709">
        <v>22032980.404442787</v>
      </c>
      <c r="E709" s="2">
        <f t="shared" si="11"/>
        <v>5.1235018521111249</v>
      </c>
    </row>
    <row r="710" spans="1:5" x14ac:dyDescent="0.3">
      <c r="A710" t="s">
        <v>711</v>
      </c>
      <c r="B710">
        <v>314514594.22041273</v>
      </c>
      <c r="C710">
        <v>294064438</v>
      </c>
      <c r="D710">
        <v>20450156.220412731</v>
      </c>
      <c r="E710" s="2">
        <f t="shared" si="11"/>
        <v>6.9543112249474834</v>
      </c>
    </row>
    <row r="711" spans="1:5" x14ac:dyDescent="0.3">
      <c r="A711" t="s">
        <v>712</v>
      </c>
      <c r="B711">
        <v>155232383.8498334</v>
      </c>
      <c r="C711">
        <v>150651962</v>
      </c>
      <c r="D711">
        <v>4580421.8498333991</v>
      </c>
      <c r="E711" s="2">
        <f t="shared" si="11"/>
        <v>3.0403997326190804</v>
      </c>
    </row>
    <row r="712" spans="1:5" x14ac:dyDescent="0.3">
      <c r="A712" t="s">
        <v>713</v>
      </c>
      <c r="B712">
        <v>90148438.046733379</v>
      </c>
      <c r="C712">
        <v>75732506</v>
      </c>
      <c r="D712">
        <v>14415932.046733379</v>
      </c>
      <c r="E712" s="2">
        <f t="shared" si="11"/>
        <v>19.035329488150545</v>
      </c>
    </row>
    <row r="713" spans="1:5" x14ac:dyDescent="0.3">
      <c r="A713" t="s">
        <v>714</v>
      </c>
      <c r="B713">
        <v>160345907.24043331</v>
      </c>
      <c r="C713">
        <v>145704027</v>
      </c>
      <c r="D713">
        <v>14641880.240433306</v>
      </c>
      <c r="E713" s="2">
        <f t="shared" si="11"/>
        <v>10.049056667756551</v>
      </c>
    </row>
    <row r="714" spans="1:5" x14ac:dyDescent="0.3">
      <c r="A714" t="s">
        <v>715</v>
      </c>
      <c r="B714">
        <v>172921806.97321662</v>
      </c>
      <c r="C714">
        <v>156035207</v>
      </c>
      <c r="D714">
        <v>16886599.973216623</v>
      </c>
      <c r="E714" s="2">
        <f t="shared" si="11"/>
        <v>10.8223011318315</v>
      </c>
    </row>
    <row r="715" spans="1:5" x14ac:dyDescent="0.3">
      <c r="A715" t="s">
        <v>716</v>
      </c>
      <c r="B715">
        <v>178037777.48268327</v>
      </c>
      <c r="C715">
        <v>168403117</v>
      </c>
      <c r="D715">
        <v>9634660.4826832712</v>
      </c>
      <c r="E715" s="2">
        <f t="shared" si="11"/>
        <v>5.7211889270928822</v>
      </c>
    </row>
    <row r="716" spans="1:5" x14ac:dyDescent="0.3">
      <c r="A716" t="s">
        <v>717</v>
      </c>
      <c r="B716">
        <v>61526571.557245933</v>
      </c>
      <c r="C716">
        <v>62154391</v>
      </c>
      <c r="D716">
        <v>627819.44275406748</v>
      </c>
      <c r="E716" s="2">
        <f t="shared" si="11"/>
        <v>1.0100966844869697</v>
      </c>
    </row>
    <row r="717" spans="1:5" x14ac:dyDescent="0.3">
      <c r="A717" t="s">
        <v>718</v>
      </c>
      <c r="B717">
        <v>60681117.797907561</v>
      </c>
      <c r="C717">
        <v>62666135</v>
      </c>
      <c r="D717">
        <v>1985017.2020924389</v>
      </c>
      <c r="E717" s="2">
        <f t="shared" si="11"/>
        <v>3.1676075157538257</v>
      </c>
    </row>
    <row r="718" spans="1:5" x14ac:dyDescent="0.3">
      <c r="A718" t="s">
        <v>719</v>
      </c>
      <c r="B718">
        <v>64224527.155504711</v>
      </c>
      <c r="C718">
        <v>64657263</v>
      </c>
      <c r="D718">
        <v>432735.84449528903</v>
      </c>
      <c r="E718" s="2">
        <f t="shared" si="11"/>
        <v>0.6692764654997676</v>
      </c>
    </row>
    <row r="719" spans="1:5" x14ac:dyDescent="0.3">
      <c r="A719" t="s">
        <v>720</v>
      </c>
      <c r="B719">
        <v>147168013.21003327</v>
      </c>
      <c r="C719">
        <v>148817634</v>
      </c>
      <c r="D719">
        <v>1649620.7899667323</v>
      </c>
      <c r="E719" s="2">
        <f t="shared" si="11"/>
        <v>1.1084847579062655</v>
      </c>
    </row>
    <row r="720" spans="1:5" x14ac:dyDescent="0.3">
      <c r="A720" t="s">
        <v>721</v>
      </c>
      <c r="B720">
        <v>63014197.800607719</v>
      </c>
      <c r="C720">
        <v>60509596</v>
      </c>
      <c r="D720">
        <v>2504601.8006077185</v>
      </c>
      <c r="E720" s="2">
        <f t="shared" si="11"/>
        <v>4.1391811649307959</v>
      </c>
    </row>
    <row r="721" spans="1:5" x14ac:dyDescent="0.3">
      <c r="A721" t="s">
        <v>722</v>
      </c>
      <c r="B721">
        <v>154210895.88736665</v>
      </c>
      <c r="C721">
        <v>150445077</v>
      </c>
      <c r="D721">
        <v>3765818.8873666525</v>
      </c>
      <c r="E721" s="2">
        <f t="shared" si="11"/>
        <v>2.5031187211042156</v>
      </c>
    </row>
    <row r="722" spans="1:5" x14ac:dyDescent="0.3">
      <c r="A722" t="s">
        <v>723</v>
      </c>
      <c r="B722">
        <v>217962394.05660483</v>
      </c>
      <c r="C722">
        <v>214397797</v>
      </c>
      <c r="D722">
        <v>3564597.0566048324</v>
      </c>
      <c r="E722" s="2">
        <f t="shared" si="11"/>
        <v>1.6626089943474711</v>
      </c>
    </row>
    <row r="723" spans="1:5" x14ac:dyDescent="0.3">
      <c r="A723" t="s">
        <v>724</v>
      </c>
      <c r="B723">
        <v>203001146.13796687</v>
      </c>
      <c r="C723">
        <v>198124109</v>
      </c>
      <c r="D723">
        <v>4877037.1379668713</v>
      </c>
      <c r="E723" s="2">
        <f t="shared" si="11"/>
        <v>2.4616071020245553</v>
      </c>
    </row>
    <row r="724" spans="1:5" x14ac:dyDescent="0.3">
      <c r="A724" t="s">
        <v>725</v>
      </c>
      <c r="B724">
        <v>112596012.05496541</v>
      </c>
      <c r="C724">
        <v>120828439</v>
      </c>
      <c r="D724">
        <v>8232426.9450345933</v>
      </c>
      <c r="E724" s="2">
        <f t="shared" si="11"/>
        <v>6.8133189613039633</v>
      </c>
    </row>
    <row r="725" spans="1:5" x14ac:dyDescent="0.3">
      <c r="A725" t="s">
        <v>726</v>
      </c>
      <c r="B725">
        <v>66149522.722076006</v>
      </c>
      <c r="C725">
        <v>65552290</v>
      </c>
      <c r="D725">
        <v>597232.72207600623</v>
      </c>
      <c r="E725" s="2">
        <f t="shared" si="11"/>
        <v>0.9110783499340851</v>
      </c>
    </row>
    <row r="726" spans="1:5" x14ac:dyDescent="0.3">
      <c r="A726" t="s">
        <v>727</v>
      </c>
      <c r="B726">
        <v>242324438.21334991</v>
      </c>
      <c r="C726">
        <v>237647423</v>
      </c>
      <c r="D726">
        <v>4677015.2133499086</v>
      </c>
      <c r="E726" s="2">
        <f t="shared" si="11"/>
        <v>1.9680479402252589</v>
      </c>
    </row>
    <row r="727" spans="1:5" x14ac:dyDescent="0.3">
      <c r="A727" t="s">
        <v>728</v>
      </c>
      <c r="B727">
        <v>95242005.07888329</v>
      </c>
      <c r="C727">
        <v>83085615</v>
      </c>
      <c r="D727">
        <v>12156390.07888329</v>
      </c>
      <c r="E727" s="2">
        <f t="shared" si="11"/>
        <v>14.631160976401619</v>
      </c>
    </row>
    <row r="728" spans="1:5" x14ac:dyDescent="0.3">
      <c r="A728" t="s">
        <v>729</v>
      </c>
      <c r="B728">
        <v>83302886.200583294</v>
      </c>
      <c r="C728">
        <v>97160997</v>
      </c>
      <c r="D728">
        <v>13858110.799416706</v>
      </c>
      <c r="E728" s="2">
        <f t="shared" si="11"/>
        <v>14.263038901727928</v>
      </c>
    </row>
    <row r="729" spans="1:5" x14ac:dyDescent="0.3">
      <c r="A729" t="s">
        <v>730</v>
      </c>
      <c r="B729">
        <v>97711351.074399963</v>
      </c>
      <c r="C729">
        <v>100578749</v>
      </c>
      <c r="D729">
        <v>2867397.925600037</v>
      </c>
      <c r="E729" s="2">
        <f t="shared" si="11"/>
        <v>2.850898379736297</v>
      </c>
    </row>
    <row r="730" spans="1:5" x14ac:dyDescent="0.3">
      <c r="A730" t="s">
        <v>731</v>
      </c>
      <c r="B730">
        <v>395397754.66570014</v>
      </c>
      <c r="C730">
        <v>292463602</v>
      </c>
      <c r="D730">
        <v>102934152.66570014</v>
      </c>
      <c r="E730" s="2">
        <f t="shared" si="11"/>
        <v>35.195542953649372</v>
      </c>
    </row>
    <row r="731" spans="1:5" x14ac:dyDescent="0.3">
      <c r="A731" t="s">
        <v>732</v>
      </c>
      <c r="B731">
        <v>916424069.20062399</v>
      </c>
      <c r="C731">
        <v>934258011</v>
      </c>
      <c r="D731">
        <v>17833941.799376011</v>
      </c>
      <c r="E731" s="2">
        <f t="shared" si="11"/>
        <v>1.9088882931051483</v>
      </c>
    </row>
    <row r="732" spans="1:5" x14ac:dyDescent="0.3">
      <c r="A732" t="s">
        <v>733</v>
      </c>
      <c r="B732">
        <v>196113128.0963667</v>
      </c>
      <c r="C732">
        <v>162572647</v>
      </c>
      <c r="D732">
        <v>33540481.096366704</v>
      </c>
      <c r="E732" s="2">
        <f t="shared" si="11"/>
        <v>20.63107276365298</v>
      </c>
    </row>
    <row r="733" spans="1:5" x14ac:dyDescent="0.3">
      <c r="A733" t="s">
        <v>734</v>
      </c>
      <c r="B733">
        <v>268508965.90748328</v>
      </c>
      <c r="C733">
        <v>252133271</v>
      </c>
      <c r="D733">
        <v>16375694.90748328</v>
      </c>
      <c r="E733" s="2">
        <f t="shared" si="11"/>
        <v>6.4948568043141277</v>
      </c>
    </row>
    <row r="734" spans="1:5" x14ac:dyDescent="0.3">
      <c r="A734" t="s">
        <v>735</v>
      </c>
      <c r="B734">
        <v>79448272.966583297</v>
      </c>
      <c r="C734">
        <v>80469040</v>
      </c>
      <c r="D734">
        <v>1020767.0334167033</v>
      </c>
      <c r="E734" s="2">
        <f t="shared" si="11"/>
        <v>1.2685214505065592</v>
      </c>
    </row>
    <row r="735" spans="1:5" x14ac:dyDescent="0.3">
      <c r="A735" t="s">
        <v>736</v>
      </c>
      <c r="B735">
        <v>75536197.670597598</v>
      </c>
      <c r="C735">
        <v>82434654</v>
      </c>
      <c r="D735">
        <v>6898456.329402402</v>
      </c>
      <c r="E735" s="2">
        <f t="shared" si="11"/>
        <v>8.3683936241212376</v>
      </c>
    </row>
    <row r="736" spans="1:5" x14ac:dyDescent="0.3">
      <c r="A736" t="s">
        <v>737</v>
      </c>
      <c r="B736">
        <v>171453663.43030539</v>
      </c>
      <c r="C736">
        <v>170165537</v>
      </c>
      <c r="D736">
        <v>1288126.4303053916</v>
      </c>
      <c r="E736" s="2">
        <f t="shared" si="11"/>
        <v>0.75698431833784974</v>
      </c>
    </row>
    <row r="737" spans="1:5" x14ac:dyDescent="0.3">
      <c r="A737" t="s">
        <v>738</v>
      </c>
      <c r="B737">
        <v>185646319.60065576</v>
      </c>
      <c r="C737">
        <v>202099444</v>
      </c>
      <c r="D737">
        <v>16453124.399344236</v>
      </c>
      <c r="E737" s="2">
        <f t="shared" si="11"/>
        <v>8.1411032478368597</v>
      </c>
    </row>
    <row r="738" spans="1:5" x14ac:dyDescent="0.3">
      <c r="A738" t="s">
        <v>739</v>
      </c>
      <c r="B738">
        <v>58125607.526083305</v>
      </c>
      <c r="C738">
        <v>55278753</v>
      </c>
      <c r="D738">
        <v>2846854.5260833055</v>
      </c>
      <c r="E738" s="2">
        <f t="shared" si="11"/>
        <v>5.1499977325525155</v>
      </c>
    </row>
    <row r="739" spans="1:5" x14ac:dyDescent="0.3">
      <c r="A739" t="s">
        <v>740</v>
      </c>
      <c r="B739">
        <v>64630155.182077743</v>
      </c>
      <c r="C739">
        <v>63510619</v>
      </c>
      <c r="D739">
        <v>1119536.1820777431</v>
      </c>
      <c r="E739" s="2">
        <f t="shared" si="11"/>
        <v>1.7627543231435723</v>
      </c>
    </row>
    <row r="740" spans="1:5" x14ac:dyDescent="0.3">
      <c r="A740" t="s">
        <v>741</v>
      </c>
      <c r="B740">
        <v>60316061.483617373</v>
      </c>
      <c r="C740">
        <v>59677628</v>
      </c>
      <c r="D740">
        <v>638433.48361737281</v>
      </c>
      <c r="E740" s="2">
        <f t="shared" si="11"/>
        <v>1.0698037187694069</v>
      </c>
    </row>
    <row r="741" spans="1:5" x14ac:dyDescent="0.3">
      <c r="A741" t="s">
        <v>742</v>
      </c>
      <c r="B741">
        <v>52636035.316433296</v>
      </c>
      <c r="C741">
        <v>55033763</v>
      </c>
      <c r="D741">
        <v>2397727.6835667044</v>
      </c>
      <c r="E741" s="2">
        <f t="shared" si="11"/>
        <v>4.3568303398891777</v>
      </c>
    </row>
    <row r="742" spans="1:5" x14ac:dyDescent="0.3">
      <c r="A742" t="s">
        <v>743</v>
      </c>
      <c r="B742">
        <v>58531545.792465769</v>
      </c>
      <c r="C742">
        <v>61057908</v>
      </c>
      <c r="D742">
        <v>2526362.2075342312</v>
      </c>
      <c r="E742" s="2">
        <f t="shared" si="11"/>
        <v>4.137649471276073</v>
      </c>
    </row>
    <row r="743" spans="1:5" x14ac:dyDescent="0.3">
      <c r="A743" t="s">
        <v>744</v>
      </c>
      <c r="B743">
        <v>73170306.182973489</v>
      </c>
      <c r="C743">
        <v>60512363</v>
      </c>
      <c r="D743">
        <v>12657943.182973489</v>
      </c>
      <c r="E743" s="2">
        <f t="shared" si="11"/>
        <v>20.917945615466195</v>
      </c>
    </row>
    <row r="744" spans="1:5" x14ac:dyDescent="0.3">
      <c r="A744" t="s">
        <v>745</v>
      </c>
      <c r="B744">
        <v>502759926.48241675</v>
      </c>
      <c r="C744">
        <v>470624445</v>
      </c>
      <c r="D744">
        <v>32135481.482416749</v>
      </c>
      <c r="E744" s="2">
        <f t="shared" si="11"/>
        <v>6.8282644099408705</v>
      </c>
    </row>
    <row r="745" spans="1:5" x14ac:dyDescent="0.3">
      <c r="A745" t="s">
        <v>746</v>
      </c>
      <c r="B745">
        <v>550055799.57691717</v>
      </c>
      <c r="C745">
        <v>548283677</v>
      </c>
      <c r="D745">
        <v>1772122.5769171715</v>
      </c>
      <c r="E745" s="2">
        <f t="shared" si="11"/>
        <v>0.32321271838942078</v>
      </c>
    </row>
    <row r="746" spans="1:5" x14ac:dyDescent="0.3">
      <c r="A746" t="s">
        <v>747</v>
      </c>
      <c r="B746">
        <v>62678761.099341713</v>
      </c>
      <c r="C746">
        <v>64408981</v>
      </c>
      <c r="D746">
        <v>1730219.9006582871</v>
      </c>
      <c r="E746" s="2">
        <f t="shared" si="11"/>
        <v>2.6863022420092113</v>
      </c>
    </row>
    <row r="747" spans="1:5" x14ac:dyDescent="0.3">
      <c r="A747" t="s">
        <v>748</v>
      </c>
      <c r="B747">
        <v>72902309.75580956</v>
      </c>
      <c r="C747">
        <v>67729770</v>
      </c>
      <c r="D747">
        <v>5172539.7558095604</v>
      </c>
      <c r="E747" s="2">
        <f t="shared" si="11"/>
        <v>7.6370254259088135</v>
      </c>
    </row>
    <row r="748" spans="1:5" x14ac:dyDescent="0.3">
      <c r="A748" t="s">
        <v>749</v>
      </c>
      <c r="B748">
        <v>89555143.391666532</v>
      </c>
      <c r="C748">
        <v>88454217</v>
      </c>
      <c r="D748">
        <v>1100926.3916665316</v>
      </c>
      <c r="E748" s="2">
        <f t="shared" si="11"/>
        <v>1.2446284970975794</v>
      </c>
    </row>
    <row r="749" spans="1:5" x14ac:dyDescent="0.3">
      <c r="A749" t="s">
        <v>750</v>
      </c>
      <c r="B749">
        <v>145595778.37956652</v>
      </c>
      <c r="C749">
        <v>146797565</v>
      </c>
      <c r="D749">
        <v>1201786.6204334795</v>
      </c>
      <c r="E749" s="2">
        <f t="shared" si="11"/>
        <v>0.81866931541642374</v>
      </c>
    </row>
    <row r="750" spans="1:5" x14ac:dyDescent="0.3">
      <c r="A750" t="s">
        <v>751</v>
      </c>
      <c r="B750">
        <v>163999460.80125004</v>
      </c>
      <c r="C750">
        <v>158766832</v>
      </c>
      <c r="D750">
        <v>5232628.8012500405</v>
      </c>
      <c r="E750" s="2">
        <f t="shared" si="11"/>
        <v>3.2957946791115917</v>
      </c>
    </row>
    <row r="751" spans="1:5" x14ac:dyDescent="0.3">
      <c r="A751" t="s">
        <v>752</v>
      </c>
      <c r="B751">
        <v>65715265.500123776</v>
      </c>
      <c r="C751">
        <v>67277896</v>
      </c>
      <c r="D751">
        <v>1562630.4998762235</v>
      </c>
      <c r="E751" s="2">
        <f t="shared" si="11"/>
        <v>2.3226506665372284</v>
      </c>
    </row>
    <row r="752" spans="1:5" x14ac:dyDescent="0.3">
      <c r="A752" t="s">
        <v>753</v>
      </c>
      <c r="B752">
        <v>79905271.573766649</v>
      </c>
      <c r="C752">
        <v>78200162</v>
      </c>
      <c r="D752">
        <v>1705109.5737666488</v>
      </c>
      <c r="E752" s="2">
        <f t="shared" si="11"/>
        <v>2.1804425082478076</v>
      </c>
    </row>
    <row r="753" spans="1:5" x14ac:dyDescent="0.3">
      <c r="A753" t="s">
        <v>754</v>
      </c>
      <c r="B753">
        <v>73556956.376633331</v>
      </c>
      <c r="C753">
        <v>79221664</v>
      </c>
      <c r="D753">
        <v>5664707.6233666688</v>
      </c>
      <c r="E753" s="2">
        <f t="shared" si="11"/>
        <v>7.150452713750961</v>
      </c>
    </row>
    <row r="754" spans="1:5" x14ac:dyDescent="0.3">
      <c r="A754" t="s">
        <v>755</v>
      </c>
      <c r="B754">
        <v>96702490.849430993</v>
      </c>
      <c r="C754">
        <v>105688449</v>
      </c>
      <c r="D754">
        <v>8985958.1505690068</v>
      </c>
      <c r="E754" s="2">
        <f t="shared" si="11"/>
        <v>8.5023086586964745</v>
      </c>
    </row>
    <row r="755" spans="1:5" x14ac:dyDescent="0.3">
      <c r="A755" t="s">
        <v>756</v>
      </c>
      <c r="B755">
        <v>92994372.660114378</v>
      </c>
      <c r="C755">
        <v>102174056</v>
      </c>
      <c r="D755">
        <v>9179683.3398856223</v>
      </c>
      <c r="E755" s="2">
        <f t="shared" si="11"/>
        <v>8.984358357943254</v>
      </c>
    </row>
    <row r="756" spans="1:5" x14ac:dyDescent="0.3">
      <c r="A756" t="s">
        <v>757</v>
      </c>
      <c r="B756">
        <v>94769813.334547669</v>
      </c>
      <c r="C756">
        <v>99241508</v>
      </c>
      <c r="D756">
        <v>4471694.6654523313</v>
      </c>
      <c r="E756" s="2">
        <f t="shared" si="11"/>
        <v>4.5058713390896195</v>
      </c>
    </row>
    <row r="757" spans="1:5" x14ac:dyDescent="0.3">
      <c r="A757" t="s">
        <v>758</v>
      </c>
      <c r="B757">
        <v>93979441.659200087</v>
      </c>
      <c r="C757">
        <v>81756213</v>
      </c>
      <c r="D757">
        <v>12223228.659200087</v>
      </c>
      <c r="E757" s="2">
        <f t="shared" si="11"/>
        <v>14.950825399899683</v>
      </c>
    </row>
    <row r="758" spans="1:5" x14ac:dyDescent="0.3">
      <c r="A758" t="s">
        <v>759</v>
      </c>
      <c r="B758">
        <v>97586129.201633438</v>
      </c>
      <c r="C758">
        <v>97006840</v>
      </c>
      <c r="D758">
        <v>579289.20163343847</v>
      </c>
      <c r="E758" s="2">
        <f t="shared" si="11"/>
        <v>0.59716325326486097</v>
      </c>
    </row>
    <row r="759" spans="1:5" x14ac:dyDescent="0.3">
      <c r="A759" t="s">
        <v>760</v>
      </c>
      <c r="B759">
        <v>105917221.24772412</v>
      </c>
      <c r="C759">
        <v>110821771</v>
      </c>
      <c r="D759">
        <v>4904549.7522758842</v>
      </c>
      <c r="E759" s="2">
        <f t="shared" si="11"/>
        <v>4.4256193598240587</v>
      </c>
    </row>
    <row r="760" spans="1:5" x14ac:dyDescent="0.3">
      <c r="A760" t="s">
        <v>761</v>
      </c>
      <c r="B760">
        <v>62967212.692416646</v>
      </c>
      <c r="C760">
        <v>69921697</v>
      </c>
      <c r="D760">
        <v>6954484.3075833544</v>
      </c>
      <c r="E760" s="2">
        <f t="shared" si="11"/>
        <v>9.9461034356522475</v>
      </c>
    </row>
    <row r="761" spans="1:5" x14ac:dyDescent="0.3">
      <c r="A761" t="s">
        <v>762</v>
      </c>
      <c r="B761">
        <v>66726118.870616674</v>
      </c>
      <c r="C761">
        <v>67604439</v>
      </c>
      <c r="D761">
        <v>878320.12938332558</v>
      </c>
      <c r="E761" s="2">
        <f t="shared" si="11"/>
        <v>1.2992048190553369</v>
      </c>
    </row>
    <row r="762" spans="1:5" x14ac:dyDescent="0.3">
      <c r="A762" t="s">
        <v>763</v>
      </c>
      <c r="B762">
        <v>69994472.740516692</v>
      </c>
      <c r="C762">
        <v>66506498</v>
      </c>
      <c r="D762">
        <v>3487974.7405166924</v>
      </c>
      <c r="E762" s="2">
        <f t="shared" si="11"/>
        <v>5.2445623291075893</v>
      </c>
    </row>
    <row r="763" spans="1:5" x14ac:dyDescent="0.3">
      <c r="A763" t="s">
        <v>764</v>
      </c>
      <c r="B763">
        <v>60552062.70728337</v>
      </c>
      <c r="C763">
        <v>55228070</v>
      </c>
      <c r="D763">
        <v>5323992.7072833702</v>
      </c>
      <c r="E763" s="2">
        <f t="shared" si="11"/>
        <v>9.6400122388549327</v>
      </c>
    </row>
    <row r="764" spans="1:5" x14ac:dyDescent="0.3">
      <c r="A764" t="s">
        <v>765</v>
      </c>
      <c r="B764">
        <v>88481645.562638164</v>
      </c>
      <c r="C764">
        <v>97436558</v>
      </c>
      <c r="D764">
        <v>8954912.4373618364</v>
      </c>
      <c r="E764" s="2">
        <f t="shared" si="11"/>
        <v>9.190505721027046</v>
      </c>
    </row>
    <row r="765" spans="1:5" x14ac:dyDescent="0.3">
      <c r="A765" t="s">
        <v>766</v>
      </c>
      <c r="B765">
        <v>101186890.49508342</v>
      </c>
      <c r="C765">
        <v>88564843</v>
      </c>
      <c r="D765">
        <v>12622047.495083421</v>
      </c>
      <c r="E765" s="2">
        <f t="shared" si="11"/>
        <v>14.251758448985703</v>
      </c>
    </row>
    <row r="766" spans="1:5" x14ac:dyDescent="0.3">
      <c r="A766" t="s">
        <v>767</v>
      </c>
      <c r="B766">
        <v>82601401.192433372</v>
      </c>
      <c r="C766">
        <v>77651722</v>
      </c>
      <c r="D766">
        <v>4949679.1924333721</v>
      </c>
      <c r="E766" s="2">
        <f t="shared" si="11"/>
        <v>6.3742040291564592</v>
      </c>
    </row>
    <row r="767" spans="1:5" x14ac:dyDescent="0.3">
      <c r="A767" t="s">
        <v>768</v>
      </c>
      <c r="B767">
        <v>91702387.979199976</v>
      </c>
      <c r="C767">
        <v>83458836</v>
      </c>
      <c r="D767">
        <v>8243551.9791999757</v>
      </c>
      <c r="E767" s="2">
        <f t="shared" si="11"/>
        <v>9.8773867145714505</v>
      </c>
    </row>
    <row r="768" spans="1:5" x14ac:dyDescent="0.3">
      <c r="A768" t="s">
        <v>769</v>
      </c>
      <c r="B768">
        <v>148551995.61689046</v>
      </c>
      <c r="C768">
        <v>148119039</v>
      </c>
      <c r="D768">
        <v>432956.61689046025</v>
      </c>
      <c r="E768" s="2">
        <f t="shared" si="11"/>
        <v>0.292303150097038</v>
      </c>
    </row>
    <row r="769" spans="1:5" x14ac:dyDescent="0.3">
      <c r="A769" t="s">
        <v>770</v>
      </c>
      <c r="B769">
        <v>144415923.85055709</v>
      </c>
      <c r="C769">
        <v>147968786</v>
      </c>
      <c r="D769">
        <v>3552862.1494429111</v>
      </c>
      <c r="E769" s="2">
        <f t="shared" si="11"/>
        <v>2.4010889360428429</v>
      </c>
    </row>
    <row r="770" spans="1:5" x14ac:dyDescent="0.3">
      <c r="A770" t="s">
        <v>771</v>
      </c>
      <c r="B770">
        <v>60168882.275375485</v>
      </c>
      <c r="C770">
        <v>66709378</v>
      </c>
      <c r="D770">
        <v>6540495.7246245146</v>
      </c>
      <c r="E770" s="2">
        <f t="shared" ref="E770:E833" si="12">100*(D770/C770)</f>
        <v>9.8044621621633379</v>
      </c>
    </row>
    <row r="771" spans="1:5" x14ac:dyDescent="0.3">
      <c r="A771" t="s">
        <v>772</v>
      </c>
      <c r="B771">
        <v>61160107.992281459</v>
      </c>
      <c r="C771">
        <v>55779602</v>
      </c>
      <c r="D771">
        <v>5380505.9922814593</v>
      </c>
      <c r="E771" s="2">
        <f t="shared" si="12"/>
        <v>9.6460100096832164</v>
      </c>
    </row>
    <row r="772" spans="1:5" x14ac:dyDescent="0.3">
      <c r="A772" t="s">
        <v>773</v>
      </c>
      <c r="B772">
        <v>91226684.573466614</v>
      </c>
      <c r="C772">
        <v>94095375</v>
      </c>
      <c r="D772">
        <v>2868690.4265333861</v>
      </c>
      <c r="E772" s="2">
        <f t="shared" si="12"/>
        <v>3.0487050256544341</v>
      </c>
    </row>
    <row r="773" spans="1:5" x14ac:dyDescent="0.3">
      <c r="A773" t="s">
        <v>774</v>
      </c>
      <c r="B773">
        <v>99204784.444704711</v>
      </c>
      <c r="C773">
        <v>97352717</v>
      </c>
      <c r="D773">
        <v>1852067.4447047114</v>
      </c>
      <c r="E773" s="2">
        <f t="shared" si="12"/>
        <v>1.9024301547790508</v>
      </c>
    </row>
    <row r="774" spans="1:5" x14ac:dyDescent="0.3">
      <c r="A774" t="s">
        <v>775</v>
      </c>
      <c r="B774">
        <v>176734002.14034998</v>
      </c>
      <c r="C774">
        <v>190476101</v>
      </c>
      <c r="D774">
        <v>13742098.859650016</v>
      </c>
      <c r="E774" s="2">
        <f t="shared" si="12"/>
        <v>7.2146052903770936</v>
      </c>
    </row>
    <row r="775" spans="1:5" x14ac:dyDescent="0.3">
      <c r="A775" t="s">
        <v>776</v>
      </c>
      <c r="B775">
        <v>143266232.85469991</v>
      </c>
      <c r="C775">
        <v>129933016</v>
      </c>
      <c r="D775">
        <v>13333216.85469991</v>
      </c>
      <c r="E775" s="2">
        <f t="shared" si="12"/>
        <v>10.26160806942241</v>
      </c>
    </row>
    <row r="776" spans="1:5" x14ac:dyDescent="0.3">
      <c r="A776" t="s">
        <v>777</v>
      </c>
      <c r="B776">
        <v>148310396.28853339</v>
      </c>
      <c r="C776">
        <v>141618132</v>
      </c>
      <c r="D776">
        <v>6692264.2885333896</v>
      </c>
      <c r="E776" s="2">
        <f t="shared" si="12"/>
        <v>4.7255702317365618</v>
      </c>
    </row>
    <row r="777" spans="1:5" x14ac:dyDescent="0.3">
      <c r="A777" t="s">
        <v>778</v>
      </c>
      <c r="B777">
        <v>167016398.73970017</v>
      </c>
      <c r="C777">
        <v>156096923</v>
      </c>
      <c r="D777">
        <v>10919475.739700168</v>
      </c>
      <c r="E777" s="2">
        <f t="shared" si="12"/>
        <v>6.9953177358276104</v>
      </c>
    </row>
    <row r="778" spans="1:5" x14ac:dyDescent="0.3">
      <c r="A778" t="s">
        <v>779</v>
      </c>
      <c r="B778">
        <v>82287029.322616652</v>
      </c>
      <c r="C778">
        <v>70403246</v>
      </c>
      <c r="D778">
        <v>11883783.322616652</v>
      </c>
      <c r="E778" s="2">
        <f t="shared" si="12"/>
        <v>16.879595754173966</v>
      </c>
    </row>
    <row r="779" spans="1:5" x14ac:dyDescent="0.3">
      <c r="A779" t="s">
        <v>780</v>
      </c>
      <c r="B779">
        <v>99187539.906599924</v>
      </c>
      <c r="C779">
        <v>95411283</v>
      </c>
      <c r="D779">
        <v>3776256.906599924</v>
      </c>
      <c r="E779" s="2">
        <f t="shared" si="12"/>
        <v>3.9578724736359789</v>
      </c>
    </row>
    <row r="780" spans="1:5" x14ac:dyDescent="0.3">
      <c r="A780" t="s">
        <v>781</v>
      </c>
      <c r="B780">
        <v>939469616.02728391</v>
      </c>
      <c r="C780">
        <v>882872486</v>
      </c>
      <c r="D780">
        <v>56597130.027283907</v>
      </c>
      <c r="E780" s="2">
        <f t="shared" si="12"/>
        <v>6.4105667494188863</v>
      </c>
    </row>
    <row r="781" spans="1:5" x14ac:dyDescent="0.3">
      <c r="A781" t="s">
        <v>782</v>
      </c>
      <c r="B781">
        <v>1124420561.5564344</v>
      </c>
      <c r="C781">
        <v>1161989624</v>
      </c>
      <c r="D781">
        <v>37569062.443565607</v>
      </c>
      <c r="E781" s="2">
        <f t="shared" si="12"/>
        <v>3.233166774264209</v>
      </c>
    </row>
    <row r="782" spans="1:5" x14ac:dyDescent="0.3">
      <c r="A782" t="s">
        <v>783</v>
      </c>
      <c r="B782">
        <v>1313675351.2883172</v>
      </c>
      <c r="C782">
        <v>1263093036</v>
      </c>
      <c r="D782">
        <v>50582315.288317204</v>
      </c>
      <c r="E782" s="2">
        <f t="shared" si="12"/>
        <v>4.0046389178506407</v>
      </c>
    </row>
    <row r="783" spans="1:5" x14ac:dyDescent="0.3">
      <c r="A783" t="s">
        <v>784</v>
      </c>
      <c r="B783">
        <v>131055647.4207167</v>
      </c>
      <c r="C783">
        <v>117110140</v>
      </c>
      <c r="D783">
        <v>13945507.420716703</v>
      </c>
      <c r="E783" s="2">
        <f t="shared" si="12"/>
        <v>11.908027281597224</v>
      </c>
    </row>
    <row r="784" spans="1:5" x14ac:dyDescent="0.3">
      <c r="A784" t="s">
        <v>785</v>
      </c>
      <c r="B784">
        <v>131795007.21560004</v>
      </c>
      <c r="C784">
        <v>121459022</v>
      </c>
      <c r="D784">
        <v>10335985.215600044</v>
      </c>
      <c r="E784" s="2">
        <f t="shared" si="12"/>
        <v>8.5098538135767665</v>
      </c>
    </row>
    <row r="785" spans="1:5" x14ac:dyDescent="0.3">
      <c r="A785" t="s">
        <v>786</v>
      </c>
      <c r="B785">
        <v>83567921.928133354</v>
      </c>
      <c r="C785">
        <v>79676672</v>
      </c>
      <c r="D785">
        <v>3891249.9281333536</v>
      </c>
      <c r="E785" s="2">
        <f t="shared" si="12"/>
        <v>4.8838007793967018</v>
      </c>
    </row>
    <row r="786" spans="1:5" x14ac:dyDescent="0.3">
      <c r="A786" t="s">
        <v>787</v>
      </c>
      <c r="B786">
        <v>90943065.22146669</v>
      </c>
      <c r="C786">
        <v>85621852</v>
      </c>
      <c r="D786">
        <v>5321213.2214666903</v>
      </c>
      <c r="E786" s="2">
        <f t="shared" si="12"/>
        <v>6.2147840734240258</v>
      </c>
    </row>
    <row r="787" spans="1:5" x14ac:dyDescent="0.3">
      <c r="A787" t="s">
        <v>788</v>
      </c>
      <c r="B787">
        <v>91879435.307883441</v>
      </c>
      <c r="C787">
        <v>96367906</v>
      </c>
      <c r="D787">
        <v>4488470.6921165586</v>
      </c>
      <c r="E787" s="2">
        <f t="shared" si="12"/>
        <v>4.6576405760197375</v>
      </c>
    </row>
    <row r="788" spans="1:5" x14ac:dyDescent="0.3">
      <c r="A788" t="s">
        <v>789</v>
      </c>
      <c r="B788">
        <v>68788590.289991155</v>
      </c>
      <c r="C788">
        <v>75649031</v>
      </c>
      <c r="D788">
        <v>6860440.7100088447</v>
      </c>
      <c r="E788" s="2">
        <f t="shared" si="12"/>
        <v>9.0687753951651331</v>
      </c>
    </row>
    <row r="789" spans="1:5" x14ac:dyDescent="0.3">
      <c r="A789" t="s">
        <v>790</v>
      </c>
      <c r="B789">
        <v>77420083.575757176</v>
      </c>
      <c r="C789">
        <v>86592986</v>
      </c>
      <c r="D789">
        <v>9172902.4242428243</v>
      </c>
      <c r="E789" s="2">
        <f t="shared" si="12"/>
        <v>10.593124048456794</v>
      </c>
    </row>
    <row r="790" spans="1:5" x14ac:dyDescent="0.3">
      <c r="A790" t="s">
        <v>791</v>
      </c>
      <c r="B790">
        <v>77450663.202807173</v>
      </c>
      <c r="C790">
        <v>83105729</v>
      </c>
      <c r="D790">
        <v>5655065.7971928269</v>
      </c>
      <c r="E790" s="2">
        <f t="shared" si="12"/>
        <v>6.8046642093625413</v>
      </c>
    </row>
    <row r="791" spans="1:5" x14ac:dyDescent="0.3">
      <c r="A791" t="s">
        <v>792</v>
      </c>
      <c r="B791">
        <v>55008011.509891123</v>
      </c>
      <c r="C791">
        <v>54878853</v>
      </c>
      <c r="D791">
        <v>129158.50989112258</v>
      </c>
      <c r="E791" s="2">
        <f t="shared" si="12"/>
        <v>0.23535205790675431</v>
      </c>
    </row>
    <row r="792" spans="1:5" x14ac:dyDescent="0.3">
      <c r="A792" t="s">
        <v>793</v>
      </c>
      <c r="B792">
        <v>53655324.550779231</v>
      </c>
      <c r="C792">
        <v>54253057</v>
      </c>
      <c r="D792">
        <v>597732.44922076911</v>
      </c>
      <c r="E792" s="2">
        <f t="shared" si="12"/>
        <v>1.1017488825021771</v>
      </c>
    </row>
    <row r="793" spans="1:5" x14ac:dyDescent="0.3">
      <c r="A793" t="s">
        <v>794</v>
      </c>
      <c r="B793">
        <v>59468310.352180414</v>
      </c>
      <c r="C793">
        <v>66566196</v>
      </c>
      <c r="D793">
        <v>7097885.6478195861</v>
      </c>
      <c r="E793" s="2">
        <f t="shared" si="12"/>
        <v>10.662898098938365</v>
      </c>
    </row>
    <row r="794" spans="1:5" x14ac:dyDescent="0.3">
      <c r="A794" t="s">
        <v>795</v>
      </c>
      <c r="B794">
        <v>51419172.414566614</v>
      </c>
      <c r="C794">
        <v>55514869</v>
      </c>
      <c r="D794">
        <v>4095696.5854333863</v>
      </c>
      <c r="E794" s="2">
        <f t="shared" si="12"/>
        <v>7.377656939861259</v>
      </c>
    </row>
    <row r="795" spans="1:5" x14ac:dyDescent="0.3">
      <c r="A795" t="s">
        <v>796</v>
      </c>
      <c r="B795">
        <v>58313708.572769091</v>
      </c>
      <c r="C795">
        <v>53594288</v>
      </c>
      <c r="D795">
        <v>4719420.5727690905</v>
      </c>
      <c r="E795" s="2">
        <f t="shared" si="12"/>
        <v>8.8058275403697692</v>
      </c>
    </row>
    <row r="796" spans="1:5" x14ac:dyDescent="0.3">
      <c r="A796" t="s">
        <v>797</v>
      </c>
      <c r="B796">
        <v>91431620.106699899</v>
      </c>
      <c r="C796">
        <v>88018237</v>
      </c>
      <c r="D796">
        <v>3413383.1066998988</v>
      </c>
      <c r="E796" s="2">
        <f t="shared" si="12"/>
        <v>3.8780407595529311</v>
      </c>
    </row>
    <row r="797" spans="1:5" x14ac:dyDescent="0.3">
      <c r="A797" t="s">
        <v>798</v>
      </c>
      <c r="B797">
        <v>61860453.437537722</v>
      </c>
      <c r="C797">
        <v>56265749</v>
      </c>
      <c r="D797">
        <v>5594704.4375377223</v>
      </c>
      <c r="E797" s="2">
        <f t="shared" si="12"/>
        <v>9.9433572590275521</v>
      </c>
    </row>
    <row r="798" spans="1:5" x14ac:dyDescent="0.3">
      <c r="A798" t="s">
        <v>799</v>
      </c>
      <c r="B798">
        <v>63181369.522888713</v>
      </c>
      <c r="C798">
        <v>60279678</v>
      </c>
      <c r="D798">
        <v>2901691.5228887126</v>
      </c>
      <c r="E798" s="2">
        <f t="shared" si="12"/>
        <v>4.813714371348687</v>
      </c>
    </row>
    <row r="799" spans="1:5" x14ac:dyDescent="0.3">
      <c r="A799" t="s">
        <v>800</v>
      </c>
      <c r="B799">
        <v>59881974.164108679</v>
      </c>
      <c r="C799">
        <v>53300128</v>
      </c>
      <c r="D799">
        <v>6581846.1641086787</v>
      </c>
      <c r="E799" s="2">
        <f t="shared" si="12"/>
        <v>12.348649827086117</v>
      </c>
    </row>
    <row r="800" spans="1:5" x14ac:dyDescent="0.3">
      <c r="A800" t="s">
        <v>801</v>
      </c>
      <c r="B800">
        <v>61589650.94745037</v>
      </c>
      <c r="C800">
        <v>68945255</v>
      </c>
      <c r="D800">
        <v>7355604.0525496304</v>
      </c>
      <c r="E800" s="2">
        <f t="shared" si="12"/>
        <v>10.668760384669881</v>
      </c>
    </row>
    <row r="801" spans="1:5" x14ac:dyDescent="0.3">
      <c r="A801" t="s">
        <v>802</v>
      </c>
      <c r="B801">
        <v>58816369.730422519</v>
      </c>
      <c r="C801">
        <v>56067769</v>
      </c>
      <c r="D801">
        <v>2748600.7304225191</v>
      </c>
      <c r="E801" s="2">
        <f t="shared" si="12"/>
        <v>4.9022830396952637</v>
      </c>
    </row>
    <row r="802" spans="1:5" x14ac:dyDescent="0.3">
      <c r="A802" t="s">
        <v>803</v>
      </c>
      <c r="B802">
        <v>197173207.56671184</v>
      </c>
      <c r="C802">
        <v>204954735</v>
      </c>
      <c r="D802">
        <v>7781527.433288157</v>
      </c>
      <c r="E802" s="2">
        <f t="shared" si="12"/>
        <v>3.7967053716949537</v>
      </c>
    </row>
    <row r="803" spans="1:5" x14ac:dyDescent="0.3">
      <c r="A803" t="s">
        <v>804</v>
      </c>
      <c r="B803">
        <v>203147570.88374528</v>
      </c>
      <c r="C803">
        <v>192828295</v>
      </c>
      <c r="D803">
        <v>10319275.883745283</v>
      </c>
      <c r="E803" s="2">
        <f t="shared" si="12"/>
        <v>5.3515361341266239</v>
      </c>
    </row>
    <row r="804" spans="1:5" x14ac:dyDescent="0.3">
      <c r="A804" t="s">
        <v>805</v>
      </c>
      <c r="B804">
        <v>145983495.14641991</v>
      </c>
      <c r="C804">
        <v>141901754</v>
      </c>
      <c r="D804">
        <v>4081741.1464199126</v>
      </c>
      <c r="E804" s="2">
        <f t="shared" si="12"/>
        <v>2.8764557388204746</v>
      </c>
    </row>
    <row r="805" spans="1:5" x14ac:dyDescent="0.3">
      <c r="A805" t="s">
        <v>806</v>
      </c>
      <c r="B805">
        <v>208196721.12400007</v>
      </c>
      <c r="C805">
        <v>233262772</v>
      </c>
      <c r="D805">
        <v>25066050.875999928</v>
      </c>
      <c r="E805" s="2">
        <f t="shared" si="12"/>
        <v>10.745842836850077</v>
      </c>
    </row>
    <row r="806" spans="1:5" x14ac:dyDescent="0.3">
      <c r="A806" t="s">
        <v>807</v>
      </c>
      <c r="B806">
        <v>85671467.594849974</v>
      </c>
      <c r="C806">
        <v>86868456</v>
      </c>
      <c r="D806">
        <v>1196988.4051500261</v>
      </c>
      <c r="E806" s="2">
        <f t="shared" si="12"/>
        <v>1.3779321750003546</v>
      </c>
    </row>
    <row r="807" spans="1:5" x14ac:dyDescent="0.3">
      <c r="A807" t="s">
        <v>808</v>
      </c>
      <c r="B807">
        <v>81898379.708600029</v>
      </c>
      <c r="C807">
        <v>68747302</v>
      </c>
      <c r="D807">
        <v>13151077.708600029</v>
      </c>
      <c r="E807" s="2">
        <f t="shared" si="12"/>
        <v>19.129591018131926</v>
      </c>
    </row>
    <row r="808" spans="1:5" x14ac:dyDescent="0.3">
      <c r="A808" t="s">
        <v>809</v>
      </c>
      <c r="B808">
        <v>149077579.76931649</v>
      </c>
      <c r="C808">
        <v>134683363</v>
      </c>
      <c r="D808">
        <v>14394216.769316494</v>
      </c>
      <c r="E808" s="2">
        <f t="shared" si="12"/>
        <v>10.687449770107458</v>
      </c>
    </row>
    <row r="809" spans="1:5" x14ac:dyDescent="0.3">
      <c r="A809" t="s">
        <v>810</v>
      </c>
      <c r="B809">
        <v>254165077.44558334</v>
      </c>
      <c r="C809">
        <v>252715604</v>
      </c>
      <c r="D809">
        <v>1449473.4455833435</v>
      </c>
      <c r="E809" s="2">
        <f t="shared" si="12"/>
        <v>0.57355914025132515</v>
      </c>
    </row>
    <row r="810" spans="1:5" x14ac:dyDescent="0.3">
      <c r="A810" t="s">
        <v>811</v>
      </c>
      <c r="B810">
        <v>158446410.56260011</v>
      </c>
      <c r="C810">
        <v>126636713</v>
      </c>
      <c r="D810">
        <v>31809697.562600106</v>
      </c>
      <c r="E810" s="2">
        <f t="shared" si="12"/>
        <v>25.118859143635625</v>
      </c>
    </row>
    <row r="811" spans="1:5" x14ac:dyDescent="0.3">
      <c r="A811" t="s">
        <v>812</v>
      </c>
      <c r="B811">
        <v>167305089.04725</v>
      </c>
      <c r="C811">
        <v>146220865</v>
      </c>
      <c r="D811">
        <v>21084224.047250003</v>
      </c>
      <c r="E811" s="2">
        <f t="shared" si="12"/>
        <v>14.419435999951173</v>
      </c>
    </row>
    <row r="812" spans="1:5" x14ac:dyDescent="0.3">
      <c r="A812" t="s">
        <v>813</v>
      </c>
      <c r="B812">
        <v>232209751.47412094</v>
      </c>
      <c r="C812">
        <v>232295522</v>
      </c>
      <c r="D812">
        <v>85770.525879055262</v>
      </c>
      <c r="E812" s="2">
        <f t="shared" si="12"/>
        <v>3.6923021649575859E-2</v>
      </c>
    </row>
    <row r="813" spans="1:5" x14ac:dyDescent="0.3">
      <c r="A813" t="s">
        <v>814</v>
      </c>
      <c r="B813">
        <v>229855086.46858647</v>
      </c>
      <c r="C813">
        <v>221669632</v>
      </c>
      <c r="D813">
        <v>8185454.4685864747</v>
      </c>
      <c r="E813" s="2">
        <f t="shared" si="12"/>
        <v>3.6926368283890483</v>
      </c>
    </row>
    <row r="814" spans="1:5" x14ac:dyDescent="0.3">
      <c r="A814" t="s">
        <v>815</v>
      </c>
      <c r="B814">
        <v>891462741.43581736</v>
      </c>
      <c r="C814">
        <v>838840331</v>
      </c>
      <c r="D814">
        <v>52622410.435817361</v>
      </c>
      <c r="E814" s="2">
        <f t="shared" si="12"/>
        <v>6.273233235350645</v>
      </c>
    </row>
    <row r="815" spans="1:5" x14ac:dyDescent="0.3">
      <c r="A815" t="s">
        <v>816</v>
      </c>
      <c r="B815">
        <v>832534803.42726052</v>
      </c>
      <c r="C815">
        <v>806427218</v>
      </c>
      <c r="D815">
        <v>26107585.427260518</v>
      </c>
      <c r="E815" s="2">
        <f t="shared" si="12"/>
        <v>3.237438524459689</v>
      </c>
    </row>
    <row r="816" spans="1:5" x14ac:dyDescent="0.3">
      <c r="A816" t="s">
        <v>817</v>
      </c>
      <c r="B816">
        <v>183695962.37451023</v>
      </c>
      <c r="C816">
        <v>194951350</v>
      </c>
      <c r="D816">
        <v>11255387.625489771</v>
      </c>
      <c r="E816" s="2">
        <f t="shared" si="12"/>
        <v>5.7734340518748759</v>
      </c>
    </row>
    <row r="817" spans="1:5" x14ac:dyDescent="0.3">
      <c r="A817" t="s">
        <v>818</v>
      </c>
      <c r="B817">
        <v>101899299.69661658</v>
      </c>
      <c r="C817">
        <v>102388782</v>
      </c>
      <c r="D817">
        <v>489482.30338342488</v>
      </c>
      <c r="E817" s="2">
        <f t="shared" si="12"/>
        <v>0.47806243401100806</v>
      </c>
    </row>
    <row r="818" spans="1:5" x14ac:dyDescent="0.3">
      <c r="A818" t="s">
        <v>819</v>
      </c>
      <c r="B818">
        <v>137594747.80033332</v>
      </c>
      <c r="C818">
        <v>126633774</v>
      </c>
      <c r="D818">
        <v>10960973.800333321</v>
      </c>
      <c r="E818" s="2">
        <f t="shared" si="12"/>
        <v>8.6556480582607627</v>
      </c>
    </row>
    <row r="819" spans="1:5" x14ac:dyDescent="0.3">
      <c r="A819" t="s">
        <v>820</v>
      </c>
      <c r="B819">
        <v>108002673.60423332</v>
      </c>
      <c r="C819">
        <v>118559483</v>
      </c>
      <c r="D819">
        <v>10556809.395766675</v>
      </c>
      <c r="E819" s="2">
        <f t="shared" si="12"/>
        <v>8.9042302889990452</v>
      </c>
    </row>
    <row r="820" spans="1:5" x14ac:dyDescent="0.3">
      <c r="A820" t="s">
        <v>821</v>
      </c>
      <c r="B820">
        <v>119834576.83577387</v>
      </c>
      <c r="C820">
        <v>126519186</v>
      </c>
      <c r="D820">
        <v>6684609.1642261297</v>
      </c>
      <c r="E820" s="2">
        <f t="shared" si="12"/>
        <v>5.2834746851960697</v>
      </c>
    </row>
    <row r="821" spans="1:5" x14ac:dyDescent="0.3">
      <c r="A821" t="s">
        <v>822</v>
      </c>
      <c r="B821">
        <v>558874882.06684422</v>
      </c>
      <c r="C821">
        <v>542200518</v>
      </c>
      <c r="D821">
        <v>16674364.066844225</v>
      </c>
      <c r="E821" s="2">
        <f t="shared" si="12"/>
        <v>3.0753131937886171</v>
      </c>
    </row>
    <row r="822" spans="1:5" x14ac:dyDescent="0.3">
      <c r="A822" t="s">
        <v>823</v>
      </c>
      <c r="B822">
        <v>635366192.54169166</v>
      </c>
      <c r="C822">
        <v>557927280</v>
      </c>
      <c r="D822">
        <v>77438912.541691661</v>
      </c>
      <c r="E822" s="2">
        <f t="shared" si="12"/>
        <v>13.879750160574989</v>
      </c>
    </row>
    <row r="823" spans="1:5" x14ac:dyDescent="0.3">
      <c r="A823" t="s">
        <v>824</v>
      </c>
      <c r="B823">
        <v>64688276.675866649</v>
      </c>
      <c r="C823">
        <v>63956121</v>
      </c>
      <c r="D823">
        <v>732155.67586664855</v>
      </c>
      <c r="E823" s="2">
        <f t="shared" si="12"/>
        <v>1.1447781141489937</v>
      </c>
    </row>
    <row r="824" spans="1:5" x14ac:dyDescent="0.3">
      <c r="A824" t="s">
        <v>825</v>
      </c>
      <c r="B824">
        <v>99894927.179933399</v>
      </c>
      <c r="C824">
        <v>94569113</v>
      </c>
      <c r="D824">
        <v>5325814.179933399</v>
      </c>
      <c r="E824" s="2">
        <f t="shared" si="12"/>
        <v>5.6316634585896974</v>
      </c>
    </row>
    <row r="825" spans="1:5" x14ac:dyDescent="0.3">
      <c r="A825" t="s">
        <v>826</v>
      </c>
      <c r="B825">
        <v>267712715.09876657</v>
      </c>
      <c r="C825">
        <v>261439257</v>
      </c>
      <c r="D825">
        <v>6273458.0987665653</v>
      </c>
      <c r="E825" s="2">
        <f t="shared" si="12"/>
        <v>2.3995853456570089</v>
      </c>
    </row>
    <row r="826" spans="1:5" x14ac:dyDescent="0.3">
      <c r="A826" t="s">
        <v>827</v>
      </c>
      <c r="B826">
        <v>396430068.50738335</v>
      </c>
      <c r="C826">
        <v>426592153</v>
      </c>
      <c r="D826">
        <v>30162084.492616653</v>
      </c>
      <c r="E826" s="2">
        <f t="shared" si="12"/>
        <v>7.0704733503657886</v>
      </c>
    </row>
    <row r="827" spans="1:5" x14ac:dyDescent="0.3">
      <c r="A827" t="s">
        <v>828</v>
      </c>
      <c r="B827">
        <v>228271697.0985001</v>
      </c>
      <c r="C827">
        <v>229837172</v>
      </c>
      <c r="D827">
        <v>1565474.9014998972</v>
      </c>
      <c r="E827" s="2">
        <f t="shared" si="12"/>
        <v>0.68112346139548618</v>
      </c>
    </row>
    <row r="828" spans="1:5" x14ac:dyDescent="0.3">
      <c r="A828" t="s">
        <v>829</v>
      </c>
      <c r="B828">
        <v>98087367.326545179</v>
      </c>
      <c r="C828">
        <v>92046709</v>
      </c>
      <c r="D828">
        <v>6040658.3265451789</v>
      </c>
      <c r="E828" s="2">
        <f t="shared" si="12"/>
        <v>6.5626010882639809</v>
      </c>
    </row>
    <row r="829" spans="1:5" x14ac:dyDescent="0.3">
      <c r="A829" t="s">
        <v>830</v>
      </c>
      <c r="B829">
        <v>146782721.29979995</v>
      </c>
      <c r="C829">
        <v>150425621</v>
      </c>
      <c r="D829">
        <v>3642899.7002000511</v>
      </c>
      <c r="E829" s="2">
        <f t="shared" si="12"/>
        <v>2.421728210914317</v>
      </c>
    </row>
    <row r="830" spans="1:5" x14ac:dyDescent="0.3">
      <c r="A830" t="s">
        <v>831</v>
      </c>
      <c r="B830">
        <v>113177083.04063332</v>
      </c>
      <c r="C830">
        <v>105895510</v>
      </c>
      <c r="D830">
        <v>7281573.0406333208</v>
      </c>
      <c r="E830" s="2">
        <f t="shared" si="12"/>
        <v>6.8761867624352728</v>
      </c>
    </row>
    <row r="831" spans="1:5" x14ac:dyDescent="0.3">
      <c r="A831" t="s">
        <v>832</v>
      </c>
      <c r="B831">
        <v>110923139.35019989</v>
      </c>
      <c r="C831">
        <v>119923654</v>
      </c>
      <c r="D831">
        <v>9000514.6498001069</v>
      </c>
      <c r="E831" s="2">
        <f t="shared" si="12"/>
        <v>7.5052038105844456</v>
      </c>
    </row>
    <row r="832" spans="1:5" x14ac:dyDescent="0.3">
      <c r="A832" t="s">
        <v>833</v>
      </c>
      <c r="B832">
        <v>110384691.44259037</v>
      </c>
      <c r="C832">
        <v>110853107</v>
      </c>
      <c r="D832">
        <v>468415.55740962923</v>
      </c>
      <c r="E832" s="2">
        <f t="shared" si="12"/>
        <v>0.42255519045544593</v>
      </c>
    </row>
    <row r="833" spans="1:5" x14ac:dyDescent="0.3">
      <c r="A833" t="s">
        <v>834</v>
      </c>
      <c r="B833">
        <v>102060894.12673327</v>
      </c>
      <c r="C833">
        <v>86426200</v>
      </c>
      <c r="D833">
        <v>15634694.126733273</v>
      </c>
      <c r="E833" s="2">
        <f t="shared" si="12"/>
        <v>18.090225101570208</v>
      </c>
    </row>
    <row r="834" spans="1:5" x14ac:dyDescent="0.3">
      <c r="A834" t="s">
        <v>835</v>
      </c>
      <c r="B834">
        <v>227269685.78643337</v>
      </c>
      <c r="C834">
        <v>229891000</v>
      </c>
      <c r="D834">
        <v>2621314.2135666311</v>
      </c>
      <c r="E834" s="2">
        <f t="shared" ref="E834:E897" si="13">100*(D834/C834)</f>
        <v>1.1402422076404171</v>
      </c>
    </row>
    <row r="835" spans="1:5" x14ac:dyDescent="0.3">
      <c r="A835" t="s">
        <v>836</v>
      </c>
      <c r="B835">
        <v>194685323.11718333</v>
      </c>
      <c r="C835">
        <v>191358118</v>
      </c>
      <c r="D835">
        <v>3327205.1171833277</v>
      </c>
      <c r="E835" s="2">
        <f t="shared" si="13"/>
        <v>1.7387321488933789</v>
      </c>
    </row>
    <row r="836" spans="1:5" x14ac:dyDescent="0.3">
      <c r="A836" t="s">
        <v>837</v>
      </c>
      <c r="B836">
        <v>293483120.42418349</v>
      </c>
      <c r="C836">
        <v>276909757</v>
      </c>
      <c r="D836">
        <v>16573363.424183488</v>
      </c>
      <c r="E836" s="2">
        <f t="shared" si="13"/>
        <v>5.9851135632550099</v>
      </c>
    </row>
    <row r="837" spans="1:5" x14ac:dyDescent="0.3">
      <c r="A837" t="s">
        <v>838</v>
      </c>
      <c r="B837">
        <v>282571550.25298333</v>
      </c>
      <c r="C837">
        <v>263650142</v>
      </c>
      <c r="D837">
        <v>18921408.252983332</v>
      </c>
      <c r="E837" s="2">
        <f t="shared" si="13"/>
        <v>7.1767108143576621</v>
      </c>
    </row>
    <row r="838" spans="1:5" x14ac:dyDescent="0.3">
      <c r="A838" t="s">
        <v>839</v>
      </c>
      <c r="B838">
        <v>80441988.380414307</v>
      </c>
      <c r="C838">
        <v>78018858</v>
      </c>
      <c r="D838">
        <v>2423130.3804143071</v>
      </c>
      <c r="E838" s="2">
        <f t="shared" si="13"/>
        <v>3.1058265174995348</v>
      </c>
    </row>
    <row r="839" spans="1:5" x14ac:dyDescent="0.3">
      <c r="A839" t="s">
        <v>840</v>
      </c>
      <c r="B839">
        <v>85506742.851852417</v>
      </c>
      <c r="C839">
        <v>89345053</v>
      </c>
      <c r="D839">
        <v>3838310.148147583</v>
      </c>
      <c r="E839" s="2">
        <f t="shared" si="13"/>
        <v>4.2960522371032486</v>
      </c>
    </row>
    <row r="840" spans="1:5" x14ac:dyDescent="0.3">
      <c r="A840" t="s">
        <v>841</v>
      </c>
      <c r="B840">
        <v>94663203.308166668</v>
      </c>
      <c r="C840">
        <v>86318945</v>
      </c>
      <c r="D840">
        <v>8344258.3081666678</v>
      </c>
      <c r="E840" s="2">
        <f t="shared" si="13"/>
        <v>9.6667751304961698</v>
      </c>
    </row>
    <row r="841" spans="1:5" x14ac:dyDescent="0.3">
      <c r="A841" t="s">
        <v>842</v>
      </c>
      <c r="B841">
        <v>62112733.498135753</v>
      </c>
      <c r="C841">
        <v>61688188</v>
      </c>
      <c r="D841">
        <v>424545.49813575298</v>
      </c>
      <c r="E841" s="2">
        <f t="shared" si="13"/>
        <v>0.68821197687919278</v>
      </c>
    </row>
    <row r="842" spans="1:5" x14ac:dyDescent="0.3">
      <c r="A842" t="s">
        <v>843</v>
      </c>
      <c r="B842">
        <v>89133457.258716613</v>
      </c>
      <c r="C842">
        <v>97544640</v>
      </c>
      <c r="D842">
        <v>8411182.7412833869</v>
      </c>
      <c r="E842" s="2">
        <f t="shared" si="13"/>
        <v>8.622906129217748</v>
      </c>
    </row>
    <row r="843" spans="1:5" x14ac:dyDescent="0.3">
      <c r="A843" t="s">
        <v>844</v>
      </c>
      <c r="B843">
        <v>87264979.633433267</v>
      </c>
      <c r="C843">
        <v>95323856</v>
      </c>
      <c r="D843">
        <v>8058876.3665667325</v>
      </c>
      <c r="E843" s="2">
        <f t="shared" si="13"/>
        <v>8.4542072726964932</v>
      </c>
    </row>
    <row r="844" spans="1:5" x14ac:dyDescent="0.3">
      <c r="A844" t="s">
        <v>845</v>
      </c>
      <c r="B844">
        <v>85304668.766166553</v>
      </c>
      <c r="C844">
        <v>68431946</v>
      </c>
      <c r="D844">
        <v>16872722.766166553</v>
      </c>
      <c r="E844" s="2">
        <f t="shared" si="13"/>
        <v>24.656207739827469</v>
      </c>
    </row>
    <row r="845" spans="1:5" x14ac:dyDescent="0.3">
      <c r="A845" t="s">
        <v>846</v>
      </c>
      <c r="B845">
        <v>91259394.517650023</v>
      </c>
      <c r="C845">
        <v>80670960</v>
      </c>
      <c r="D845">
        <v>10588434.517650023</v>
      </c>
      <c r="E845" s="2">
        <f t="shared" si="13"/>
        <v>13.125459914757458</v>
      </c>
    </row>
    <row r="846" spans="1:5" x14ac:dyDescent="0.3">
      <c r="A846" t="s">
        <v>847</v>
      </c>
      <c r="B846">
        <v>207972842.6373944</v>
      </c>
      <c r="C846">
        <v>213069475</v>
      </c>
      <c r="D846">
        <v>5096632.3626056015</v>
      </c>
      <c r="E846" s="2">
        <f t="shared" si="13"/>
        <v>2.3920049376409276</v>
      </c>
    </row>
    <row r="847" spans="1:5" x14ac:dyDescent="0.3">
      <c r="A847" t="s">
        <v>848</v>
      </c>
      <c r="B847">
        <v>207091495.75073338</v>
      </c>
      <c r="C847">
        <v>215950530</v>
      </c>
      <c r="D847">
        <v>8859034.2492666245</v>
      </c>
      <c r="E847" s="2">
        <f t="shared" si="13"/>
        <v>4.1023442958285976</v>
      </c>
    </row>
    <row r="848" spans="1:5" x14ac:dyDescent="0.3">
      <c r="A848" t="s">
        <v>849</v>
      </c>
      <c r="B848">
        <v>1955220355.2982342</v>
      </c>
      <c r="C848">
        <v>2102799050</v>
      </c>
      <c r="D848">
        <v>147578694.70176578</v>
      </c>
      <c r="E848" s="2">
        <f t="shared" si="13"/>
        <v>7.0182024621784844</v>
      </c>
    </row>
    <row r="849" spans="1:5" x14ac:dyDescent="0.3">
      <c r="A849" t="s">
        <v>850</v>
      </c>
      <c r="B849">
        <v>2532194862.646687</v>
      </c>
      <c r="C849">
        <v>2563794483</v>
      </c>
      <c r="D849">
        <v>31599620.353312969</v>
      </c>
      <c r="E849" s="2">
        <f t="shared" si="13"/>
        <v>1.2325332846623873</v>
      </c>
    </row>
    <row r="850" spans="1:5" x14ac:dyDescent="0.3">
      <c r="A850" t="s">
        <v>851</v>
      </c>
      <c r="B850">
        <v>229780360.02253333</v>
      </c>
      <c r="C850">
        <v>253585754</v>
      </c>
      <c r="D850">
        <v>23805393.977466673</v>
      </c>
      <c r="E850" s="2">
        <f t="shared" si="13"/>
        <v>9.3875123511341538</v>
      </c>
    </row>
    <row r="851" spans="1:5" x14ac:dyDescent="0.3">
      <c r="A851" t="s">
        <v>852</v>
      </c>
      <c r="B851">
        <v>103601856.85539997</v>
      </c>
      <c r="C851">
        <v>95101426</v>
      </c>
      <c r="D851">
        <v>8500430.8553999662</v>
      </c>
      <c r="E851" s="2">
        <f t="shared" si="13"/>
        <v>8.938279069968905</v>
      </c>
    </row>
    <row r="852" spans="1:5" x14ac:dyDescent="0.3">
      <c r="A852" t="s">
        <v>853</v>
      </c>
      <c r="B852">
        <v>216990645.17603344</v>
      </c>
      <c r="C852">
        <v>221067074</v>
      </c>
      <c r="D852">
        <v>4076428.8239665627</v>
      </c>
      <c r="E852" s="2">
        <f t="shared" si="13"/>
        <v>1.8439782778174207</v>
      </c>
    </row>
    <row r="853" spans="1:5" x14ac:dyDescent="0.3">
      <c r="A853" t="s">
        <v>854</v>
      </c>
      <c r="B853">
        <v>339665652.32765007</v>
      </c>
      <c r="C853">
        <v>356005416</v>
      </c>
      <c r="D853">
        <v>16339763.67234993</v>
      </c>
      <c r="E853" s="2">
        <f t="shared" si="13"/>
        <v>4.5897514301720426</v>
      </c>
    </row>
    <row r="854" spans="1:5" x14ac:dyDescent="0.3">
      <c r="A854" t="s">
        <v>855</v>
      </c>
      <c r="B854">
        <v>152897412.25838336</v>
      </c>
      <c r="C854">
        <v>151596860</v>
      </c>
      <c r="D854">
        <v>1300552.2583833635</v>
      </c>
      <c r="E854" s="2">
        <f t="shared" si="13"/>
        <v>0.85790184465784014</v>
      </c>
    </row>
    <row r="855" spans="1:5" x14ac:dyDescent="0.3">
      <c r="A855" t="s">
        <v>856</v>
      </c>
      <c r="B855">
        <v>175880918.71911654</v>
      </c>
      <c r="C855">
        <v>159836496</v>
      </c>
      <c r="D855">
        <v>16044422.719116539</v>
      </c>
      <c r="E855" s="2">
        <f t="shared" si="13"/>
        <v>10.038022054185008</v>
      </c>
    </row>
    <row r="856" spans="1:5" x14ac:dyDescent="0.3">
      <c r="A856" t="s">
        <v>857</v>
      </c>
      <c r="B856">
        <v>594298128.17366648</v>
      </c>
      <c r="C856">
        <v>562096918</v>
      </c>
      <c r="D856">
        <v>32201210.173666477</v>
      </c>
      <c r="E856" s="2">
        <f t="shared" si="13"/>
        <v>5.7287647632443486</v>
      </c>
    </row>
    <row r="857" spans="1:5" x14ac:dyDescent="0.3">
      <c r="A857" t="s">
        <v>858</v>
      </c>
      <c r="B857">
        <v>494870523.06180024</v>
      </c>
      <c r="C857">
        <v>494133385</v>
      </c>
      <c r="D857">
        <v>737138.06180024147</v>
      </c>
      <c r="E857" s="2">
        <f t="shared" si="13"/>
        <v>0.14917795157682809</v>
      </c>
    </row>
    <row r="858" spans="1:5" x14ac:dyDescent="0.3">
      <c r="A858" t="s">
        <v>859</v>
      </c>
      <c r="B858">
        <v>76777895.198083267</v>
      </c>
      <c r="C858">
        <v>76392746</v>
      </c>
      <c r="D858">
        <v>385149.19808326662</v>
      </c>
      <c r="E858" s="2">
        <f t="shared" si="13"/>
        <v>0.50416985676004711</v>
      </c>
    </row>
    <row r="859" spans="1:5" x14ac:dyDescent="0.3">
      <c r="A859" t="s">
        <v>860</v>
      </c>
      <c r="B859">
        <v>82003527.947749972</v>
      </c>
      <c r="C859">
        <v>78255006</v>
      </c>
      <c r="D859">
        <v>3748521.9477499723</v>
      </c>
      <c r="E859" s="2">
        <f t="shared" si="13"/>
        <v>4.7901369373736582</v>
      </c>
    </row>
    <row r="860" spans="1:5" x14ac:dyDescent="0.3">
      <c r="A860" t="s">
        <v>861</v>
      </c>
      <c r="B860">
        <v>92129391.74591665</v>
      </c>
      <c r="C860">
        <v>94432626</v>
      </c>
      <c r="D860">
        <v>2303234.2540833503</v>
      </c>
      <c r="E860" s="2">
        <f t="shared" si="13"/>
        <v>2.439023832804724</v>
      </c>
    </row>
    <row r="861" spans="1:5" x14ac:dyDescent="0.3">
      <c r="A861" t="s">
        <v>862</v>
      </c>
      <c r="B861">
        <v>277238533.52248347</v>
      </c>
      <c r="C861">
        <v>269894507</v>
      </c>
      <c r="D861">
        <v>7344026.5224834681</v>
      </c>
      <c r="E861" s="2">
        <f t="shared" si="13"/>
        <v>2.7210729866701096</v>
      </c>
    </row>
    <row r="862" spans="1:5" x14ac:dyDescent="0.3">
      <c r="A862" t="s">
        <v>863</v>
      </c>
      <c r="B862">
        <v>223058320.89313358</v>
      </c>
      <c r="C862">
        <v>223499551</v>
      </c>
      <c r="D862">
        <v>441230.10686641932</v>
      </c>
      <c r="E862" s="2">
        <f t="shared" si="13"/>
        <v>0.19741878893815731</v>
      </c>
    </row>
    <row r="863" spans="1:5" x14ac:dyDescent="0.3">
      <c r="A863" t="s">
        <v>864</v>
      </c>
      <c r="B863">
        <v>239254288.96918336</v>
      </c>
      <c r="C863">
        <v>237067094</v>
      </c>
      <c r="D863">
        <v>2187194.9691833556</v>
      </c>
      <c r="E863" s="2">
        <f t="shared" si="13"/>
        <v>0.92260588860272419</v>
      </c>
    </row>
    <row r="864" spans="1:5" x14ac:dyDescent="0.3">
      <c r="A864" t="s">
        <v>865</v>
      </c>
      <c r="B864">
        <v>75445061.799816653</v>
      </c>
      <c r="C864">
        <v>68729475</v>
      </c>
      <c r="D864">
        <v>6715586.7998166531</v>
      </c>
      <c r="E864" s="2">
        <f t="shared" si="13"/>
        <v>9.7710433548585272</v>
      </c>
    </row>
    <row r="865" spans="1:5" x14ac:dyDescent="0.3">
      <c r="A865" t="s">
        <v>866</v>
      </c>
      <c r="B865">
        <v>74497389.460383311</v>
      </c>
      <c r="C865">
        <v>75704849</v>
      </c>
      <c r="D865">
        <v>1207459.5396166891</v>
      </c>
      <c r="E865" s="2">
        <f t="shared" si="13"/>
        <v>1.5949566712915431</v>
      </c>
    </row>
    <row r="866" spans="1:5" x14ac:dyDescent="0.3">
      <c r="A866" t="s">
        <v>867</v>
      </c>
      <c r="B866">
        <v>80230751.814816698</v>
      </c>
      <c r="C866">
        <v>71631228</v>
      </c>
      <c r="D866">
        <v>8599523.8148166984</v>
      </c>
      <c r="E866" s="2">
        <f t="shared" si="13"/>
        <v>12.005272078843459</v>
      </c>
    </row>
    <row r="867" spans="1:5" x14ac:dyDescent="0.3">
      <c r="A867" t="s">
        <v>868</v>
      </c>
      <c r="B867">
        <v>81343704.744500041</v>
      </c>
      <c r="C867">
        <v>83501248</v>
      </c>
      <c r="D867">
        <v>2157543.255499959</v>
      </c>
      <c r="E867" s="2">
        <f t="shared" si="13"/>
        <v>2.5838455198896657</v>
      </c>
    </row>
    <row r="868" spans="1:5" x14ac:dyDescent="0.3">
      <c r="A868" t="s">
        <v>869</v>
      </c>
      <c r="B868">
        <v>1811532298.5520811</v>
      </c>
      <c r="C868">
        <v>1772386926</v>
      </c>
      <c r="D868">
        <v>39145372.552081108</v>
      </c>
      <c r="E868" s="2">
        <f t="shared" si="13"/>
        <v>2.2086245377822826</v>
      </c>
    </row>
    <row r="869" spans="1:5" x14ac:dyDescent="0.3">
      <c r="A869" t="s">
        <v>870</v>
      </c>
      <c r="B869">
        <v>105180198.56955008</v>
      </c>
      <c r="C869">
        <v>106670737</v>
      </c>
      <c r="D869">
        <v>1490538.4304499179</v>
      </c>
      <c r="E869" s="2">
        <f t="shared" si="13"/>
        <v>1.397326457442511</v>
      </c>
    </row>
    <row r="870" spans="1:5" x14ac:dyDescent="0.3">
      <c r="A870" t="s">
        <v>871</v>
      </c>
      <c r="B870">
        <v>114192675.53293332</v>
      </c>
      <c r="C870">
        <v>105758840</v>
      </c>
      <c r="D870">
        <v>8433835.5329333246</v>
      </c>
      <c r="E870" s="2">
        <f t="shared" si="13"/>
        <v>7.9745915641031289</v>
      </c>
    </row>
    <row r="871" spans="1:5" x14ac:dyDescent="0.3">
      <c r="A871" t="s">
        <v>872</v>
      </c>
      <c r="B871">
        <v>152613705.3289668</v>
      </c>
      <c r="C871">
        <v>154227898</v>
      </c>
      <c r="D871">
        <v>1614192.6710332036</v>
      </c>
      <c r="E871" s="2">
        <f t="shared" si="13"/>
        <v>1.0466281988964174</v>
      </c>
    </row>
    <row r="872" spans="1:5" x14ac:dyDescent="0.3">
      <c r="A872" t="s">
        <v>873</v>
      </c>
      <c r="B872">
        <v>161611944.20098338</v>
      </c>
      <c r="C872">
        <v>169954238</v>
      </c>
      <c r="D872">
        <v>8342293.7990166247</v>
      </c>
      <c r="E872" s="2">
        <f t="shared" si="13"/>
        <v>4.9085529711925302</v>
      </c>
    </row>
    <row r="873" spans="1:5" x14ac:dyDescent="0.3">
      <c r="A873" t="s">
        <v>874</v>
      </c>
      <c r="B873">
        <v>498650629.76275015</v>
      </c>
      <c r="C873">
        <v>503748040</v>
      </c>
      <c r="D873">
        <v>5097410.2372498512</v>
      </c>
      <c r="E873" s="2">
        <f t="shared" si="13"/>
        <v>1.0118967881740741</v>
      </c>
    </row>
    <row r="874" spans="1:5" x14ac:dyDescent="0.3">
      <c r="A874" t="s">
        <v>875</v>
      </c>
      <c r="B874">
        <v>82498247.879666597</v>
      </c>
      <c r="C874">
        <v>79232987</v>
      </c>
      <c r="D874">
        <v>3265260.8796665967</v>
      </c>
      <c r="E874" s="2">
        <f t="shared" si="13"/>
        <v>4.1210876975603563</v>
      </c>
    </row>
    <row r="875" spans="1:5" x14ac:dyDescent="0.3">
      <c r="A875" t="s">
        <v>876</v>
      </c>
      <c r="B875">
        <v>185972244.70638829</v>
      </c>
      <c r="C875">
        <v>171808418</v>
      </c>
      <c r="D875">
        <v>14163826.706388295</v>
      </c>
      <c r="E875" s="2">
        <f t="shared" si="13"/>
        <v>8.2439655002168148</v>
      </c>
    </row>
    <row r="876" spans="1:5" x14ac:dyDescent="0.3">
      <c r="A876" t="s">
        <v>877</v>
      </c>
      <c r="B876">
        <v>101179530.76525003</v>
      </c>
      <c r="C876">
        <v>93231561</v>
      </c>
      <c r="D876">
        <v>7947969.7652500272</v>
      </c>
      <c r="E876" s="2">
        <f t="shared" si="13"/>
        <v>8.5249776792324941</v>
      </c>
    </row>
    <row r="877" spans="1:5" x14ac:dyDescent="0.3">
      <c r="A877" t="s">
        <v>878</v>
      </c>
      <c r="B877">
        <v>1267773757.7394772</v>
      </c>
      <c r="C877">
        <v>1375157154</v>
      </c>
      <c r="D877">
        <v>107383396.26052284</v>
      </c>
      <c r="E877" s="2">
        <f t="shared" si="13"/>
        <v>7.8088090476183387</v>
      </c>
    </row>
    <row r="878" spans="1:5" x14ac:dyDescent="0.3">
      <c r="A878" t="s">
        <v>879</v>
      </c>
      <c r="B878">
        <v>93348006.866240814</v>
      </c>
      <c r="C878">
        <v>98617916</v>
      </c>
      <c r="D878">
        <v>5269909.1337591857</v>
      </c>
      <c r="E878" s="2">
        <f t="shared" si="13"/>
        <v>5.3437644471813677</v>
      </c>
    </row>
    <row r="879" spans="1:5" x14ac:dyDescent="0.3">
      <c r="A879" t="s">
        <v>880</v>
      </c>
      <c r="B879">
        <v>90369674.15723066</v>
      </c>
      <c r="C879">
        <v>88883517</v>
      </c>
      <c r="D879">
        <v>1486157.1572306603</v>
      </c>
      <c r="E879" s="2">
        <f t="shared" si="13"/>
        <v>1.6720278487975002</v>
      </c>
    </row>
    <row r="880" spans="1:5" x14ac:dyDescent="0.3">
      <c r="A880" t="s">
        <v>881</v>
      </c>
      <c r="B880">
        <v>95682038.380668923</v>
      </c>
      <c r="C880">
        <v>107239636</v>
      </c>
      <c r="D880">
        <v>11557597.619331077</v>
      </c>
      <c r="E880" s="2">
        <f t="shared" si="13"/>
        <v>10.777356255975242</v>
      </c>
    </row>
    <row r="881" spans="1:5" x14ac:dyDescent="0.3">
      <c r="A881" t="s">
        <v>882</v>
      </c>
      <c r="B881">
        <v>95044772.488966644</v>
      </c>
      <c r="C881">
        <v>97818512</v>
      </c>
      <c r="D881">
        <v>2773739.5110333562</v>
      </c>
      <c r="E881" s="2">
        <f t="shared" si="13"/>
        <v>2.8355977353584731</v>
      </c>
    </row>
    <row r="882" spans="1:5" x14ac:dyDescent="0.3">
      <c r="A882" t="s">
        <v>883</v>
      </c>
      <c r="B882">
        <v>634943820.03763366</v>
      </c>
      <c r="C882">
        <v>615849513</v>
      </c>
      <c r="D882">
        <v>19094307.037633657</v>
      </c>
      <c r="E882" s="2">
        <f t="shared" si="13"/>
        <v>3.1004826072881313</v>
      </c>
    </row>
    <row r="883" spans="1:5" x14ac:dyDescent="0.3">
      <c r="A883" t="s">
        <v>884</v>
      </c>
      <c r="B883">
        <v>286924850.12768298</v>
      </c>
      <c r="C883">
        <v>295965538</v>
      </c>
      <c r="D883">
        <v>9040687.8723170161</v>
      </c>
      <c r="E883" s="2">
        <f t="shared" si="13"/>
        <v>3.054642082118701</v>
      </c>
    </row>
    <row r="884" spans="1:5" x14ac:dyDescent="0.3">
      <c r="A884" t="s">
        <v>885</v>
      </c>
      <c r="B884">
        <v>301023908.79778343</v>
      </c>
      <c r="C884">
        <v>302412150</v>
      </c>
      <c r="D884">
        <v>1388241.2022165656</v>
      </c>
      <c r="E884" s="2">
        <f t="shared" si="13"/>
        <v>0.45905602741707491</v>
      </c>
    </row>
    <row r="885" spans="1:5" x14ac:dyDescent="0.3">
      <c r="A885" t="s">
        <v>886</v>
      </c>
      <c r="B885">
        <v>223329513.83365002</v>
      </c>
      <c r="C885">
        <v>232499130</v>
      </c>
      <c r="D885">
        <v>9169616.1663499773</v>
      </c>
      <c r="E885" s="2">
        <f t="shared" si="13"/>
        <v>3.9439356897163345</v>
      </c>
    </row>
    <row r="886" spans="1:5" x14ac:dyDescent="0.3">
      <c r="A886" t="s">
        <v>887</v>
      </c>
      <c r="B886">
        <v>186988594.1175333</v>
      </c>
      <c r="C886">
        <v>224028310</v>
      </c>
      <c r="D886">
        <v>37039715.882466704</v>
      </c>
      <c r="E886" s="2">
        <f t="shared" si="13"/>
        <v>16.53349787911479</v>
      </c>
    </row>
    <row r="887" spans="1:5" x14ac:dyDescent="0.3">
      <c r="A887" t="s">
        <v>888</v>
      </c>
      <c r="B887">
        <v>219194341.3996501</v>
      </c>
      <c r="C887">
        <v>255980904</v>
      </c>
      <c r="D887">
        <v>36786562.600349903</v>
      </c>
      <c r="E887" s="2">
        <f t="shared" si="13"/>
        <v>14.370822989339041</v>
      </c>
    </row>
    <row r="888" spans="1:5" x14ac:dyDescent="0.3">
      <c r="A888" t="s">
        <v>889</v>
      </c>
      <c r="B888">
        <v>391900368.55989981</v>
      </c>
      <c r="C888">
        <v>462423796</v>
      </c>
      <c r="D888">
        <v>70523427.440100193</v>
      </c>
      <c r="E888" s="2">
        <f t="shared" si="13"/>
        <v>15.250821443475237</v>
      </c>
    </row>
    <row r="889" spans="1:5" x14ac:dyDescent="0.3">
      <c r="A889" t="s">
        <v>890</v>
      </c>
      <c r="B889">
        <v>483099075.88299978</v>
      </c>
      <c r="C889">
        <v>463926676</v>
      </c>
      <c r="D889">
        <v>19172399.882999778</v>
      </c>
      <c r="E889" s="2">
        <f t="shared" si="13"/>
        <v>4.1326357967395211</v>
      </c>
    </row>
    <row r="890" spans="1:5" x14ac:dyDescent="0.3">
      <c r="A890" t="s">
        <v>891</v>
      </c>
      <c r="B890">
        <v>83815962.566292346</v>
      </c>
      <c r="C890">
        <v>76818845</v>
      </c>
      <c r="D890">
        <v>6997117.5662923455</v>
      </c>
      <c r="E890" s="2">
        <f t="shared" si="13"/>
        <v>9.1085951191954848</v>
      </c>
    </row>
    <row r="891" spans="1:5" x14ac:dyDescent="0.3">
      <c r="A891" t="s">
        <v>892</v>
      </c>
      <c r="B891">
        <v>107954683.35217232</v>
      </c>
      <c r="C891">
        <v>89425982</v>
      </c>
      <c r="D891">
        <v>18528701.352172315</v>
      </c>
      <c r="E891" s="2">
        <f t="shared" si="13"/>
        <v>20.719595063739209</v>
      </c>
    </row>
    <row r="892" spans="1:5" x14ac:dyDescent="0.3">
      <c r="A892" t="s">
        <v>893</v>
      </c>
      <c r="B892">
        <v>150304896.82373336</v>
      </c>
      <c r="C892">
        <v>143369695</v>
      </c>
      <c r="D892">
        <v>6935201.8237333596</v>
      </c>
      <c r="E892" s="2">
        <f t="shared" si="13"/>
        <v>4.837285748381734</v>
      </c>
    </row>
    <row r="893" spans="1:5" x14ac:dyDescent="0.3">
      <c r="A893" t="s">
        <v>894</v>
      </c>
      <c r="B893">
        <v>187682637.68654993</v>
      </c>
      <c r="C893">
        <v>183419902</v>
      </c>
      <c r="D893">
        <v>4262735.6865499318</v>
      </c>
      <c r="E893" s="2">
        <f t="shared" si="13"/>
        <v>2.3240311656855708</v>
      </c>
    </row>
    <row r="894" spans="1:5" x14ac:dyDescent="0.3">
      <c r="A894" t="s">
        <v>895</v>
      </c>
      <c r="B894">
        <v>915089658.88434935</v>
      </c>
      <c r="C894">
        <v>889338460</v>
      </c>
      <c r="D894">
        <v>25751198.884349346</v>
      </c>
      <c r="E894" s="2">
        <f t="shared" si="13"/>
        <v>2.8955454017303319</v>
      </c>
    </row>
    <row r="895" spans="1:5" x14ac:dyDescent="0.3">
      <c r="A895" t="s">
        <v>896</v>
      </c>
      <c r="B895">
        <v>103802319.9174405</v>
      </c>
      <c r="C895">
        <v>117383971</v>
      </c>
      <c r="D895">
        <v>13581651.082559496</v>
      </c>
      <c r="E895" s="2">
        <f t="shared" si="13"/>
        <v>11.570277412543401</v>
      </c>
    </row>
    <row r="896" spans="1:5" x14ac:dyDescent="0.3">
      <c r="A896" t="s">
        <v>897</v>
      </c>
      <c r="B896">
        <v>121068380.75125477</v>
      </c>
      <c r="C896">
        <v>99094691</v>
      </c>
      <c r="D896">
        <v>21973689.751254767</v>
      </c>
      <c r="E896" s="2">
        <f t="shared" si="13"/>
        <v>22.174436924430964</v>
      </c>
    </row>
    <row r="897" spans="1:5" x14ac:dyDescent="0.3">
      <c r="A897" t="s">
        <v>898</v>
      </c>
      <c r="B897">
        <v>122256603.70893806</v>
      </c>
      <c r="C897">
        <v>124070130</v>
      </c>
      <c r="D897">
        <v>1813526.2910619378</v>
      </c>
      <c r="E897" s="2">
        <f t="shared" si="13"/>
        <v>1.4616945199154203</v>
      </c>
    </row>
    <row r="898" spans="1:5" x14ac:dyDescent="0.3">
      <c r="A898" t="s">
        <v>899</v>
      </c>
      <c r="B898">
        <v>1882536448.8128328</v>
      </c>
      <c r="C898">
        <v>1947372109</v>
      </c>
      <c r="D898">
        <v>64835660.187167168</v>
      </c>
      <c r="E898" s="2">
        <f t="shared" ref="E898:E961" si="14">100*(D898/C898)</f>
        <v>3.3293924611286072</v>
      </c>
    </row>
    <row r="899" spans="1:5" x14ac:dyDescent="0.3">
      <c r="A899" t="s">
        <v>900</v>
      </c>
      <c r="B899">
        <v>1035209212.9117838</v>
      </c>
      <c r="C899">
        <v>968290483</v>
      </c>
      <c r="D899">
        <v>66918729.911783814</v>
      </c>
      <c r="E899" s="2">
        <f t="shared" si="14"/>
        <v>6.9110180350480448</v>
      </c>
    </row>
    <row r="900" spans="1:5" x14ac:dyDescent="0.3">
      <c r="A900" t="s">
        <v>901</v>
      </c>
      <c r="B900">
        <v>2241762268.6724157</v>
      </c>
      <c r="C900">
        <v>2274548911</v>
      </c>
      <c r="D900">
        <v>32786642.327584267</v>
      </c>
      <c r="E900" s="2">
        <f t="shared" si="14"/>
        <v>1.441456904664657</v>
      </c>
    </row>
    <row r="901" spans="1:5" x14ac:dyDescent="0.3">
      <c r="A901" t="s">
        <v>902</v>
      </c>
      <c r="B901">
        <v>76709783.398583308</v>
      </c>
      <c r="C901">
        <v>67740554</v>
      </c>
      <c r="D901">
        <v>8969229.3985833079</v>
      </c>
      <c r="E901" s="2">
        <f t="shared" si="14"/>
        <v>13.240561036131041</v>
      </c>
    </row>
    <row r="902" spans="1:5" x14ac:dyDescent="0.3">
      <c r="A902" t="s">
        <v>903</v>
      </c>
      <c r="B902">
        <v>76370121.953516662</v>
      </c>
      <c r="C902">
        <v>72369230</v>
      </c>
      <c r="D902">
        <v>4000891.9535166621</v>
      </c>
      <c r="E902" s="2">
        <f t="shared" si="14"/>
        <v>5.5284434469133661</v>
      </c>
    </row>
    <row r="903" spans="1:5" x14ac:dyDescent="0.3">
      <c r="A903" t="s">
        <v>904</v>
      </c>
      <c r="B903">
        <v>189706512.1178335</v>
      </c>
      <c r="C903">
        <v>186745193</v>
      </c>
      <c r="D903">
        <v>2961319.1178334951</v>
      </c>
      <c r="E903" s="2">
        <f t="shared" si="14"/>
        <v>1.5857538661428865</v>
      </c>
    </row>
    <row r="904" spans="1:5" x14ac:dyDescent="0.3">
      <c r="A904" t="s">
        <v>905</v>
      </c>
      <c r="B904">
        <v>104730547.64344995</v>
      </c>
      <c r="C904">
        <v>101381326</v>
      </c>
      <c r="D904">
        <v>3349221.6434499472</v>
      </c>
      <c r="E904" s="2">
        <f t="shared" si="14"/>
        <v>3.3035883190657289</v>
      </c>
    </row>
    <row r="905" spans="1:5" x14ac:dyDescent="0.3">
      <c r="A905" t="s">
        <v>906</v>
      </c>
      <c r="B905">
        <v>105359246.55558328</v>
      </c>
      <c r="C905">
        <v>110631351</v>
      </c>
      <c r="D905">
        <v>5272104.4444167167</v>
      </c>
      <c r="E905" s="2">
        <f t="shared" si="14"/>
        <v>4.7654705440745424</v>
      </c>
    </row>
    <row r="906" spans="1:5" x14ac:dyDescent="0.3">
      <c r="A906" t="s">
        <v>907</v>
      </c>
      <c r="B906">
        <v>96098758.883750036</v>
      </c>
      <c r="C906">
        <v>105092372</v>
      </c>
      <c r="D906">
        <v>8993613.1162499636</v>
      </c>
      <c r="E906" s="2">
        <f t="shared" si="14"/>
        <v>8.5578172279239855</v>
      </c>
    </row>
    <row r="907" spans="1:5" x14ac:dyDescent="0.3">
      <c r="A907" t="s">
        <v>908</v>
      </c>
      <c r="B907">
        <v>62007043.987252407</v>
      </c>
      <c r="C907">
        <v>66338838</v>
      </c>
      <c r="D907">
        <v>4331794.0127475932</v>
      </c>
      <c r="E907" s="2">
        <f t="shared" si="14"/>
        <v>6.5298008577533313</v>
      </c>
    </row>
    <row r="908" spans="1:5" x14ac:dyDescent="0.3">
      <c r="A908" t="s">
        <v>909</v>
      </c>
      <c r="B908">
        <v>589414638.79854965</v>
      </c>
      <c r="C908">
        <v>585459467</v>
      </c>
      <c r="D908">
        <v>3955171.7985496521</v>
      </c>
      <c r="E908" s="2">
        <f t="shared" si="14"/>
        <v>0.67556714366865844</v>
      </c>
    </row>
    <row r="909" spans="1:5" x14ac:dyDescent="0.3">
      <c r="A909" t="s">
        <v>910</v>
      </c>
      <c r="B909">
        <v>653352799.95734286</v>
      </c>
      <c r="C909">
        <v>639280181</v>
      </c>
      <c r="D909">
        <v>14072618.957342863</v>
      </c>
      <c r="E909" s="2">
        <f t="shared" si="14"/>
        <v>2.2013225774228817</v>
      </c>
    </row>
    <row r="910" spans="1:5" x14ac:dyDescent="0.3">
      <c r="A910" t="s">
        <v>911</v>
      </c>
      <c r="B910">
        <v>476480836.7044667</v>
      </c>
      <c r="C910">
        <v>537808922</v>
      </c>
      <c r="D910">
        <v>61328085.295533299</v>
      </c>
      <c r="E910" s="2">
        <f t="shared" si="14"/>
        <v>11.403322404445589</v>
      </c>
    </row>
    <row r="911" spans="1:5" x14ac:dyDescent="0.3">
      <c r="A911" t="s">
        <v>912</v>
      </c>
      <c r="B911">
        <v>79924600.149216637</v>
      </c>
      <c r="C911">
        <v>75300911</v>
      </c>
      <c r="D911">
        <v>4623689.149216637</v>
      </c>
      <c r="E911" s="2">
        <f t="shared" si="14"/>
        <v>6.1402831490533192</v>
      </c>
    </row>
    <row r="912" spans="1:5" x14ac:dyDescent="0.3">
      <c r="A912" t="s">
        <v>913</v>
      </c>
      <c r="B912">
        <v>78701056.418000028</v>
      </c>
      <c r="C912">
        <v>64365424</v>
      </c>
      <c r="D912">
        <v>14335632.418000028</v>
      </c>
      <c r="E912" s="2">
        <f t="shared" si="14"/>
        <v>22.27225663579879</v>
      </c>
    </row>
    <row r="913" spans="1:5" x14ac:dyDescent="0.3">
      <c r="A913" t="s">
        <v>914</v>
      </c>
      <c r="B913">
        <v>74415908.24356176</v>
      </c>
      <c r="C913">
        <v>77804753</v>
      </c>
      <c r="D913">
        <v>3388844.7564382404</v>
      </c>
      <c r="E913" s="2">
        <f t="shared" si="14"/>
        <v>4.3555754960602986</v>
      </c>
    </row>
    <row r="914" spans="1:5" x14ac:dyDescent="0.3">
      <c r="A914" t="s">
        <v>915</v>
      </c>
      <c r="B914">
        <v>71933060.414591283</v>
      </c>
      <c r="C914">
        <v>68441753</v>
      </c>
      <c r="D914">
        <v>3491307.4145912826</v>
      </c>
      <c r="E914" s="2">
        <f t="shared" si="14"/>
        <v>5.1011367499474813</v>
      </c>
    </row>
    <row r="915" spans="1:5" x14ac:dyDescent="0.3">
      <c r="A915" t="s">
        <v>916</v>
      </c>
      <c r="B915">
        <v>86048585.806349963</v>
      </c>
      <c r="C915">
        <v>87474889</v>
      </c>
      <c r="D915">
        <v>1426303.1936500371</v>
      </c>
      <c r="E915" s="2">
        <f t="shared" si="14"/>
        <v>1.6305287265354942</v>
      </c>
    </row>
    <row r="916" spans="1:5" x14ac:dyDescent="0.3">
      <c r="A916" t="s">
        <v>917</v>
      </c>
      <c r="B916">
        <v>207987671.72824991</v>
      </c>
      <c r="C916">
        <v>210815811</v>
      </c>
      <c r="D916">
        <v>2828139.2717500925</v>
      </c>
      <c r="E916" s="2">
        <f t="shared" si="14"/>
        <v>1.34152142495142</v>
      </c>
    </row>
    <row r="917" spans="1:5" x14ac:dyDescent="0.3">
      <c r="A917" t="s">
        <v>918</v>
      </c>
      <c r="B917">
        <v>209205174.93471679</v>
      </c>
      <c r="C917">
        <v>218321766</v>
      </c>
      <c r="D917">
        <v>9116591.0652832091</v>
      </c>
      <c r="E917" s="2">
        <f t="shared" si="14"/>
        <v>4.1757591248520809</v>
      </c>
    </row>
    <row r="918" spans="1:5" x14ac:dyDescent="0.3">
      <c r="A918" t="s">
        <v>919</v>
      </c>
      <c r="B918">
        <v>75249088.938097537</v>
      </c>
      <c r="C918">
        <v>81017417</v>
      </c>
      <c r="D918">
        <v>5768328.0619024634</v>
      </c>
      <c r="E918" s="2">
        <f t="shared" si="14"/>
        <v>7.1198617229458989</v>
      </c>
    </row>
    <row r="919" spans="1:5" x14ac:dyDescent="0.3">
      <c r="A919" t="s">
        <v>920</v>
      </c>
      <c r="B919">
        <v>90633750.059983283</v>
      </c>
      <c r="C919">
        <v>96074871</v>
      </c>
      <c r="D919">
        <v>5441120.9400167167</v>
      </c>
      <c r="E919" s="2">
        <f t="shared" si="14"/>
        <v>5.6634173779080239</v>
      </c>
    </row>
    <row r="920" spans="1:5" x14ac:dyDescent="0.3">
      <c r="A920" t="s">
        <v>921</v>
      </c>
      <c r="B920">
        <v>115727883.89286196</v>
      </c>
      <c r="C920">
        <v>126913793</v>
      </c>
      <c r="D920">
        <v>11185909.107138038</v>
      </c>
      <c r="E920" s="2">
        <f t="shared" si="14"/>
        <v>8.8137852023207905</v>
      </c>
    </row>
    <row r="921" spans="1:5" x14ac:dyDescent="0.3">
      <c r="A921" t="s">
        <v>922</v>
      </c>
      <c r="B921">
        <v>85581378.180689603</v>
      </c>
      <c r="C921">
        <v>100177962</v>
      </c>
      <c r="D921">
        <v>14596583.819310397</v>
      </c>
      <c r="E921" s="2">
        <f t="shared" si="14"/>
        <v>14.570653592763644</v>
      </c>
    </row>
    <row r="922" spans="1:5" x14ac:dyDescent="0.3">
      <c r="A922" t="s">
        <v>923</v>
      </c>
      <c r="B922">
        <v>236278724.42261654</v>
      </c>
      <c r="C922">
        <v>262427379</v>
      </c>
      <c r="D922">
        <v>26148654.577383459</v>
      </c>
      <c r="E922" s="2">
        <f t="shared" si="14"/>
        <v>9.9641488159600371</v>
      </c>
    </row>
    <row r="923" spans="1:5" x14ac:dyDescent="0.3">
      <c r="A923" t="s">
        <v>924</v>
      </c>
      <c r="B923">
        <v>96876025.354511991</v>
      </c>
      <c r="C923">
        <v>92046637</v>
      </c>
      <c r="D923">
        <v>4829388.3545119911</v>
      </c>
      <c r="E923" s="2">
        <f t="shared" si="14"/>
        <v>5.2466755026715326</v>
      </c>
    </row>
    <row r="924" spans="1:5" x14ac:dyDescent="0.3">
      <c r="A924" t="s">
        <v>925</v>
      </c>
      <c r="B924">
        <v>3469714676.7812018</v>
      </c>
      <c r="C924">
        <v>3056950401</v>
      </c>
      <c r="D924">
        <v>412764275.78120184</v>
      </c>
      <c r="E924" s="2">
        <f t="shared" si="14"/>
        <v>13.502485210299028</v>
      </c>
    </row>
    <row r="925" spans="1:5" x14ac:dyDescent="0.3">
      <c r="A925" t="s">
        <v>926</v>
      </c>
      <c r="B925">
        <v>2098145161.9826341</v>
      </c>
      <c r="C925">
        <v>2591827698</v>
      </c>
      <c r="D925">
        <v>493682536.01736593</v>
      </c>
      <c r="E925" s="2">
        <f t="shared" si="14"/>
        <v>19.04766032087392</v>
      </c>
    </row>
    <row r="926" spans="1:5" x14ac:dyDescent="0.3">
      <c r="A926" t="s">
        <v>927</v>
      </c>
      <c r="B926">
        <v>3268451083.428669</v>
      </c>
      <c r="C926">
        <v>2809000534</v>
      </c>
      <c r="D926">
        <v>459450549.42866898</v>
      </c>
      <c r="E926" s="2">
        <f t="shared" si="14"/>
        <v>16.356371024764961</v>
      </c>
    </row>
    <row r="927" spans="1:5" x14ac:dyDescent="0.3">
      <c r="A927" t="s">
        <v>928</v>
      </c>
      <c r="B927">
        <v>195071856.47748312</v>
      </c>
      <c r="C927">
        <v>188763501</v>
      </c>
      <c r="D927">
        <v>6308355.4774831235</v>
      </c>
      <c r="E927" s="2">
        <f t="shared" si="14"/>
        <v>3.3419360438134293</v>
      </c>
    </row>
    <row r="928" spans="1:5" x14ac:dyDescent="0.3">
      <c r="A928" t="s">
        <v>929</v>
      </c>
      <c r="B928">
        <v>244838342.97376689</v>
      </c>
      <c r="C928">
        <v>257168029</v>
      </c>
      <c r="D928">
        <v>12329686.026233107</v>
      </c>
      <c r="E928" s="2">
        <f t="shared" si="14"/>
        <v>4.7944085717720011</v>
      </c>
    </row>
    <row r="929" spans="1:5" x14ac:dyDescent="0.3">
      <c r="A929" t="s">
        <v>930</v>
      </c>
      <c r="B929">
        <v>652863290.94430315</v>
      </c>
      <c r="C929">
        <v>644032139</v>
      </c>
      <c r="D929">
        <v>8831151.9443031549</v>
      </c>
      <c r="E929" s="2">
        <f t="shared" si="14"/>
        <v>1.3712284542220889</v>
      </c>
    </row>
    <row r="930" spans="1:5" x14ac:dyDescent="0.3">
      <c r="A930" t="s">
        <v>931</v>
      </c>
      <c r="B930">
        <v>82457899.75866659</v>
      </c>
      <c r="C930">
        <v>82534371</v>
      </c>
      <c r="D930">
        <v>76471.241333410144</v>
      </c>
      <c r="E930" s="2">
        <f t="shared" si="14"/>
        <v>9.2653812474575159E-2</v>
      </c>
    </row>
    <row r="931" spans="1:5" x14ac:dyDescent="0.3">
      <c r="A931" t="s">
        <v>932</v>
      </c>
      <c r="B931">
        <v>143793768.66606665</v>
      </c>
      <c r="C931">
        <v>150308076</v>
      </c>
      <c r="D931">
        <v>6514307.3339333534</v>
      </c>
      <c r="E931" s="2">
        <f t="shared" si="14"/>
        <v>4.3339702744470987</v>
      </c>
    </row>
    <row r="932" spans="1:5" x14ac:dyDescent="0.3">
      <c r="A932" t="s">
        <v>933</v>
      </c>
      <c r="B932">
        <v>155877650.06551674</v>
      </c>
      <c r="C932">
        <v>156454882</v>
      </c>
      <c r="D932">
        <v>577231.93448325992</v>
      </c>
      <c r="E932" s="2">
        <f t="shared" si="14"/>
        <v>0.36894466130066811</v>
      </c>
    </row>
    <row r="933" spans="1:5" x14ac:dyDescent="0.3">
      <c r="A933" t="s">
        <v>934</v>
      </c>
      <c r="B933">
        <v>152087727.48186666</v>
      </c>
      <c r="C933">
        <v>163997103</v>
      </c>
      <c r="D933">
        <v>11909375.518133342</v>
      </c>
      <c r="E933" s="2">
        <f t="shared" si="14"/>
        <v>7.2619426198847803</v>
      </c>
    </row>
    <row r="934" spans="1:5" x14ac:dyDescent="0.3">
      <c r="A934" t="s">
        <v>935</v>
      </c>
      <c r="B934">
        <v>292090685.38218343</v>
      </c>
      <c r="C934">
        <v>305513116</v>
      </c>
      <c r="D934">
        <v>13422430.617816567</v>
      </c>
      <c r="E934" s="2">
        <f t="shared" si="14"/>
        <v>4.393405688617495</v>
      </c>
    </row>
    <row r="935" spans="1:5" x14ac:dyDescent="0.3">
      <c r="A935" t="s">
        <v>936</v>
      </c>
      <c r="B935">
        <v>205974145.34976688</v>
      </c>
      <c r="C935">
        <v>202803651</v>
      </c>
      <c r="D935">
        <v>3170494.3497668803</v>
      </c>
      <c r="E935" s="2">
        <f t="shared" si="14"/>
        <v>1.56333198842011</v>
      </c>
    </row>
    <row r="936" spans="1:5" x14ac:dyDescent="0.3">
      <c r="A936" t="s">
        <v>937</v>
      </c>
      <c r="B936">
        <v>269208906.92411643</v>
      </c>
      <c r="C936">
        <v>254470224</v>
      </c>
      <c r="D936">
        <v>14738682.924116433</v>
      </c>
      <c r="E936" s="2">
        <f t="shared" si="14"/>
        <v>5.7919086533740911</v>
      </c>
    </row>
    <row r="937" spans="1:5" x14ac:dyDescent="0.3">
      <c r="A937" t="s">
        <v>938</v>
      </c>
      <c r="B937">
        <v>144421597.16061661</v>
      </c>
      <c r="C937">
        <v>136023942</v>
      </c>
      <c r="D937">
        <v>8397655.1606166065</v>
      </c>
      <c r="E937" s="2">
        <f t="shared" si="14"/>
        <v>6.1736596051720118</v>
      </c>
    </row>
    <row r="938" spans="1:5" x14ac:dyDescent="0.3">
      <c r="A938" t="s">
        <v>939</v>
      </c>
      <c r="B938">
        <v>166748864.64396662</v>
      </c>
      <c r="C938">
        <v>160080685</v>
      </c>
      <c r="D938">
        <v>6668179.6439666152</v>
      </c>
      <c r="E938" s="2">
        <f t="shared" si="14"/>
        <v>4.165511688038201</v>
      </c>
    </row>
    <row r="939" spans="1:5" x14ac:dyDescent="0.3">
      <c r="A939" t="s">
        <v>940</v>
      </c>
      <c r="B939">
        <v>77478658.121416628</v>
      </c>
      <c r="C939">
        <v>61770167</v>
      </c>
      <c r="D939">
        <v>15708491.121416628</v>
      </c>
      <c r="E939" s="2">
        <f t="shared" si="14"/>
        <v>25.430546628466505</v>
      </c>
    </row>
    <row r="940" spans="1:5" x14ac:dyDescent="0.3">
      <c r="A940" t="s">
        <v>941</v>
      </c>
      <c r="B940">
        <v>107761099.12141675</v>
      </c>
      <c r="C940">
        <v>102957564</v>
      </c>
      <c r="D940">
        <v>4803535.1214167476</v>
      </c>
      <c r="E940" s="2">
        <f t="shared" si="14"/>
        <v>4.6655485374700083</v>
      </c>
    </row>
    <row r="941" spans="1:5" x14ac:dyDescent="0.3">
      <c r="A941" t="s">
        <v>942</v>
      </c>
      <c r="B941">
        <v>1052741591.5238006</v>
      </c>
      <c r="C941">
        <v>1029612271</v>
      </c>
      <c r="D941">
        <v>23129320.523800611</v>
      </c>
      <c r="E941" s="2">
        <f t="shared" si="14"/>
        <v>2.2464107290928559</v>
      </c>
    </row>
    <row r="942" spans="1:5" x14ac:dyDescent="0.3">
      <c r="A942" t="s">
        <v>943</v>
      </c>
      <c r="B942">
        <v>1202256561.0646667</v>
      </c>
      <c r="C942">
        <v>1168022345</v>
      </c>
      <c r="D942">
        <v>34234216.064666748</v>
      </c>
      <c r="E942" s="2">
        <f t="shared" si="14"/>
        <v>2.9309555772810794</v>
      </c>
    </row>
    <row r="943" spans="1:5" x14ac:dyDescent="0.3">
      <c r="A943" t="s">
        <v>944</v>
      </c>
      <c r="B943">
        <v>384051619.65251958</v>
      </c>
      <c r="C943">
        <v>354634943</v>
      </c>
      <c r="D943">
        <v>29416676.652519584</v>
      </c>
      <c r="E943" s="2">
        <f t="shared" si="14"/>
        <v>8.2949176986542987</v>
      </c>
    </row>
    <row r="944" spans="1:5" x14ac:dyDescent="0.3">
      <c r="A944" t="s">
        <v>945</v>
      </c>
      <c r="B944">
        <v>577189005.38882506</v>
      </c>
      <c r="C944">
        <v>504524989</v>
      </c>
      <c r="D944">
        <v>72664016.388825059</v>
      </c>
      <c r="E944" s="2">
        <f t="shared" si="14"/>
        <v>14.402461319676091</v>
      </c>
    </row>
    <row r="945" spans="1:5" x14ac:dyDescent="0.3">
      <c r="A945" t="s">
        <v>946</v>
      </c>
      <c r="B945">
        <v>54011665.993596397</v>
      </c>
      <c r="C945">
        <v>52021225</v>
      </c>
      <c r="D945">
        <v>1990440.9935963973</v>
      </c>
      <c r="E945" s="2">
        <f t="shared" si="14"/>
        <v>3.8262093858735495</v>
      </c>
    </row>
    <row r="946" spans="1:5" x14ac:dyDescent="0.3">
      <c r="A946" t="s">
        <v>947</v>
      </c>
      <c r="B946">
        <v>269865928.93374991</v>
      </c>
      <c r="C946">
        <v>289091595</v>
      </c>
      <c r="D946">
        <v>19225666.066250086</v>
      </c>
      <c r="E946" s="2">
        <f t="shared" si="14"/>
        <v>6.6503718540312757</v>
      </c>
    </row>
    <row r="947" spans="1:5" x14ac:dyDescent="0.3">
      <c r="A947" t="s">
        <v>948</v>
      </c>
      <c r="B947">
        <v>188204077.1438002</v>
      </c>
      <c r="C947">
        <v>187132316</v>
      </c>
      <c r="D947">
        <v>1071761.143800199</v>
      </c>
      <c r="E947" s="2">
        <f t="shared" si="14"/>
        <v>0.57272905434473387</v>
      </c>
    </row>
    <row r="948" spans="1:5" x14ac:dyDescent="0.3">
      <c r="A948" t="s">
        <v>949</v>
      </c>
      <c r="B948">
        <v>173444306.6806168</v>
      </c>
      <c r="C948">
        <v>167237692</v>
      </c>
      <c r="D948">
        <v>6206614.680616796</v>
      </c>
      <c r="E948" s="2">
        <f t="shared" si="14"/>
        <v>3.7112534898034801</v>
      </c>
    </row>
    <row r="949" spans="1:5" x14ac:dyDescent="0.3">
      <c r="A949" t="s">
        <v>950</v>
      </c>
      <c r="B949">
        <v>161834964.47960001</v>
      </c>
      <c r="C949">
        <v>151067784</v>
      </c>
      <c r="D949">
        <v>10767180.479600012</v>
      </c>
      <c r="E949" s="2">
        <f t="shared" si="14"/>
        <v>7.1273836118493747</v>
      </c>
    </row>
    <row r="950" spans="1:5" x14ac:dyDescent="0.3">
      <c r="A950" t="s">
        <v>951</v>
      </c>
      <c r="B950">
        <v>184223294.2931653</v>
      </c>
      <c r="C950">
        <v>196165300</v>
      </c>
      <c r="D950">
        <v>11942005.706834704</v>
      </c>
      <c r="E950" s="2">
        <f t="shared" si="14"/>
        <v>6.0877258652955968</v>
      </c>
    </row>
    <row r="951" spans="1:5" x14ac:dyDescent="0.3">
      <c r="A951" t="s">
        <v>952</v>
      </c>
      <c r="B951">
        <v>197404519.69531989</v>
      </c>
      <c r="C951">
        <v>190538074</v>
      </c>
      <c r="D951">
        <v>6866445.695319891</v>
      </c>
      <c r="E951" s="2">
        <f t="shared" si="14"/>
        <v>3.6037131850718147</v>
      </c>
    </row>
    <row r="952" spans="1:5" x14ac:dyDescent="0.3">
      <c r="A952" t="s">
        <v>953</v>
      </c>
      <c r="B952">
        <v>100856178.74514996</v>
      </c>
      <c r="C952">
        <v>93375911</v>
      </c>
      <c r="D952">
        <v>7480267.7451499552</v>
      </c>
      <c r="E952" s="2">
        <f t="shared" si="14"/>
        <v>8.0109180890882605</v>
      </c>
    </row>
    <row r="953" spans="1:5" x14ac:dyDescent="0.3">
      <c r="A953" t="s">
        <v>954</v>
      </c>
      <c r="B953">
        <v>97712755.448783427</v>
      </c>
      <c r="C953">
        <v>104567243</v>
      </c>
      <c r="D953">
        <v>6854487.5512165725</v>
      </c>
      <c r="E953" s="2">
        <f t="shared" si="14"/>
        <v>6.5551001963555384</v>
      </c>
    </row>
    <row r="954" spans="1:5" x14ac:dyDescent="0.3">
      <c r="A954" t="s">
        <v>955</v>
      </c>
      <c r="B954">
        <v>204879052.81365007</v>
      </c>
      <c r="C954">
        <v>207969141</v>
      </c>
      <c r="D954">
        <v>3090088.1863499284</v>
      </c>
      <c r="E954" s="2">
        <f t="shared" si="14"/>
        <v>1.4858397604046114</v>
      </c>
    </row>
    <row r="955" spans="1:5" x14ac:dyDescent="0.3">
      <c r="A955" t="s">
        <v>956</v>
      </c>
      <c r="B955">
        <v>215312699.72315004</v>
      </c>
      <c r="C955">
        <v>215475806</v>
      </c>
      <c r="D955">
        <v>163106.27684995532</v>
      </c>
      <c r="E955" s="2">
        <f t="shared" si="14"/>
        <v>7.5695865757641173E-2</v>
      </c>
    </row>
    <row r="956" spans="1:5" x14ac:dyDescent="0.3">
      <c r="A956" t="s">
        <v>957</v>
      </c>
      <c r="B956">
        <v>160202936.50331658</v>
      </c>
      <c r="C956">
        <v>154941618</v>
      </c>
      <c r="D956">
        <v>5261318.5033165812</v>
      </c>
      <c r="E956" s="2">
        <f t="shared" si="14"/>
        <v>3.395678043917536</v>
      </c>
    </row>
    <row r="957" spans="1:5" x14ac:dyDescent="0.3">
      <c r="A957" t="s">
        <v>958</v>
      </c>
      <c r="B957">
        <v>91825047.133066699</v>
      </c>
      <c r="C957">
        <v>96559082</v>
      </c>
      <c r="D957">
        <v>4734034.8669333011</v>
      </c>
      <c r="E957" s="2">
        <f t="shared" si="14"/>
        <v>4.9027339209099994</v>
      </c>
    </row>
    <row r="958" spans="1:5" x14ac:dyDescent="0.3">
      <c r="A958" t="s">
        <v>959</v>
      </c>
      <c r="B958">
        <v>83211097.819383323</v>
      </c>
      <c r="C958">
        <v>78029447</v>
      </c>
      <c r="D958">
        <v>5181650.8193833232</v>
      </c>
      <c r="E958" s="2">
        <f t="shared" si="14"/>
        <v>6.6406350661223108</v>
      </c>
    </row>
    <row r="959" spans="1:5" x14ac:dyDescent="0.3">
      <c r="A959" t="s">
        <v>960</v>
      </c>
      <c r="B959">
        <v>70943634.706266642</v>
      </c>
      <c r="C959">
        <v>71979542</v>
      </c>
      <c r="D959">
        <v>1035907.2937333584</v>
      </c>
      <c r="E959" s="2">
        <f t="shared" si="14"/>
        <v>1.4391690540811697</v>
      </c>
    </row>
    <row r="960" spans="1:5" x14ac:dyDescent="0.3">
      <c r="A960" t="s">
        <v>961</v>
      </c>
      <c r="B960">
        <v>79102821.445445284</v>
      </c>
      <c r="C960">
        <v>89745968</v>
      </c>
      <c r="D960">
        <v>10643146.554554716</v>
      </c>
      <c r="E960" s="2">
        <f t="shared" si="14"/>
        <v>11.859191885427895</v>
      </c>
    </row>
    <row r="961" spans="1:5" x14ac:dyDescent="0.3">
      <c r="A961" t="s">
        <v>962</v>
      </c>
      <c r="B961">
        <v>85798499.633616328</v>
      </c>
      <c r="C961">
        <v>83049196</v>
      </c>
      <c r="D961">
        <v>2749303.6336163282</v>
      </c>
      <c r="E961" s="2">
        <f t="shared" si="14"/>
        <v>3.3104518358206962</v>
      </c>
    </row>
    <row r="962" spans="1:5" x14ac:dyDescent="0.3">
      <c r="A962" t="s">
        <v>963</v>
      </c>
      <c r="B962">
        <v>86825002.968305513</v>
      </c>
      <c r="C962">
        <v>75665695</v>
      </c>
      <c r="D962">
        <v>11159307.968305513</v>
      </c>
      <c r="E962" s="2">
        <f t="shared" ref="E962:E1025" si="15">100*(D962/C962)</f>
        <v>14.748173486420118</v>
      </c>
    </row>
    <row r="963" spans="1:5" x14ac:dyDescent="0.3">
      <c r="A963" t="s">
        <v>964</v>
      </c>
      <c r="B963">
        <v>89477976.930496544</v>
      </c>
      <c r="C963">
        <v>75681349</v>
      </c>
      <c r="D963">
        <v>13796627.930496544</v>
      </c>
      <c r="E963" s="2">
        <f t="shared" si="15"/>
        <v>18.229891661281755</v>
      </c>
    </row>
    <row r="964" spans="1:5" x14ac:dyDescent="0.3">
      <c r="A964" t="s">
        <v>965</v>
      </c>
      <c r="B964">
        <v>93028272.399472728</v>
      </c>
      <c r="C964">
        <v>103551667</v>
      </c>
      <c r="D964">
        <v>10523394.600527272</v>
      </c>
      <c r="E964" s="2">
        <f t="shared" si="15"/>
        <v>10.162457935638324</v>
      </c>
    </row>
    <row r="965" spans="1:5" x14ac:dyDescent="0.3">
      <c r="A965" t="s">
        <v>966</v>
      </c>
      <c r="B965">
        <v>105120025.03646675</v>
      </c>
      <c r="C965">
        <v>107617023</v>
      </c>
      <c r="D965">
        <v>2496997.9635332525</v>
      </c>
      <c r="E965" s="2">
        <f t="shared" si="15"/>
        <v>2.3202629973635793</v>
      </c>
    </row>
    <row r="966" spans="1:5" x14ac:dyDescent="0.3">
      <c r="A966" t="s">
        <v>967</v>
      </c>
      <c r="B966">
        <v>74643228.58798334</v>
      </c>
      <c r="C966">
        <v>87696036</v>
      </c>
      <c r="D966">
        <v>13052807.41201666</v>
      </c>
      <c r="E966" s="2">
        <f t="shared" si="15"/>
        <v>14.884147570839644</v>
      </c>
    </row>
    <row r="967" spans="1:5" x14ac:dyDescent="0.3">
      <c r="A967" t="s">
        <v>968</v>
      </c>
      <c r="B967">
        <v>125102942.12773317</v>
      </c>
      <c r="C967">
        <v>125783338</v>
      </c>
      <c r="D967">
        <v>680395.87226682901</v>
      </c>
      <c r="E967" s="2">
        <f t="shared" si="15"/>
        <v>0.54092686923830013</v>
      </c>
    </row>
    <row r="968" spans="1:5" x14ac:dyDescent="0.3">
      <c r="A968" t="s">
        <v>969</v>
      </c>
      <c r="B968">
        <v>153545327.82810006</v>
      </c>
      <c r="C968">
        <v>149674353</v>
      </c>
      <c r="D968">
        <v>3870974.8281000555</v>
      </c>
      <c r="E968" s="2">
        <f t="shared" si="15"/>
        <v>2.5862646141520687</v>
      </c>
    </row>
    <row r="969" spans="1:5" x14ac:dyDescent="0.3">
      <c r="A969" t="s">
        <v>970</v>
      </c>
      <c r="B969">
        <v>162137006.1548667</v>
      </c>
      <c r="C969">
        <v>156992204</v>
      </c>
      <c r="D969">
        <v>5144802.1548666954</v>
      </c>
      <c r="E969" s="2">
        <f t="shared" si="15"/>
        <v>3.2771067758668422</v>
      </c>
    </row>
    <row r="970" spans="1:5" x14ac:dyDescent="0.3">
      <c r="A970" t="s">
        <v>971</v>
      </c>
      <c r="B970">
        <v>452493610.63653374</v>
      </c>
      <c r="C970">
        <v>438728053</v>
      </c>
      <c r="D970">
        <v>13765557.636533737</v>
      </c>
      <c r="E970" s="2">
        <f t="shared" si="15"/>
        <v>3.1376059822036813</v>
      </c>
    </row>
    <row r="971" spans="1:5" x14ac:dyDescent="0.3">
      <c r="A971" t="s">
        <v>972</v>
      </c>
      <c r="B971">
        <v>182929212.53709987</v>
      </c>
      <c r="C971">
        <v>177803965</v>
      </c>
      <c r="D971">
        <v>5125247.5370998681</v>
      </c>
      <c r="E971" s="2">
        <f t="shared" si="15"/>
        <v>2.8825271343638867</v>
      </c>
    </row>
    <row r="972" spans="1:5" x14ac:dyDescent="0.3">
      <c r="A972" t="s">
        <v>973</v>
      </c>
      <c r="B972">
        <v>95398548.223899961</v>
      </c>
      <c r="C972">
        <v>99156685</v>
      </c>
      <c r="D972">
        <v>3758136.7761000395</v>
      </c>
      <c r="E972" s="2">
        <f t="shared" si="15"/>
        <v>3.7900992516037011</v>
      </c>
    </row>
    <row r="973" spans="1:5" x14ac:dyDescent="0.3">
      <c r="A973" t="s">
        <v>974</v>
      </c>
      <c r="B973">
        <v>103511171.49552372</v>
      </c>
      <c r="C973">
        <v>107318878</v>
      </c>
      <c r="D973">
        <v>3807706.504476279</v>
      </c>
      <c r="E973" s="2">
        <f t="shared" si="15"/>
        <v>3.5480304820893473</v>
      </c>
    </row>
    <row r="974" spans="1:5" x14ac:dyDescent="0.3">
      <c r="A974" t="s">
        <v>975</v>
      </c>
      <c r="B974">
        <v>72417859.286933348</v>
      </c>
      <c r="C974">
        <v>70744573</v>
      </c>
      <c r="D974">
        <v>1673286.2869333476</v>
      </c>
      <c r="E974" s="2">
        <f t="shared" si="15"/>
        <v>2.365250387380736</v>
      </c>
    </row>
    <row r="975" spans="1:5" x14ac:dyDescent="0.3">
      <c r="A975" t="s">
        <v>976</v>
      </c>
      <c r="B975">
        <v>78909965.574116588</v>
      </c>
      <c r="C975">
        <v>65522345</v>
      </c>
      <c r="D975">
        <v>13387620.574116588</v>
      </c>
      <c r="E975" s="2">
        <f t="shared" si="15"/>
        <v>20.432145055425881</v>
      </c>
    </row>
    <row r="976" spans="1:5" x14ac:dyDescent="0.3">
      <c r="A976" t="s">
        <v>977</v>
      </c>
      <c r="B976">
        <v>62408689.519499987</v>
      </c>
      <c r="C976">
        <v>64416778</v>
      </c>
      <c r="D976">
        <v>2008088.4805000126</v>
      </c>
      <c r="E976" s="2">
        <f t="shared" si="15"/>
        <v>3.1173376608498065</v>
      </c>
    </row>
    <row r="977" spans="1:5" x14ac:dyDescent="0.3">
      <c r="A977" t="s">
        <v>978</v>
      </c>
      <c r="B977">
        <v>259720735.86836681</v>
      </c>
      <c r="C977">
        <v>257775284</v>
      </c>
      <c r="D977">
        <v>1945451.8683668077</v>
      </c>
      <c r="E977" s="2">
        <f t="shared" si="15"/>
        <v>0.7547084569856618</v>
      </c>
    </row>
    <row r="978" spans="1:5" x14ac:dyDescent="0.3">
      <c r="A978" t="s">
        <v>979</v>
      </c>
      <c r="B978">
        <v>179714415.45738345</v>
      </c>
      <c r="C978">
        <v>162166965</v>
      </c>
      <c r="D978">
        <v>17547450.457383454</v>
      </c>
      <c r="E978" s="2">
        <f t="shared" si="15"/>
        <v>10.820607302716342</v>
      </c>
    </row>
    <row r="979" spans="1:5" x14ac:dyDescent="0.3">
      <c r="A979" t="s">
        <v>980</v>
      </c>
      <c r="B979">
        <v>188607753.52710018</v>
      </c>
      <c r="C979">
        <v>185499138</v>
      </c>
      <c r="D979">
        <v>3108615.5271001756</v>
      </c>
      <c r="E979" s="2">
        <f t="shared" si="15"/>
        <v>1.6758113059803952</v>
      </c>
    </row>
    <row r="980" spans="1:5" x14ac:dyDescent="0.3">
      <c r="A980" t="s">
        <v>981</v>
      </c>
      <c r="B980">
        <v>198120164.59790012</v>
      </c>
      <c r="C980">
        <v>214902671</v>
      </c>
      <c r="D980">
        <v>16782506.402099878</v>
      </c>
      <c r="E980" s="2">
        <f t="shared" si="15"/>
        <v>7.8093521704529572</v>
      </c>
    </row>
    <row r="981" spans="1:5" x14ac:dyDescent="0.3">
      <c r="A981" t="s">
        <v>982</v>
      </c>
      <c r="B981">
        <v>194544362.93741661</v>
      </c>
      <c r="C981">
        <v>189637511</v>
      </c>
      <c r="D981">
        <v>4906851.9374166131</v>
      </c>
      <c r="E981" s="2">
        <f t="shared" si="15"/>
        <v>2.5874901603283611</v>
      </c>
    </row>
    <row r="982" spans="1:5" x14ac:dyDescent="0.3">
      <c r="A982" t="s">
        <v>983</v>
      </c>
      <c r="B982">
        <v>196163981.43065006</v>
      </c>
      <c r="C982">
        <v>191369811</v>
      </c>
      <c r="D982">
        <v>4794170.4306500554</v>
      </c>
      <c r="E982" s="2">
        <f t="shared" si="15"/>
        <v>2.5051863747987166</v>
      </c>
    </row>
    <row r="983" spans="1:5" x14ac:dyDescent="0.3">
      <c r="A983" t="s">
        <v>984</v>
      </c>
      <c r="B983">
        <v>93606742.6825739</v>
      </c>
      <c r="C983">
        <v>90958681</v>
      </c>
      <c r="D983">
        <v>2648061.6825738996</v>
      </c>
      <c r="E983" s="2">
        <f t="shared" si="15"/>
        <v>2.9112797739161365</v>
      </c>
    </row>
    <row r="984" spans="1:5" x14ac:dyDescent="0.3">
      <c r="A984" t="s">
        <v>985</v>
      </c>
      <c r="B984">
        <v>1247674059.1844835</v>
      </c>
      <c r="C984">
        <v>1237849124</v>
      </c>
      <c r="D984">
        <v>9824935.1844835281</v>
      </c>
      <c r="E984" s="2">
        <f t="shared" si="15"/>
        <v>0.79371023446986166</v>
      </c>
    </row>
    <row r="985" spans="1:5" x14ac:dyDescent="0.3">
      <c r="A985" t="s">
        <v>986</v>
      </c>
      <c r="B985">
        <v>147485240.52974984</v>
      </c>
      <c r="C985">
        <v>154701767</v>
      </c>
      <c r="D985">
        <v>7216526.4702501595</v>
      </c>
      <c r="E985" s="2">
        <f t="shared" si="15"/>
        <v>4.6647989936987333</v>
      </c>
    </row>
    <row r="986" spans="1:5" x14ac:dyDescent="0.3">
      <c r="A986" t="s">
        <v>987</v>
      </c>
      <c r="B986">
        <v>159246522.33816659</v>
      </c>
      <c r="C986">
        <v>143826114</v>
      </c>
      <c r="D986">
        <v>15420408.338166595</v>
      </c>
      <c r="E986" s="2">
        <f t="shared" si="15"/>
        <v>10.721563636327263</v>
      </c>
    </row>
    <row r="987" spans="1:5" x14ac:dyDescent="0.3">
      <c r="A987" t="s">
        <v>988</v>
      </c>
      <c r="B987">
        <v>157360372.87320825</v>
      </c>
      <c r="C987">
        <v>152385884</v>
      </c>
      <c r="D987">
        <v>4974488.8732082546</v>
      </c>
      <c r="E987" s="2">
        <f t="shared" si="15"/>
        <v>3.2644026747308525</v>
      </c>
    </row>
    <row r="988" spans="1:5" x14ac:dyDescent="0.3">
      <c r="A988" t="s">
        <v>989</v>
      </c>
      <c r="B988">
        <v>2337667199.8799329</v>
      </c>
      <c r="C988">
        <v>2313877375</v>
      </c>
      <c r="D988">
        <v>23789824.87993288</v>
      </c>
      <c r="E988" s="2">
        <f t="shared" si="15"/>
        <v>1.0281368034869558</v>
      </c>
    </row>
    <row r="989" spans="1:5" x14ac:dyDescent="0.3">
      <c r="A989" t="s">
        <v>990</v>
      </c>
      <c r="B989">
        <v>2688467767.5994353</v>
      </c>
      <c r="C989">
        <v>2633511427</v>
      </c>
      <c r="D989">
        <v>54956340.599435329</v>
      </c>
      <c r="E989" s="2">
        <f t="shared" si="15"/>
        <v>2.0868085111003141</v>
      </c>
    </row>
    <row r="990" spans="1:5" x14ac:dyDescent="0.3">
      <c r="A990" t="s">
        <v>991</v>
      </c>
      <c r="B990">
        <v>81819211.24089995</v>
      </c>
      <c r="C990">
        <v>75216849</v>
      </c>
      <c r="D990">
        <v>6602362.2408999503</v>
      </c>
      <c r="E990" s="2">
        <f t="shared" si="15"/>
        <v>8.7777703116757131</v>
      </c>
    </row>
    <row r="991" spans="1:5" x14ac:dyDescent="0.3">
      <c r="A991" t="s">
        <v>992</v>
      </c>
      <c r="B991">
        <v>225785679.32983333</v>
      </c>
      <c r="C991">
        <v>225977535</v>
      </c>
      <c r="D991">
        <v>191855.67016667128</v>
      </c>
      <c r="E991" s="2">
        <f t="shared" si="15"/>
        <v>8.4900328772358397E-2</v>
      </c>
    </row>
    <row r="992" spans="1:5" x14ac:dyDescent="0.3">
      <c r="A992" t="s">
        <v>993</v>
      </c>
      <c r="B992">
        <v>217710956.21300015</v>
      </c>
      <c r="C992">
        <v>219085721</v>
      </c>
      <c r="D992">
        <v>1374764.7869998515</v>
      </c>
      <c r="E992" s="2">
        <f t="shared" si="15"/>
        <v>0.62750086163755581</v>
      </c>
    </row>
    <row r="993" spans="1:5" x14ac:dyDescent="0.3">
      <c r="A993" t="s">
        <v>994</v>
      </c>
      <c r="B993">
        <v>204959451.23224995</v>
      </c>
      <c r="C993">
        <v>212845801</v>
      </c>
      <c r="D993">
        <v>7886349.7677500546</v>
      </c>
      <c r="E993" s="2">
        <f t="shared" si="15"/>
        <v>3.7051939623418058</v>
      </c>
    </row>
    <row r="994" spans="1:5" x14ac:dyDescent="0.3">
      <c r="A994" t="s">
        <v>995</v>
      </c>
      <c r="B994">
        <v>85974669.651783258</v>
      </c>
      <c r="C994">
        <v>78884941</v>
      </c>
      <c r="D994">
        <v>7089728.6517832577</v>
      </c>
      <c r="E994" s="2">
        <f t="shared" si="15"/>
        <v>8.9874297450298624</v>
      </c>
    </row>
    <row r="995" spans="1:5" x14ac:dyDescent="0.3">
      <c r="A995" t="s">
        <v>996</v>
      </c>
      <c r="B995">
        <v>134058246.22342615</v>
      </c>
      <c r="C995">
        <v>130510500</v>
      </c>
      <c r="D995">
        <v>3547746.2234261483</v>
      </c>
      <c r="E995" s="2">
        <f t="shared" si="15"/>
        <v>2.718360762870534</v>
      </c>
    </row>
    <row r="996" spans="1:5" x14ac:dyDescent="0.3">
      <c r="A996" t="s">
        <v>997</v>
      </c>
      <c r="B996">
        <v>134458089.9916428</v>
      </c>
      <c r="C996">
        <v>134811716</v>
      </c>
      <c r="D996">
        <v>353626.00835719705</v>
      </c>
      <c r="E996" s="2">
        <f t="shared" si="15"/>
        <v>0.2623110356055382</v>
      </c>
    </row>
    <row r="997" spans="1:5" x14ac:dyDescent="0.3">
      <c r="A997" t="s">
        <v>998</v>
      </c>
      <c r="B997">
        <v>364321098.02811688</v>
      </c>
      <c r="C997">
        <v>377683093</v>
      </c>
      <c r="D997">
        <v>13361994.971883118</v>
      </c>
      <c r="E997" s="2">
        <f t="shared" si="15"/>
        <v>3.5378853910950996</v>
      </c>
    </row>
    <row r="998" spans="1:5" x14ac:dyDescent="0.3">
      <c r="A998" t="s">
        <v>999</v>
      </c>
      <c r="B998">
        <v>481181355.70405036</v>
      </c>
      <c r="C998">
        <v>461955511</v>
      </c>
      <c r="D998">
        <v>19225844.704050362</v>
      </c>
      <c r="E998" s="2">
        <f t="shared" si="15"/>
        <v>4.161839018314117</v>
      </c>
    </row>
    <row r="999" spans="1:5" x14ac:dyDescent="0.3">
      <c r="A999" t="s">
        <v>1000</v>
      </c>
      <c r="B999">
        <v>76376510.159650013</v>
      </c>
      <c r="C999">
        <v>86029270</v>
      </c>
      <c r="D999">
        <v>9652759.8403499871</v>
      </c>
      <c r="E999" s="2">
        <f t="shared" si="15"/>
        <v>11.220320526199963</v>
      </c>
    </row>
    <row r="1000" spans="1:5" x14ac:dyDescent="0.3">
      <c r="A1000" t="s">
        <v>1001</v>
      </c>
      <c r="B1000">
        <v>409688324.15988529</v>
      </c>
      <c r="C1000">
        <v>391199874</v>
      </c>
      <c r="D1000">
        <v>18488450.159885287</v>
      </c>
      <c r="E1000" s="2">
        <f t="shared" si="15"/>
        <v>4.726087963894714</v>
      </c>
    </row>
    <row r="1001" spans="1:5" x14ac:dyDescent="0.3">
      <c r="A1001" t="s">
        <v>1002</v>
      </c>
      <c r="B1001">
        <v>212751016.3843334</v>
      </c>
      <c r="C1001">
        <v>205263146</v>
      </c>
      <c r="D1001">
        <v>7487870.3843334019</v>
      </c>
      <c r="E1001" s="2">
        <f t="shared" si="15"/>
        <v>3.647937065299292</v>
      </c>
    </row>
    <row r="1002" spans="1:5" x14ac:dyDescent="0.3">
      <c r="A1002" t="s">
        <v>1003</v>
      </c>
      <c r="B1002">
        <v>1008749958.4450673</v>
      </c>
      <c r="C1002">
        <v>1002619685</v>
      </c>
      <c r="D1002">
        <v>6130273.4450672865</v>
      </c>
      <c r="E1002" s="2">
        <f t="shared" si="15"/>
        <v>0.61142560202847873</v>
      </c>
    </row>
    <row r="1003" spans="1:5" x14ac:dyDescent="0.3">
      <c r="A1003" t="s">
        <v>1004</v>
      </c>
      <c r="B1003">
        <v>166946401.4375667</v>
      </c>
      <c r="C1003">
        <v>170320430</v>
      </c>
      <c r="D1003">
        <v>3374028.5624333024</v>
      </c>
      <c r="E1003" s="2">
        <f t="shared" si="15"/>
        <v>1.9809887530423109</v>
      </c>
    </row>
    <row r="1004" spans="1:5" x14ac:dyDescent="0.3">
      <c r="A1004" t="s">
        <v>1005</v>
      </c>
      <c r="B1004">
        <v>232709309.91643348</v>
      </c>
      <c r="C1004">
        <v>240648254</v>
      </c>
      <c r="D1004">
        <v>7938944.0835665166</v>
      </c>
      <c r="E1004" s="2">
        <f t="shared" si="15"/>
        <v>3.2989826236455952</v>
      </c>
    </row>
    <row r="1005" spans="1:5" x14ac:dyDescent="0.3">
      <c r="A1005" t="s">
        <v>1006</v>
      </c>
      <c r="B1005">
        <v>252903518.11754999</v>
      </c>
      <c r="C1005">
        <v>242163641</v>
      </c>
      <c r="D1005">
        <v>10739877.117549986</v>
      </c>
      <c r="E1005" s="2">
        <f t="shared" si="15"/>
        <v>4.4349668154972886</v>
      </c>
    </row>
    <row r="1006" spans="1:5" x14ac:dyDescent="0.3">
      <c r="A1006" t="s">
        <v>1007</v>
      </c>
      <c r="B1006">
        <v>1347500296.196306</v>
      </c>
      <c r="C1006">
        <v>1268662535</v>
      </c>
      <c r="D1006">
        <v>78837761.19630599</v>
      </c>
      <c r="E1006" s="2">
        <f t="shared" si="15"/>
        <v>6.214242087341689</v>
      </c>
    </row>
    <row r="1007" spans="1:5" x14ac:dyDescent="0.3">
      <c r="A1007" t="s">
        <v>1008</v>
      </c>
      <c r="B1007">
        <v>1286574173.6063321</v>
      </c>
      <c r="C1007">
        <v>1425461877</v>
      </c>
      <c r="D1007">
        <v>138887703.39366794</v>
      </c>
      <c r="E1007" s="2">
        <f t="shared" si="15"/>
        <v>9.7433474465110468</v>
      </c>
    </row>
    <row r="1008" spans="1:5" x14ac:dyDescent="0.3">
      <c r="A1008" t="s">
        <v>1009</v>
      </c>
      <c r="B1008">
        <v>1324612581.5188348</v>
      </c>
      <c r="C1008">
        <v>1327915309</v>
      </c>
      <c r="D1008">
        <v>3302727.4811651707</v>
      </c>
      <c r="E1008" s="2">
        <f t="shared" si="15"/>
        <v>0.24871521992259601</v>
      </c>
    </row>
    <row r="1009" spans="1:5" x14ac:dyDescent="0.3">
      <c r="A1009" t="s">
        <v>1010</v>
      </c>
      <c r="B1009">
        <v>199102121.85928345</v>
      </c>
      <c r="C1009">
        <v>186546353</v>
      </c>
      <c r="D1009">
        <v>12555768.859283447</v>
      </c>
      <c r="E1009" s="2">
        <f t="shared" si="15"/>
        <v>6.730642897791439</v>
      </c>
    </row>
    <row r="1010" spans="1:5" x14ac:dyDescent="0.3">
      <c r="A1010" t="s">
        <v>1011</v>
      </c>
      <c r="B1010">
        <v>199138946.73010963</v>
      </c>
      <c r="C1010">
        <v>196857284</v>
      </c>
      <c r="D1010">
        <v>2281662.730109632</v>
      </c>
      <c r="E1010" s="2">
        <f t="shared" si="15"/>
        <v>1.1590440971996911</v>
      </c>
    </row>
    <row r="1011" spans="1:5" x14ac:dyDescent="0.3">
      <c r="A1011" t="s">
        <v>1012</v>
      </c>
      <c r="B1011">
        <v>177923969.2275019</v>
      </c>
      <c r="C1011">
        <v>181333892</v>
      </c>
      <c r="D1011">
        <v>3409922.772498101</v>
      </c>
      <c r="E1011" s="2">
        <f t="shared" si="15"/>
        <v>1.8804663236909409</v>
      </c>
    </row>
    <row r="1012" spans="1:5" x14ac:dyDescent="0.3">
      <c r="A1012" t="s">
        <v>1013</v>
      </c>
      <c r="B1012">
        <v>106184613.62073322</v>
      </c>
      <c r="C1012">
        <v>103292486</v>
      </c>
      <c r="D1012">
        <v>2892127.6207332164</v>
      </c>
      <c r="E1012" s="2">
        <f t="shared" si="15"/>
        <v>2.7999399886001548</v>
      </c>
    </row>
    <row r="1013" spans="1:5" x14ac:dyDescent="0.3">
      <c r="A1013" t="s">
        <v>1014</v>
      </c>
      <c r="B1013">
        <v>105016246.91312768</v>
      </c>
      <c r="C1013">
        <v>99372605</v>
      </c>
      <c r="D1013">
        <v>5643641.9131276757</v>
      </c>
      <c r="E1013" s="2">
        <f t="shared" si="15"/>
        <v>5.6792733904154726</v>
      </c>
    </row>
    <row r="1014" spans="1:5" x14ac:dyDescent="0.3">
      <c r="A1014" t="s">
        <v>1015</v>
      </c>
      <c r="B1014">
        <v>178818880.16014153</v>
      </c>
      <c r="C1014">
        <v>176530706</v>
      </c>
      <c r="D1014">
        <v>2288174.1601415277</v>
      </c>
      <c r="E1014" s="2">
        <f t="shared" si="15"/>
        <v>1.2961904543346288</v>
      </c>
    </row>
    <row r="1015" spans="1:5" x14ac:dyDescent="0.3">
      <c r="A1015" t="s">
        <v>1016</v>
      </c>
      <c r="B1015">
        <v>217019278.4282665</v>
      </c>
      <c r="C1015">
        <v>227216506</v>
      </c>
      <c r="D1015">
        <v>10197227.571733505</v>
      </c>
      <c r="E1015" s="2">
        <f t="shared" si="15"/>
        <v>4.4878903171469</v>
      </c>
    </row>
    <row r="1016" spans="1:5" x14ac:dyDescent="0.3">
      <c r="A1016" t="s">
        <v>1017</v>
      </c>
      <c r="B1016">
        <v>78209695.866221413</v>
      </c>
      <c r="C1016">
        <v>85959984</v>
      </c>
      <c r="D1016">
        <v>7750288.133778587</v>
      </c>
      <c r="E1016" s="2">
        <f t="shared" si="15"/>
        <v>9.016158185625752</v>
      </c>
    </row>
    <row r="1017" spans="1:5" x14ac:dyDescent="0.3">
      <c r="A1017" t="s">
        <v>1018</v>
      </c>
      <c r="B1017">
        <v>80844011.341050074</v>
      </c>
      <c r="C1017">
        <v>93395844</v>
      </c>
      <c r="D1017">
        <v>12551832.658949926</v>
      </c>
      <c r="E1017" s="2">
        <f t="shared" si="15"/>
        <v>13.439391006466975</v>
      </c>
    </row>
    <row r="1018" spans="1:5" x14ac:dyDescent="0.3">
      <c r="A1018" t="s">
        <v>1019</v>
      </c>
      <c r="B1018">
        <v>91980791.449907511</v>
      </c>
      <c r="C1018">
        <v>95455034</v>
      </c>
      <c r="D1018">
        <v>3474242.5500924885</v>
      </c>
      <c r="E1018" s="2">
        <f t="shared" si="15"/>
        <v>3.6396640433782554</v>
      </c>
    </row>
    <row r="1019" spans="1:5" x14ac:dyDescent="0.3">
      <c r="A1019" t="s">
        <v>1020</v>
      </c>
      <c r="B1019">
        <v>153592857.15806144</v>
      </c>
      <c r="C1019">
        <v>157080723</v>
      </c>
      <c r="D1019">
        <v>3487865.8419385552</v>
      </c>
      <c r="E1019" s="2">
        <f t="shared" si="15"/>
        <v>2.220428945911177</v>
      </c>
    </row>
    <row r="1020" spans="1:5" x14ac:dyDescent="0.3">
      <c r="A1020" t="s">
        <v>1021</v>
      </c>
      <c r="B1020">
        <v>155786968.24434486</v>
      </c>
      <c r="C1020">
        <v>158025354</v>
      </c>
      <c r="D1020">
        <v>2238385.7556551397</v>
      </c>
      <c r="E1020" s="2">
        <f t="shared" si="15"/>
        <v>1.4164725463327483</v>
      </c>
    </row>
    <row r="1021" spans="1:5" x14ac:dyDescent="0.3">
      <c r="A1021" t="s">
        <v>1022</v>
      </c>
      <c r="B1021">
        <v>157740646.38346145</v>
      </c>
      <c r="C1021">
        <v>157704463</v>
      </c>
      <c r="D1021">
        <v>36183.38346144557</v>
      </c>
      <c r="E1021" s="2">
        <f t="shared" si="15"/>
        <v>2.294379168042034E-2</v>
      </c>
    </row>
    <row r="1022" spans="1:5" x14ac:dyDescent="0.3">
      <c r="A1022" t="s">
        <v>1023</v>
      </c>
      <c r="B1022">
        <v>81974113.137402713</v>
      </c>
      <c r="C1022">
        <v>65975636</v>
      </c>
      <c r="D1022">
        <v>15998477.137402713</v>
      </c>
      <c r="E1022" s="2">
        <f t="shared" si="15"/>
        <v>24.249068455213852</v>
      </c>
    </row>
    <row r="1023" spans="1:5" x14ac:dyDescent="0.3">
      <c r="A1023" t="s">
        <v>1024</v>
      </c>
      <c r="B1023">
        <v>286406154.25101662</v>
      </c>
      <c r="C1023">
        <v>288980420</v>
      </c>
      <c r="D1023">
        <v>2574265.7489833832</v>
      </c>
      <c r="E1023" s="2">
        <f t="shared" si="15"/>
        <v>0.89080974724286976</v>
      </c>
    </row>
    <row r="1024" spans="1:5" x14ac:dyDescent="0.3">
      <c r="A1024" t="s">
        <v>1025</v>
      </c>
      <c r="B1024">
        <v>286784562.44945002</v>
      </c>
      <c r="C1024">
        <v>296090280</v>
      </c>
      <c r="D1024">
        <v>9305717.550549984</v>
      </c>
      <c r="E1024" s="2">
        <f t="shared" si="15"/>
        <v>3.1428649230059098</v>
      </c>
    </row>
    <row r="1025" spans="1:5" x14ac:dyDescent="0.3">
      <c r="A1025" t="s">
        <v>1026</v>
      </c>
      <c r="B1025">
        <v>175684044.5467</v>
      </c>
      <c r="C1025">
        <v>170368375</v>
      </c>
      <c r="D1025">
        <v>5315669.5467000008</v>
      </c>
      <c r="E1025" s="2">
        <f t="shared" si="15"/>
        <v>3.1201034503616065</v>
      </c>
    </row>
    <row r="1026" spans="1:5" x14ac:dyDescent="0.3">
      <c r="A1026" t="s">
        <v>1027</v>
      </c>
      <c r="B1026">
        <v>259011532.77280846</v>
      </c>
      <c r="C1026">
        <v>275636086</v>
      </c>
      <c r="D1026">
        <v>16624553.227191538</v>
      </c>
      <c r="E1026" s="2">
        <f t="shared" ref="E1026:E1089" si="16">100*(D1026/C1026)</f>
        <v>6.0313413488216261</v>
      </c>
    </row>
    <row r="1027" spans="1:5" x14ac:dyDescent="0.3">
      <c r="A1027" t="s">
        <v>1028</v>
      </c>
      <c r="B1027">
        <v>303400683.33529979</v>
      </c>
      <c r="C1027">
        <v>307112010</v>
      </c>
      <c r="D1027">
        <v>3711326.6647002101</v>
      </c>
      <c r="E1027" s="2">
        <f t="shared" si="16"/>
        <v>1.2084602828460567</v>
      </c>
    </row>
    <row r="1028" spans="1:5" x14ac:dyDescent="0.3">
      <c r="A1028" t="s">
        <v>1029</v>
      </c>
      <c r="B1028">
        <v>180568423.76368341</v>
      </c>
      <c r="C1028">
        <v>191546177</v>
      </c>
      <c r="D1028">
        <v>10977753.236316592</v>
      </c>
      <c r="E1028" s="2">
        <f t="shared" si="16"/>
        <v>5.7311262528181866</v>
      </c>
    </row>
    <row r="1029" spans="1:5" x14ac:dyDescent="0.3">
      <c r="A1029" t="s">
        <v>1030</v>
      </c>
      <c r="B1029">
        <v>145591400.49086675</v>
      </c>
      <c r="C1029">
        <v>144267214</v>
      </c>
      <c r="D1029">
        <v>1324186.4908667505</v>
      </c>
      <c r="E1029" s="2">
        <f t="shared" si="16"/>
        <v>0.9178707026717452</v>
      </c>
    </row>
    <row r="1030" spans="1:5" x14ac:dyDescent="0.3">
      <c r="A1030" t="s">
        <v>1031</v>
      </c>
      <c r="B1030">
        <v>158065730.01396659</v>
      </c>
      <c r="C1030">
        <v>160976066</v>
      </c>
      <c r="D1030">
        <v>2910335.9860334098</v>
      </c>
      <c r="E1030" s="2">
        <f t="shared" si="16"/>
        <v>1.807930867209421</v>
      </c>
    </row>
    <row r="1031" spans="1:5" x14ac:dyDescent="0.3">
      <c r="A1031" t="s">
        <v>1032</v>
      </c>
      <c r="B1031">
        <v>188125446.18730006</v>
      </c>
      <c r="C1031">
        <v>188781702</v>
      </c>
      <c r="D1031">
        <v>656255.81269994378</v>
      </c>
      <c r="E1031" s="2">
        <f t="shared" si="16"/>
        <v>0.34762681221082736</v>
      </c>
    </row>
    <row r="1032" spans="1:5" x14ac:dyDescent="0.3">
      <c r="A1032" t="s">
        <v>1033</v>
      </c>
      <c r="B1032">
        <v>208389230.92026675</v>
      </c>
      <c r="C1032">
        <v>223856914</v>
      </c>
      <c r="D1032">
        <v>15467683.079733253</v>
      </c>
      <c r="E1032" s="2">
        <f t="shared" si="16"/>
        <v>6.9096293714355648</v>
      </c>
    </row>
    <row r="1033" spans="1:5" x14ac:dyDescent="0.3">
      <c r="A1033" t="s">
        <v>1034</v>
      </c>
      <c r="B1033">
        <v>125475070.76774999</v>
      </c>
      <c r="C1033">
        <v>118159492</v>
      </c>
      <c r="D1033">
        <v>7315578.767749995</v>
      </c>
      <c r="E1033" s="2">
        <f t="shared" si="16"/>
        <v>6.1912747286946654</v>
      </c>
    </row>
    <row r="1034" spans="1:5" x14ac:dyDescent="0.3">
      <c r="A1034" t="s">
        <v>1035</v>
      </c>
      <c r="B1034">
        <v>193557473.81333333</v>
      </c>
      <c r="C1034">
        <v>182439784</v>
      </c>
      <c r="D1034">
        <v>11117689.813333333</v>
      </c>
      <c r="E1034" s="2">
        <f t="shared" si="16"/>
        <v>6.0938955142225621</v>
      </c>
    </row>
    <row r="1035" spans="1:5" x14ac:dyDescent="0.3">
      <c r="A1035" t="s">
        <v>1036</v>
      </c>
      <c r="B1035">
        <v>190925974.59501681</v>
      </c>
      <c r="C1035">
        <v>192812160</v>
      </c>
      <c r="D1035">
        <v>1886185.4049831927</v>
      </c>
      <c r="E1035" s="2">
        <f t="shared" si="16"/>
        <v>0.9782502332753249</v>
      </c>
    </row>
    <row r="1036" spans="1:5" x14ac:dyDescent="0.3">
      <c r="A1036" t="s">
        <v>1037</v>
      </c>
      <c r="B1036">
        <v>87479803.38995038</v>
      </c>
      <c r="C1036">
        <v>74992058</v>
      </c>
      <c r="D1036">
        <v>12487745.38995038</v>
      </c>
      <c r="E1036" s="2">
        <f t="shared" si="16"/>
        <v>16.652090531973908</v>
      </c>
    </row>
    <row r="1037" spans="1:5" x14ac:dyDescent="0.3">
      <c r="A1037" t="s">
        <v>1038</v>
      </c>
      <c r="B1037">
        <v>89482133.343886077</v>
      </c>
      <c r="C1037">
        <v>82558525</v>
      </c>
      <c r="D1037">
        <v>6923608.3438860774</v>
      </c>
      <c r="E1037" s="2">
        <f t="shared" si="16"/>
        <v>8.3863033452766711</v>
      </c>
    </row>
    <row r="1038" spans="1:5" x14ac:dyDescent="0.3">
      <c r="A1038" t="s">
        <v>1039</v>
      </c>
      <c r="B1038">
        <v>184887424.72135976</v>
      </c>
      <c r="C1038">
        <v>187591194</v>
      </c>
      <c r="D1038">
        <v>2703769.2786402404</v>
      </c>
      <c r="E1038" s="2">
        <f t="shared" si="16"/>
        <v>1.4413092752318855</v>
      </c>
    </row>
    <row r="1039" spans="1:5" x14ac:dyDescent="0.3">
      <c r="A1039" t="s">
        <v>1040</v>
      </c>
      <c r="B1039">
        <v>104845528.20973308</v>
      </c>
      <c r="C1039">
        <v>98361544</v>
      </c>
      <c r="D1039">
        <v>6483984.2097330838</v>
      </c>
      <c r="E1039" s="2">
        <f t="shared" si="16"/>
        <v>6.5919910831544941</v>
      </c>
    </row>
    <row r="1040" spans="1:5" x14ac:dyDescent="0.3">
      <c r="A1040" t="s">
        <v>1041</v>
      </c>
      <c r="B1040">
        <v>91291575.854440555</v>
      </c>
      <c r="C1040">
        <v>96907242</v>
      </c>
      <c r="D1040">
        <v>5615666.145559445</v>
      </c>
      <c r="E1040" s="2">
        <f t="shared" si="16"/>
        <v>5.7948880080184768</v>
      </c>
    </row>
    <row r="1041" spans="1:5" x14ac:dyDescent="0.3">
      <c r="A1041" t="s">
        <v>1042</v>
      </c>
      <c r="B1041">
        <v>90630952.261290491</v>
      </c>
      <c r="C1041">
        <v>101225152</v>
      </c>
      <c r="D1041">
        <v>10594199.738709509</v>
      </c>
      <c r="E1041" s="2">
        <f t="shared" si="16"/>
        <v>10.46597562897165</v>
      </c>
    </row>
    <row r="1042" spans="1:5" x14ac:dyDescent="0.3">
      <c r="A1042" t="s">
        <v>1043</v>
      </c>
      <c r="B1042">
        <v>102462517.30545007</v>
      </c>
      <c r="C1042">
        <v>103994986</v>
      </c>
      <c r="D1042">
        <v>1532468.6945499331</v>
      </c>
      <c r="E1042" s="2">
        <f t="shared" si="16"/>
        <v>1.4735986353706831</v>
      </c>
    </row>
    <row r="1043" spans="1:5" x14ac:dyDescent="0.3">
      <c r="A1043" t="s">
        <v>1044</v>
      </c>
      <c r="B1043">
        <v>106707415.51719996</v>
      </c>
      <c r="C1043">
        <v>102605283</v>
      </c>
      <c r="D1043">
        <v>4102132.5171999633</v>
      </c>
      <c r="E1043" s="2">
        <f t="shared" si="16"/>
        <v>3.99797398073544</v>
      </c>
    </row>
    <row r="1044" spans="1:5" x14ac:dyDescent="0.3">
      <c r="A1044" t="s">
        <v>1045</v>
      </c>
      <c r="B1044">
        <v>109484122.79750003</v>
      </c>
      <c r="C1044">
        <v>101686503</v>
      </c>
      <c r="D1044">
        <v>7797619.7975000292</v>
      </c>
      <c r="E1044" s="2">
        <f t="shared" si="16"/>
        <v>7.6682937926383694</v>
      </c>
    </row>
    <row r="1045" spans="1:5" x14ac:dyDescent="0.3">
      <c r="A1045" t="s">
        <v>1046</v>
      </c>
      <c r="B1045">
        <v>122174164.79107609</v>
      </c>
      <c r="C1045">
        <v>126156309</v>
      </c>
      <c r="D1045">
        <v>3982144.2089239061</v>
      </c>
      <c r="E1045" s="2">
        <f t="shared" si="16"/>
        <v>3.1565161033079256</v>
      </c>
    </row>
    <row r="1046" spans="1:5" x14ac:dyDescent="0.3">
      <c r="A1046" t="s">
        <v>1047</v>
      </c>
      <c r="B1046">
        <v>79731508.644583344</v>
      </c>
      <c r="C1046">
        <v>81685310</v>
      </c>
      <c r="D1046">
        <v>1953801.3554166555</v>
      </c>
      <c r="E1046" s="2">
        <f t="shared" si="16"/>
        <v>2.3918637946243404</v>
      </c>
    </row>
    <row r="1047" spans="1:5" x14ac:dyDescent="0.3">
      <c r="A1047" t="s">
        <v>1048</v>
      </c>
      <c r="B1047">
        <v>124548701.21271408</v>
      </c>
      <c r="C1047">
        <v>125898805</v>
      </c>
      <c r="D1047">
        <v>1350103.787285924</v>
      </c>
      <c r="E1047" s="2">
        <f t="shared" si="16"/>
        <v>1.0723722018536428</v>
      </c>
    </row>
    <row r="1048" spans="1:5" x14ac:dyDescent="0.3">
      <c r="A1048" t="s">
        <v>1049</v>
      </c>
      <c r="B1048">
        <v>157893657.91654491</v>
      </c>
      <c r="C1048">
        <v>165986635</v>
      </c>
      <c r="D1048">
        <v>8092977.0834550858</v>
      </c>
      <c r="E1048" s="2">
        <f t="shared" si="16"/>
        <v>4.8756799506508974</v>
      </c>
    </row>
    <row r="1049" spans="1:5" x14ac:dyDescent="0.3">
      <c r="A1049" t="s">
        <v>1050</v>
      </c>
      <c r="B1049">
        <v>81613237.737649933</v>
      </c>
      <c r="C1049">
        <v>85026410</v>
      </c>
      <c r="D1049">
        <v>3413172.2623500675</v>
      </c>
      <c r="E1049" s="2">
        <f t="shared" si="16"/>
        <v>4.0142495282936999</v>
      </c>
    </row>
    <row r="1050" spans="1:5" x14ac:dyDescent="0.3">
      <c r="A1050" t="s">
        <v>1051</v>
      </c>
      <c r="B1050">
        <v>66424647.385042846</v>
      </c>
      <c r="C1050">
        <v>69670235</v>
      </c>
      <c r="D1050">
        <v>3245587.6149571538</v>
      </c>
      <c r="E1050" s="2">
        <f t="shared" si="16"/>
        <v>4.6584995944927616</v>
      </c>
    </row>
    <row r="1051" spans="1:5" x14ac:dyDescent="0.3">
      <c r="A1051" t="s">
        <v>1052</v>
      </c>
      <c r="B1051">
        <v>85855362.409616634</v>
      </c>
      <c r="C1051">
        <v>83892639</v>
      </c>
      <c r="D1051">
        <v>1962723.4096166342</v>
      </c>
      <c r="E1051" s="2">
        <f t="shared" si="16"/>
        <v>2.3395657032753903</v>
      </c>
    </row>
    <row r="1052" spans="1:5" x14ac:dyDescent="0.3">
      <c r="A1052" t="s">
        <v>1053</v>
      </c>
      <c r="B1052">
        <v>87279481.407333314</v>
      </c>
      <c r="C1052">
        <v>84120379</v>
      </c>
      <c r="D1052">
        <v>3159102.4073333144</v>
      </c>
      <c r="E1052" s="2">
        <f t="shared" si="16"/>
        <v>3.7554543202109381</v>
      </c>
    </row>
    <row r="1053" spans="1:5" x14ac:dyDescent="0.3">
      <c r="A1053" t="s">
        <v>1054</v>
      </c>
      <c r="B1053">
        <v>94278045.055640534</v>
      </c>
      <c r="C1053">
        <v>101965582</v>
      </c>
      <c r="D1053">
        <v>7687536.9443594664</v>
      </c>
      <c r="E1053" s="2">
        <f t="shared" si="16"/>
        <v>7.5393449373529462</v>
      </c>
    </row>
    <row r="1054" spans="1:5" x14ac:dyDescent="0.3">
      <c r="A1054" t="s">
        <v>1055</v>
      </c>
      <c r="B1054">
        <v>481110448.51698363</v>
      </c>
      <c r="C1054">
        <v>483632753</v>
      </c>
      <c r="D1054">
        <v>2522304.4830163717</v>
      </c>
      <c r="E1054" s="2">
        <f t="shared" si="16"/>
        <v>0.52153301598586554</v>
      </c>
    </row>
    <row r="1055" spans="1:5" x14ac:dyDescent="0.3">
      <c r="A1055" t="s">
        <v>1056</v>
      </c>
      <c r="B1055">
        <v>284595015.87746662</v>
      </c>
      <c r="C1055">
        <v>298557269</v>
      </c>
      <c r="D1055">
        <v>13962253.122533381</v>
      </c>
      <c r="E1055" s="2">
        <f t="shared" si="16"/>
        <v>4.6765745042145941</v>
      </c>
    </row>
    <row r="1056" spans="1:5" x14ac:dyDescent="0.3">
      <c r="A1056" t="s">
        <v>1057</v>
      </c>
      <c r="B1056">
        <v>422628190.27770007</v>
      </c>
      <c r="C1056">
        <v>446557756</v>
      </c>
      <c r="D1056">
        <v>23929565.722299933</v>
      </c>
      <c r="E1056" s="2">
        <f t="shared" si="16"/>
        <v>5.3586720644260701</v>
      </c>
    </row>
    <row r="1057" spans="1:5" x14ac:dyDescent="0.3">
      <c r="A1057" t="s">
        <v>1058</v>
      </c>
      <c r="B1057">
        <v>197358286.54305962</v>
      </c>
      <c r="C1057">
        <v>200953724</v>
      </c>
      <c r="D1057">
        <v>3595437.4569403827</v>
      </c>
      <c r="E1057" s="2">
        <f t="shared" si="16"/>
        <v>1.789186776623449</v>
      </c>
    </row>
    <row r="1058" spans="1:5" x14ac:dyDescent="0.3">
      <c r="A1058" t="s">
        <v>1059</v>
      </c>
      <c r="B1058">
        <v>204618495.81687766</v>
      </c>
      <c r="C1058">
        <v>204028434</v>
      </c>
      <c r="D1058">
        <v>590061.81687766314</v>
      </c>
      <c r="E1058" s="2">
        <f t="shared" si="16"/>
        <v>0.28920567849756823</v>
      </c>
    </row>
    <row r="1059" spans="1:5" x14ac:dyDescent="0.3">
      <c r="A1059" t="s">
        <v>1060</v>
      </c>
      <c r="B1059">
        <v>104371434.33544995</v>
      </c>
      <c r="C1059">
        <v>96402459</v>
      </c>
      <c r="D1059">
        <v>7968975.3354499489</v>
      </c>
      <c r="E1059" s="2">
        <f t="shared" si="16"/>
        <v>8.2663610639329743</v>
      </c>
    </row>
    <row r="1060" spans="1:5" x14ac:dyDescent="0.3">
      <c r="A1060" t="s">
        <v>1061</v>
      </c>
      <c r="B1060">
        <v>106327730.83016664</v>
      </c>
      <c r="C1060">
        <v>99419731</v>
      </c>
      <c r="D1060">
        <v>6907999.8301666379</v>
      </c>
      <c r="E1060" s="2">
        <f t="shared" si="16"/>
        <v>6.9483187700101885</v>
      </c>
    </row>
    <row r="1061" spans="1:5" x14ac:dyDescent="0.3">
      <c r="A1061" t="s">
        <v>1062</v>
      </c>
      <c r="B1061">
        <v>338088223.26493323</v>
      </c>
      <c r="C1061">
        <v>337710787</v>
      </c>
      <c r="D1061">
        <v>377436.26493322849</v>
      </c>
      <c r="E1061" s="2">
        <f t="shared" si="16"/>
        <v>0.11176316524743656</v>
      </c>
    </row>
    <row r="1062" spans="1:5" x14ac:dyDescent="0.3">
      <c r="A1062" t="s">
        <v>1063</v>
      </c>
      <c r="B1062">
        <v>340771154.6594165</v>
      </c>
      <c r="C1062">
        <v>340311047</v>
      </c>
      <c r="D1062">
        <v>460107.65941649675</v>
      </c>
      <c r="E1062" s="2">
        <f t="shared" si="16"/>
        <v>0.13520209334153549</v>
      </c>
    </row>
    <row r="1063" spans="1:5" x14ac:dyDescent="0.3">
      <c r="A1063" t="s">
        <v>1064</v>
      </c>
      <c r="B1063">
        <v>151109367.12376672</v>
      </c>
      <c r="C1063">
        <v>140863675</v>
      </c>
      <c r="D1063">
        <v>10245692.12376672</v>
      </c>
      <c r="E1063" s="2">
        <f t="shared" si="16"/>
        <v>7.2734806356335087</v>
      </c>
    </row>
    <row r="1064" spans="1:5" x14ac:dyDescent="0.3">
      <c r="A1064" t="s">
        <v>1065</v>
      </c>
      <c r="B1064">
        <v>162637621.86094999</v>
      </c>
      <c r="C1064">
        <v>155797075</v>
      </c>
      <c r="D1064">
        <v>6840546.8609499931</v>
      </c>
      <c r="E1064" s="2">
        <f t="shared" si="16"/>
        <v>4.3906773352131241</v>
      </c>
    </row>
    <row r="1065" spans="1:5" x14ac:dyDescent="0.3">
      <c r="A1065" t="s">
        <v>1066</v>
      </c>
      <c r="B1065">
        <v>203781752.71114779</v>
      </c>
      <c r="C1065">
        <v>202780864</v>
      </c>
      <c r="D1065">
        <v>1000888.7111477852</v>
      </c>
      <c r="E1065" s="2">
        <f t="shared" si="16"/>
        <v>0.49358144126843506</v>
      </c>
    </row>
    <row r="1066" spans="1:5" x14ac:dyDescent="0.3">
      <c r="A1066" t="s">
        <v>1067</v>
      </c>
      <c r="B1066">
        <v>90951142.576173022</v>
      </c>
      <c r="C1066">
        <v>96301356</v>
      </c>
      <c r="D1066">
        <v>5350213.4238269776</v>
      </c>
      <c r="E1066" s="2">
        <f t="shared" si="16"/>
        <v>5.5556989496876632</v>
      </c>
    </row>
    <row r="1067" spans="1:5" x14ac:dyDescent="0.3">
      <c r="A1067" t="s">
        <v>1068</v>
      </c>
      <c r="B1067">
        <v>91112542.040489689</v>
      </c>
      <c r="C1067">
        <v>88243696</v>
      </c>
      <c r="D1067">
        <v>2868846.0404896885</v>
      </c>
      <c r="E1067" s="2">
        <f t="shared" si="16"/>
        <v>3.2510492766414592</v>
      </c>
    </row>
    <row r="1068" spans="1:5" x14ac:dyDescent="0.3">
      <c r="A1068" t="s">
        <v>1069</v>
      </c>
      <c r="B1068">
        <v>88094843.274906337</v>
      </c>
      <c r="C1068">
        <v>91652113</v>
      </c>
      <c r="D1068">
        <v>3557269.7250936627</v>
      </c>
      <c r="E1068" s="2">
        <f t="shared" si="16"/>
        <v>3.8812741012241179</v>
      </c>
    </row>
    <row r="1069" spans="1:5" x14ac:dyDescent="0.3">
      <c r="A1069" t="s">
        <v>1070</v>
      </c>
      <c r="B1069">
        <v>279599472.08315003</v>
      </c>
      <c r="C1069">
        <v>276217898</v>
      </c>
      <c r="D1069">
        <v>3381574.0831500292</v>
      </c>
      <c r="E1069" s="2">
        <f t="shared" si="16"/>
        <v>1.2242414802352992</v>
      </c>
    </row>
    <row r="1070" spans="1:5" x14ac:dyDescent="0.3">
      <c r="A1070" t="s">
        <v>1071</v>
      </c>
      <c r="B1070">
        <v>184437658.29789996</v>
      </c>
      <c r="C1070">
        <v>184391032</v>
      </c>
      <c r="D1070">
        <v>46626.297899961472</v>
      </c>
      <c r="E1070" s="2">
        <f t="shared" si="16"/>
        <v>2.5286640784114418E-2</v>
      </c>
    </row>
    <row r="1071" spans="1:5" x14ac:dyDescent="0.3">
      <c r="A1071" t="s">
        <v>1072</v>
      </c>
      <c r="B1071">
        <v>106681426.21346664</v>
      </c>
      <c r="C1071">
        <v>103227776</v>
      </c>
      <c r="D1071">
        <v>3453650.2134666443</v>
      </c>
      <c r="E1071" s="2">
        <f t="shared" si="16"/>
        <v>3.3456598091066541</v>
      </c>
    </row>
    <row r="1072" spans="1:5" x14ac:dyDescent="0.3">
      <c r="A1072" t="s">
        <v>1073</v>
      </c>
      <c r="B1072">
        <v>73435110.628824621</v>
      </c>
      <c r="C1072">
        <v>66219398</v>
      </c>
      <c r="D1072">
        <v>7215712.6288246214</v>
      </c>
      <c r="E1072" s="2">
        <f t="shared" si="16"/>
        <v>10.896675063135762</v>
      </c>
    </row>
    <row r="1073" spans="1:5" x14ac:dyDescent="0.3">
      <c r="A1073" t="s">
        <v>1074</v>
      </c>
      <c r="B1073">
        <v>72033708.787788898</v>
      </c>
      <c r="C1073">
        <v>71589448</v>
      </c>
      <c r="D1073">
        <v>444260.78778889775</v>
      </c>
      <c r="E1073" s="2">
        <f t="shared" si="16"/>
        <v>0.62056741628863754</v>
      </c>
    </row>
    <row r="1074" spans="1:5" x14ac:dyDescent="0.3">
      <c r="A1074" t="s">
        <v>1075</v>
      </c>
      <c r="B1074">
        <v>68998377.785366669</v>
      </c>
      <c r="C1074">
        <v>79150314</v>
      </c>
      <c r="D1074">
        <v>10151936.214633331</v>
      </c>
      <c r="E1074" s="2">
        <f t="shared" si="16"/>
        <v>12.826147745457245</v>
      </c>
    </row>
    <row r="1075" spans="1:5" x14ac:dyDescent="0.3">
      <c r="A1075" t="s">
        <v>1076</v>
      </c>
      <c r="B1075">
        <v>122560933.57166672</v>
      </c>
      <c r="C1075">
        <v>123672410</v>
      </c>
      <c r="D1075">
        <v>1111476.4283332825</v>
      </c>
      <c r="E1075" s="2">
        <f t="shared" si="16"/>
        <v>0.89872626265897337</v>
      </c>
    </row>
    <row r="1076" spans="1:5" x14ac:dyDescent="0.3">
      <c r="A1076" t="s">
        <v>1077</v>
      </c>
      <c r="B1076">
        <v>90026069.561235309</v>
      </c>
      <c r="C1076">
        <v>95534623</v>
      </c>
      <c r="D1076">
        <v>5508553.4387646914</v>
      </c>
      <c r="E1076" s="2">
        <f t="shared" si="16"/>
        <v>5.7660283421694052</v>
      </c>
    </row>
    <row r="1077" spans="1:5" x14ac:dyDescent="0.3">
      <c r="A1077" t="s">
        <v>1078</v>
      </c>
      <c r="B1077">
        <v>107718286.06054997</v>
      </c>
      <c r="C1077">
        <v>102715611</v>
      </c>
      <c r="D1077">
        <v>5002675.0605499744</v>
      </c>
      <c r="E1077" s="2">
        <f t="shared" si="16"/>
        <v>4.8704135737945169</v>
      </c>
    </row>
    <row r="1078" spans="1:5" x14ac:dyDescent="0.3">
      <c r="A1078" t="s">
        <v>1079</v>
      </c>
      <c r="B1078">
        <v>101963940.39735469</v>
      </c>
      <c r="C1078">
        <v>103312342</v>
      </c>
      <c r="D1078">
        <v>1348401.6026453078</v>
      </c>
      <c r="E1078" s="2">
        <f t="shared" si="16"/>
        <v>1.30516991149548</v>
      </c>
    </row>
    <row r="1079" spans="1:5" x14ac:dyDescent="0.3">
      <c r="A1079" t="s">
        <v>1080</v>
      </c>
      <c r="B1079">
        <v>117887274.67789282</v>
      </c>
      <c r="C1079">
        <v>116998695</v>
      </c>
      <c r="D1079">
        <v>888579.67789281905</v>
      </c>
      <c r="E1079" s="2">
        <f t="shared" si="16"/>
        <v>0.75947828126870909</v>
      </c>
    </row>
    <row r="1080" spans="1:5" x14ac:dyDescent="0.3">
      <c r="A1080" t="s">
        <v>1081</v>
      </c>
      <c r="B1080">
        <v>119307677.33242616</v>
      </c>
      <c r="C1080">
        <v>111385958</v>
      </c>
      <c r="D1080">
        <v>7921719.3324261606</v>
      </c>
      <c r="E1080" s="2">
        <f t="shared" si="16"/>
        <v>7.1119551105590526</v>
      </c>
    </row>
    <row r="1081" spans="1:5" x14ac:dyDescent="0.3">
      <c r="A1081" t="s">
        <v>1082</v>
      </c>
      <c r="B1081">
        <v>121187694.2922762</v>
      </c>
      <c r="C1081">
        <v>120058835</v>
      </c>
      <c r="D1081">
        <v>1128859.2922762036</v>
      </c>
      <c r="E1081" s="2">
        <f t="shared" si="16"/>
        <v>0.94025507766771488</v>
      </c>
    </row>
    <row r="1082" spans="1:5" x14ac:dyDescent="0.3">
      <c r="A1082" t="s">
        <v>1083</v>
      </c>
      <c r="B1082">
        <v>186000980.57157904</v>
      </c>
      <c r="C1082">
        <v>179308108</v>
      </c>
      <c r="D1082">
        <v>6692872.5715790391</v>
      </c>
      <c r="E1082" s="2">
        <f t="shared" si="16"/>
        <v>3.7326101124099975</v>
      </c>
    </row>
    <row r="1083" spans="1:5" x14ac:dyDescent="0.3">
      <c r="A1083" t="s">
        <v>1084</v>
      </c>
      <c r="B1083">
        <v>177140381.56722507</v>
      </c>
      <c r="C1083">
        <v>174418810</v>
      </c>
      <c r="D1083">
        <v>2721571.5672250688</v>
      </c>
      <c r="E1083" s="2">
        <f t="shared" si="16"/>
        <v>1.5603658614716318</v>
      </c>
    </row>
    <row r="1084" spans="1:5" x14ac:dyDescent="0.3">
      <c r="A1084" t="s">
        <v>1085</v>
      </c>
      <c r="B1084">
        <v>378099549.15898335</v>
      </c>
      <c r="C1084">
        <v>377121556</v>
      </c>
      <c r="D1084">
        <v>977993.1589833498</v>
      </c>
      <c r="E1084" s="2">
        <f t="shared" si="16"/>
        <v>0.25933101500656458</v>
      </c>
    </row>
    <row r="1085" spans="1:5" x14ac:dyDescent="0.3">
      <c r="A1085" t="s">
        <v>1086</v>
      </c>
      <c r="B1085">
        <v>204107781.65778351</v>
      </c>
      <c r="C1085">
        <v>190858222</v>
      </c>
      <c r="D1085">
        <v>13249559.657783508</v>
      </c>
      <c r="E1085" s="2">
        <f t="shared" si="16"/>
        <v>6.9420952992968301</v>
      </c>
    </row>
    <row r="1086" spans="1:5" x14ac:dyDescent="0.3">
      <c r="A1086" t="s">
        <v>1087</v>
      </c>
      <c r="B1086">
        <v>151447844.47099477</v>
      </c>
      <c r="C1086">
        <v>156433276</v>
      </c>
      <c r="D1086">
        <v>4985431.5290052295</v>
      </c>
      <c r="E1086" s="2">
        <f t="shared" si="16"/>
        <v>3.186938007361829</v>
      </c>
    </row>
    <row r="1087" spans="1:5" x14ac:dyDescent="0.3">
      <c r="A1087" t="s">
        <v>1088</v>
      </c>
      <c r="B1087">
        <v>157018309.96452823</v>
      </c>
      <c r="C1087">
        <v>161159831</v>
      </c>
      <c r="D1087">
        <v>4141521.0354717672</v>
      </c>
      <c r="E1087" s="2">
        <f t="shared" si="16"/>
        <v>2.5698221509501131</v>
      </c>
    </row>
    <row r="1088" spans="1:5" x14ac:dyDescent="0.3">
      <c r="A1088" t="s">
        <v>1089</v>
      </c>
      <c r="B1088">
        <v>157362760.17471159</v>
      </c>
      <c r="C1088">
        <v>174801950</v>
      </c>
      <c r="D1088">
        <v>17439189.825288415</v>
      </c>
      <c r="E1088" s="2">
        <f t="shared" si="16"/>
        <v>9.976541923753377</v>
      </c>
    </row>
    <row r="1089" spans="1:5" x14ac:dyDescent="0.3">
      <c r="A1089" t="s">
        <v>1090</v>
      </c>
      <c r="B1089">
        <v>140384225.72541663</v>
      </c>
      <c r="C1089">
        <v>135615379</v>
      </c>
      <c r="D1089">
        <v>4768846.7254166305</v>
      </c>
      <c r="E1089" s="2">
        <f t="shared" si="16"/>
        <v>3.5164498013286756</v>
      </c>
    </row>
    <row r="1090" spans="1:5" x14ac:dyDescent="0.3">
      <c r="A1090" t="s">
        <v>1091</v>
      </c>
      <c r="B1090">
        <v>145773949.58478338</v>
      </c>
      <c r="C1090">
        <v>147699186</v>
      </c>
      <c r="D1090">
        <v>1925236.4152166247</v>
      </c>
      <c r="E1090" s="2">
        <f t="shared" ref="E1090:E1153" si="17">100*(D1090/C1090)</f>
        <v>1.303484783739177</v>
      </c>
    </row>
    <row r="1091" spans="1:5" x14ac:dyDescent="0.3">
      <c r="A1091" t="s">
        <v>1092</v>
      </c>
      <c r="B1091">
        <v>214090807.79593346</v>
      </c>
      <c r="C1091">
        <v>211700363</v>
      </c>
      <c r="D1091">
        <v>2390444.7959334552</v>
      </c>
      <c r="E1091" s="2">
        <f t="shared" si="17"/>
        <v>1.1291642404663496</v>
      </c>
    </row>
    <row r="1092" spans="1:5" x14ac:dyDescent="0.3">
      <c r="A1092" t="s">
        <v>1093</v>
      </c>
      <c r="B1092">
        <v>825109966.39744937</v>
      </c>
      <c r="C1092">
        <v>816680883</v>
      </c>
      <c r="D1092">
        <v>8429083.3974493742</v>
      </c>
      <c r="E1092" s="2">
        <f t="shared" si="17"/>
        <v>1.032114694112336</v>
      </c>
    </row>
    <row r="1093" spans="1:5" x14ac:dyDescent="0.3">
      <c r="A1093" t="s">
        <v>1094</v>
      </c>
      <c r="B1093">
        <v>868444762.39161587</v>
      </c>
      <c r="C1093">
        <v>852508213</v>
      </c>
      <c r="D1093">
        <v>15936549.391615868</v>
      </c>
      <c r="E1093" s="2">
        <f t="shared" si="17"/>
        <v>1.8693719483985627</v>
      </c>
    </row>
    <row r="1094" spans="1:5" x14ac:dyDescent="0.3">
      <c r="A1094" t="s">
        <v>1095</v>
      </c>
      <c r="B1094">
        <v>176039621.6771166</v>
      </c>
      <c r="C1094">
        <v>173656677</v>
      </c>
      <c r="D1094">
        <v>2382944.6771166027</v>
      </c>
      <c r="E1094" s="2">
        <f t="shared" si="17"/>
        <v>1.3722159828709624</v>
      </c>
    </row>
    <row r="1095" spans="1:5" x14ac:dyDescent="0.3">
      <c r="A1095" t="s">
        <v>1096</v>
      </c>
      <c r="B1095">
        <v>198911105.17894998</v>
      </c>
      <c r="C1095">
        <v>209069235</v>
      </c>
      <c r="D1095">
        <v>10158129.821050018</v>
      </c>
      <c r="E1095" s="2">
        <f t="shared" si="17"/>
        <v>4.8587396519865864</v>
      </c>
    </row>
    <row r="1096" spans="1:5" x14ac:dyDescent="0.3">
      <c r="A1096" t="s">
        <v>1097</v>
      </c>
      <c r="B1096">
        <v>205256774.50186673</v>
      </c>
      <c r="C1096">
        <v>205012111</v>
      </c>
      <c r="D1096">
        <v>244663.50186672807</v>
      </c>
      <c r="E1096" s="2">
        <f t="shared" si="17"/>
        <v>0.11934099925771119</v>
      </c>
    </row>
    <row r="1097" spans="1:5" x14ac:dyDescent="0.3">
      <c r="A1097" t="s">
        <v>1098</v>
      </c>
      <c r="B1097">
        <v>109688983.64532378</v>
      </c>
      <c r="C1097">
        <v>99692152</v>
      </c>
      <c r="D1097">
        <v>9996831.6453237832</v>
      </c>
      <c r="E1097" s="2">
        <f t="shared" si="17"/>
        <v>10.027701724528711</v>
      </c>
    </row>
    <row r="1098" spans="1:5" x14ac:dyDescent="0.3">
      <c r="A1098" t="s">
        <v>1099</v>
      </c>
      <c r="B1098">
        <v>80031537.857749999</v>
      </c>
      <c r="C1098">
        <v>72129555</v>
      </c>
      <c r="D1098">
        <v>7901982.8577499986</v>
      </c>
      <c r="E1098" s="2">
        <f t="shared" si="17"/>
        <v>10.955263563944071</v>
      </c>
    </row>
    <row r="1099" spans="1:5" x14ac:dyDescent="0.3">
      <c r="A1099" t="s">
        <v>1100</v>
      </c>
      <c r="B1099">
        <v>90002907.168916687</v>
      </c>
      <c r="C1099">
        <v>92682871</v>
      </c>
      <c r="D1099">
        <v>2679963.8310833126</v>
      </c>
      <c r="E1099" s="2">
        <f t="shared" si="17"/>
        <v>2.8915416647843295</v>
      </c>
    </row>
    <row r="1100" spans="1:5" x14ac:dyDescent="0.3">
      <c r="A1100" t="s">
        <v>1101</v>
      </c>
      <c r="B1100">
        <v>168432221.7301169</v>
      </c>
      <c r="C1100">
        <v>174083919</v>
      </c>
      <c r="D1100">
        <v>5651697.2698830962</v>
      </c>
      <c r="E1100" s="2">
        <f t="shared" si="17"/>
        <v>3.2465360972733484</v>
      </c>
    </row>
    <row r="1101" spans="1:5" x14ac:dyDescent="0.3">
      <c r="A1101" t="s">
        <v>1102</v>
      </c>
      <c r="B1101">
        <v>146793625.48578346</v>
      </c>
      <c r="C1101">
        <v>143904700</v>
      </c>
      <c r="D1101">
        <v>2888925.4857834578</v>
      </c>
      <c r="E1101" s="2">
        <f t="shared" si="17"/>
        <v>2.0075268464361886</v>
      </c>
    </row>
    <row r="1102" spans="1:5" x14ac:dyDescent="0.3">
      <c r="A1102" t="s">
        <v>1103</v>
      </c>
      <c r="B1102">
        <v>95388948.266391948</v>
      </c>
      <c r="C1102">
        <v>94073467</v>
      </c>
      <c r="D1102">
        <v>1315481.2663919479</v>
      </c>
      <c r="E1102" s="2">
        <f t="shared" si="17"/>
        <v>1.3983552518500757</v>
      </c>
    </row>
    <row r="1103" spans="1:5" x14ac:dyDescent="0.3">
      <c r="A1103" t="s">
        <v>1104</v>
      </c>
      <c r="B1103">
        <v>121029722.7167334</v>
      </c>
      <c r="C1103">
        <v>123560501</v>
      </c>
      <c r="D1103">
        <v>2530778.2832666039</v>
      </c>
      <c r="E1103" s="2">
        <f t="shared" si="17"/>
        <v>2.0482097942178172</v>
      </c>
    </row>
    <row r="1104" spans="1:5" x14ac:dyDescent="0.3">
      <c r="A1104" t="s">
        <v>1105</v>
      </c>
      <c r="B1104">
        <v>136329527.20505005</v>
      </c>
      <c r="C1104">
        <v>137410397</v>
      </c>
      <c r="D1104">
        <v>1080869.7949499488</v>
      </c>
      <c r="E1104" s="2">
        <f t="shared" si="17"/>
        <v>0.78659971774184512</v>
      </c>
    </row>
    <row r="1105" spans="1:5" x14ac:dyDescent="0.3">
      <c r="A1105" t="s">
        <v>1106</v>
      </c>
      <c r="B1105">
        <v>82294705.338650048</v>
      </c>
      <c r="C1105">
        <v>85044148</v>
      </c>
      <c r="D1105">
        <v>2749442.6613499522</v>
      </c>
      <c r="E1105" s="2">
        <f t="shared" si="17"/>
        <v>3.2329592641106268</v>
      </c>
    </row>
    <row r="1106" spans="1:5" x14ac:dyDescent="0.3">
      <c r="A1106" t="s">
        <v>1107</v>
      </c>
      <c r="B1106">
        <v>82181218.379183397</v>
      </c>
      <c r="C1106">
        <v>74198300</v>
      </c>
      <c r="D1106">
        <v>7982918.3791833967</v>
      </c>
      <c r="E1106" s="2">
        <f t="shared" si="17"/>
        <v>10.758896604347266</v>
      </c>
    </row>
    <row r="1107" spans="1:5" x14ac:dyDescent="0.3">
      <c r="A1107" t="s">
        <v>1108</v>
      </c>
      <c r="B1107">
        <v>81705188.560766697</v>
      </c>
      <c r="C1107">
        <v>77864013</v>
      </c>
      <c r="D1107">
        <v>3841175.5607666969</v>
      </c>
      <c r="E1107" s="2">
        <f t="shared" si="17"/>
        <v>4.9331846802793189</v>
      </c>
    </row>
    <row r="1108" spans="1:5" x14ac:dyDescent="0.3">
      <c r="A1108" t="s">
        <v>1109</v>
      </c>
      <c r="B1108">
        <v>63586078.963334054</v>
      </c>
      <c r="C1108">
        <v>63916981</v>
      </c>
      <c r="D1108">
        <v>330902.03666594625</v>
      </c>
      <c r="E1108" s="2">
        <f t="shared" si="17"/>
        <v>0.51770598593501505</v>
      </c>
    </row>
    <row r="1109" spans="1:5" x14ac:dyDescent="0.3">
      <c r="A1109" t="s">
        <v>1110</v>
      </c>
      <c r="B1109">
        <v>115227054.62470001</v>
      </c>
      <c r="C1109">
        <v>106841480</v>
      </c>
      <c r="D1109">
        <v>8385574.6247000098</v>
      </c>
      <c r="E1109" s="2">
        <f t="shared" si="17"/>
        <v>7.8486133145104411</v>
      </c>
    </row>
    <row r="1110" spans="1:5" x14ac:dyDescent="0.3">
      <c r="A1110" t="s">
        <v>1111</v>
      </c>
      <c r="B1110">
        <v>343069697.7732836</v>
      </c>
      <c r="C1110">
        <v>339007896</v>
      </c>
      <c r="D1110">
        <v>4061801.7732836008</v>
      </c>
      <c r="E1110" s="2">
        <f t="shared" si="17"/>
        <v>1.198143707332292</v>
      </c>
    </row>
    <row r="1111" spans="1:5" x14ac:dyDescent="0.3">
      <c r="A1111" t="s">
        <v>1112</v>
      </c>
      <c r="B1111">
        <v>315623551.77345014</v>
      </c>
      <c r="C1111">
        <v>330136754</v>
      </c>
      <c r="D1111">
        <v>14513202.226549864</v>
      </c>
      <c r="E1111" s="2">
        <f t="shared" si="17"/>
        <v>4.3961182905887135</v>
      </c>
    </row>
    <row r="1112" spans="1:5" x14ac:dyDescent="0.3">
      <c r="A1112" t="s">
        <v>1113</v>
      </c>
      <c r="B1112">
        <v>193132119.55593318</v>
      </c>
      <c r="C1112">
        <v>188415768</v>
      </c>
      <c r="D1112">
        <v>4716351.5559331775</v>
      </c>
      <c r="E1112" s="2">
        <f t="shared" si="17"/>
        <v>2.5031618138950966</v>
      </c>
    </row>
    <row r="1113" spans="1:5" x14ac:dyDescent="0.3">
      <c r="A1113" t="s">
        <v>1114</v>
      </c>
      <c r="B1113">
        <v>277734438.8779667</v>
      </c>
      <c r="C1113">
        <v>276338323</v>
      </c>
      <c r="D1113">
        <v>1396115.877966702</v>
      </c>
      <c r="E1113" s="2">
        <f t="shared" si="17"/>
        <v>0.5052197837817457</v>
      </c>
    </row>
    <row r="1114" spans="1:5" x14ac:dyDescent="0.3">
      <c r="A1114" t="s">
        <v>1115</v>
      </c>
      <c r="B1114">
        <v>289215539.84768331</v>
      </c>
      <c r="C1114">
        <v>294830952</v>
      </c>
      <c r="D1114">
        <v>5615412.1523166895</v>
      </c>
      <c r="E1114" s="2">
        <f t="shared" si="17"/>
        <v>1.9046209749092726</v>
      </c>
    </row>
    <row r="1115" spans="1:5" x14ac:dyDescent="0.3">
      <c r="A1115" t="s">
        <v>1116</v>
      </c>
      <c r="B1115">
        <v>170845181.16796678</v>
      </c>
      <c r="C1115">
        <v>161950136</v>
      </c>
      <c r="D1115">
        <v>8895045.167966783</v>
      </c>
      <c r="E1115" s="2">
        <f t="shared" si="17"/>
        <v>5.4924592147096334</v>
      </c>
    </row>
    <row r="1116" spans="1:5" x14ac:dyDescent="0.3">
      <c r="A1116" t="s">
        <v>1117</v>
      </c>
      <c r="B1116">
        <v>144846480.64418343</v>
      </c>
      <c r="C1116">
        <v>144499116</v>
      </c>
      <c r="D1116">
        <v>347364.6441834271</v>
      </c>
      <c r="E1116" s="2">
        <f t="shared" si="17"/>
        <v>0.24039222785517048</v>
      </c>
    </row>
    <row r="1117" spans="1:5" x14ac:dyDescent="0.3">
      <c r="A1117" t="s">
        <v>1118</v>
      </c>
      <c r="B1117">
        <v>214041960.76206687</v>
      </c>
      <c r="C1117">
        <v>210974607</v>
      </c>
      <c r="D1117">
        <v>3067353.7620668709</v>
      </c>
      <c r="E1117" s="2">
        <f t="shared" si="17"/>
        <v>1.453897132779999</v>
      </c>
    </row>
    <row r="1118" spans="1:5" x14ac:dyDescent="0.3">
      <c r="A1118" t="s">
        <v>1119</v>
      </c>
      <c r="B1118">
        <v>178337734.3287501</v>
      </c>
      <c r="C1118">
        <v>177897533</v>
      </c>
      <c r="D1118">
        <v>440201.32875010371</v>
      </c>
      <c r="E1118" s="2">
        <f t="shared" si="17"/>
        <v>0.24744656169577331</v>
      </c>
    </row>
    <row r="1119" spans="1:5" x14ac:dyDescent="0.3">
      <c r="A1119" t="s">
        <v>1120</v>
      </c>
      <c r="B1119">
        <v>317491404.65926647</v>
      </c>
      <c r="C1119">
        <v>324546640</v>
      </c>
      <c r="D1119">
        <v>7055235.3407335281</v>
      </c>
      <c r="E1119" s="2">
        <f t="shared" si="17"/>
        <v>2.1738740973357569</v>
      </c>
    </row>
    <row r="1120" spans="1:5" x14ac:dyDescent="0.3">
      <c r="A1120" t="s">
        <v>1121</v>
      </c>
      <c r="B1120">
        <v>367524938.33038336</v>
      </c>
      <c r="C1120">
        <v>368965120</v>
      </c>
      <c r="D1120">
        <v>1440181.6696166396</v>
      </c>
      <c r="E1120" s="2">
        <f t="shared" si="17"/>
        <v>0.39033003163459995</v>
      </c>
    </row>
    <row r="1121" spans="1:5" x14ac:dyDescent="0.3">
      <c r="A1121" t="s">
        <v>1122</v>
      </c>
      <c r="B1121">
        <v>93078480.40275006</v>
      </c>
      <c r="C1121">
        <v>87599543</v>
      </c>
      <c r="D1121">
        <v>5478937.40275006</v>
      </c>
      <c r="E1121" s="2">
        <f t="shared" si="17"/>
        <v>6.2545273812102646</v>
      </c>
    </row>
    <row r="1122" spans="1:5" x14ac:dyDescent="0.3">
      <c r="A1122" t="s">
        <v>1123</v>
      </c>
      <c r="B1122">
        <v>92031971.776466727</v>
      </c>
      <c r="C1122">
        <v>95701786</v>
      </c>
      <c r="D1122">
        <v>3669814.2235332727</v>
      </c>
      <c r="E1122" s="2">
        <f t="shared" si="17"/>
        <v>3.8346350438363528</v>
      </c>
    </row>
    <row r="1123" spans="1:5" x14ac:dyDescent="0.3">
      <c r="A1123" t="s">
        <v>1124</v>
      </c>
      <c r="B1123">
        <v>123434108.7138667</v>
      </c>
      <c r="C1123">
        <v>133162305</v>
      </c>
      <c r="D1123">
        <v>9728196.2861333042</v>
      </c>
      <c r="E1123" s="2">
        <f t="shared" si="17"/>
        <v>7.3055180939781001</v>
      </c>
    </row>
    <row r="1124" spans="1:5" x14ac:dyDescent="0.3">
      <c r="A1124" t="s">
        <v>1125</v>
      </c>
      <c r="B1124">
        <v>136366045.16694987</v>
      </c>
      <c r="C1124">
        <v>136712687</v>
      </c>
      <c r="D1124">
        <v>346641.8330501318</v>
      </c>
      <c r="E1124" s="2">
        <f t="shared" si="17"/>
        <v>0.2535549850250049</v>
      </c>
    </row>
    <row r="1125" spans="1:5" x14ac:dyDescent="0.3">
      <c r="A1125" t="s">
        <v>1126</v>
      </c>
      <c r="B1125">
        <v>89695261.037983373</v>
      </c>
      <c r="C1125">
        <v>92585936</v>
      </c>
      <c r="D1125">
        <v>2890674.9620166272</v>
      </c>
      <c r="E1125" s="2">
        <f t="shared" si="17"/>
        <v>3.1221534143334977</v>
      </c>
    </row>
    <row r="1126" spans="1:5" x14ac:dyDescent="0.3">
      <c r="A1126" t="s">
        <v>1127</v>
      </c>
      <c r="B1126">
        <v>239374137.75911674</v>
      </c>
      <c r="C1126">
        <v>245733105</v>
      </c>
      <c r="D1126">
        <v>6358967.240883261</v>
      </c>
      <c r="E1126" s="2">
        <f t="shared" si="17"/>
        <v>2.5877535877322106</v>
      </c>
    </row>
    <row r="1127" spans="1:5" x14ac:dyDescent="0.3">
      <c r="A1127" t="s">
        <v>1128</v>
      </c>
      <c r="B1127">
        <v>259097600.63138345</v>
      </c>
      <c r="C1127">
        <v>254338069</v>
      </c>
      <c r="D1127">
        <v>4759531.6313834488</v>
      </c>
      <c r="E1127" s="2">
        <f t="shared" si="17"/>
        <v>1.8713406333927338</v>
      </c>
    </row>
    <row r="1128" spans="1:5" x14ac:dyDescent="0.3">
      <c r="A1128" t="s">
        <v>1129</v>
      </c>
      <c r="B1128">
        <v>110149677.1128071</v>
      </c>
      <c r="C1128">
        <v>106227868</v>
      </c>
      <c r="D1128">
        <v>3921809.1128070951</v>
      </c>
      <c r="E1128" s="2">
        <f t="shared" si="17"/>
        <v>3.6918834827854163</v>
      </c>
    </row>
    <row r="1129" spans="1:5" x14ac:dyDescent="0.3">
      <c r="A1129" t="s">
        <v>1130</v>
      </c>
      <c r="B1129">
        <v>85059361.644666627</v>
      </c>
      <c r="C1129">
        <v>74569179</v>
      </c>
      <c r="D1129">
        <v>10490182.644666627</v>
      </c>
      <c r="E1129" s="2">
        <f t="shared" si="17"/>
        <v>14.067719110420443</v>
      </c>
    </row>
    <row r="1130" spans="1:5" x14ac:dyDescent="0.3">
      <c r="A1130" t="s">
        <v>1131</v>
      </c>
      <c r="B1130">
        <v>297646263.55956668</v>
      </c>
      <c r="C1130">
        <v>294470969</v>
      </c>
      <c r="D1130">
        <v>3175294.5595666766</v>
      </c>
      <c r="E1130" s="2">
        <f t="shared" si="17"/>
        <v>1.078304788533051</v>
      </c>
    </row>
    <row r="1131" spans="1:5" x14ac:dyDescent="0.3">
      <c r="A1131" t="s">
        <v>1132</v>
      </c>
      <c r="B1131">
        <v>460158217.98163307</v>
      </c>
      <c r="C1131">
        <v>477511886</v>
      </c>
      <c r="D1131">
        <v>17353668.018366933</v>
      </c>
      <c r="E1131" s="2">
        <f t="shared" si="17"/>
        <v>3.6341855621091144</v>
      </c>
    </row>
    <row r="1132" spans="1:5" x14ac:dyDescent="0.3">
      <c r="A1132" t="s">
        <v>1133</v>
      </c>
      <c r="B1132">
        <v>202119670.67166668</v>
      </c>
      <c r="C1132">
        <v>218401834</v>
      </c>
      <c r="D1132">
        <v>16282163.328333318</v>
      </c>
      <c r="E1132" s="2">
        <f t="shared" si="17"/>
        <v>7.4551403851001172</v>
      </c>
    </row>
    <row r="1133" spans="1:5" x14ac:dyDescent="0.3">
      <c r="A1133" t="s">
        <v>1134</v>
      </c>
      <c r="B1133">
        <v>574103858.90014982</v>
      </c>
      <c r="C1133">
        <v>568628740</v>
      </c>
      <c r="D1133">
        <v>5475118.9001498222</v>
      </c>
      <c r="E1133" s="2">
        <f t="shared" si="17"/>
        <v>0.96286355490048259</v>
      </c>
    </row>
    <row r="1134" spans="1:5" x14ac:dyDescent="0.3">
      <c r="A1134" t="s">
        <v>1135</v>
      </c>
      <c r="B1134">
        <v>273983689.3529166</v>
      </c>
      <c r="C1134">
        <v>283636642</v>
      </c>
      <c r="D1134">
        <v>9652952.6470834017</v>
      </c>
      <c r="E1134" s="2">
        <f t="shared" si="17"/>
        <v>3.4032812470976164</v>
      </c>
    </row>
    <row r="1135" spans="1:5" x14ac:dyDescent="0.3">
      <c r="A1135" t="s">
        <v>1136</v>
      </c>
      <c r="B1135">
        <v>409434811.1184997</v>
      </c>
      <c r="C1135">
        <v>378003976</v>
      </c>
      <c r="D1135">
        <v>31430835.118499696</v>
      </c>
      <c r="E1135" s="2">
        <f t="shared" si="17"/>
        <v>8.3149482846973264</v>
      </c>
    </row>
    <row r="1136" spans="1:5" x14ac:dyDescent="0.3">
      <c r="A1136" t="s">
        <v>1137</v>
      </c>
      <c r="B1136">
        <v>288440885.88531661</v>
      </c>
      <c r="C1136">
        <v>270831950</v>
      </c>
      <c r="D1136">
        <v>17608935.88531661</v>
      </c>
      <c r="E1136" s="2">
        <f t="shared" si="17"/>
        <v>6.5017941514347211</v>
      </c>
    </row>
    <row r="1137" spans="1:5" x14ac:dyDescent="0.3">
      <c r="A1137" t="s">
        <v>1138</v>
      </c>
      <c r="B1137">
        <v>563912694.22495031</v>
      </c>
      <c r="C1137">
        <v>576013130</v>
      </c>
      <c r="D1137">
        <v>12100435.775049686</v>
      </c>
      <c r="E1137" s="2">
        <f t="shared" si="17"/>
        <v>2.1007222135803896</v>
      </c>
    </row>
    <row r="1138" spans="1:5" x14ac:dyDescent="0.3">
      <c r="A1138" t="s">
        <v>1139</v>
      </c>
      <c r="B1138">
        <v>272375950.05276322</v>
      </c>
      <c r="C1138">
        <v>268462058</v>
      </c>
      <c r="D1138">
        <v>3913892.0527632236</v>
      </c>
      <c r="E1138" s="2">
        <f t="shared" si="17"/>
        <v>1.4578939317984458</v>
      </c>
    </row>
    <row r="1139" spans="1:5" x14ac:dyDescent="0.3">
      <c r="A1139" t="s">
        <v>1140</v>
      </c>
      <c r="B1139">
        <v>695352669.23976636</v>
      </c>
      <c r="C1139">
        <v>715146343</v>
      </c>
      <c r="D1139">
        <v>19793673.760233641</v>
      </c>
      <c r="E1139" s="2">
        <f t="shared" si="17"/>
        <v>2.7677794837347913</v>
      </c>
    </row>
    <row r="1140" spans="1:5" x14ac:dyDescent="0.3">
      <c r="A1140" t="s">
        <v>1141</v>
      </c>
      <c r="B1140">
        <v>270067660.33525574</v>
      </c>
      <c r="C1140">
        <v>273948937</v>
      </c>
      <c r="D1140">
        <v>3881276.6647442579</v>
      </c>
      <c r="E1140" s="2">
        <f t="shared" si="17"/>
        <v>1.4167883647397608</v>
      </c>
    </row>
    <row r="1141" spans="1:5" x14ac:dyDescent="0.3">
      <c r="A1141" t="s">
        <v>1142</v>
      </c>
      <c r="B1141">
        <v>222922975.17849988</v>
      </c>
      <c r="C1141">
        <v>204383645</v>
      </c>
      <c r="D1141">
        <v>18539330.178499877</v>
      </c>
      <c r="E1141" s="2">
        <f t="shared" si="17"/>
        <v>9.0708481975159412</v>
      </c>
    </row>
    <row r="1142" spans="1:5" x14ac:dyDescent="0.3">
      <c r="A1142" t="s">
        <v>1143</v>
      </c>
      <c r="B1142">
        <v>110738661.49349439</v>
      </c>
      <c r="C1142">
        <v>104810884</v>
      </c>
      <c r="D1142">
        <v>5927777.4934943914</v>
      </c>
      <c r="E1142" s="2">
        <f t="shared" si="17"/>
        <v>5.6556888628993827</v>
      </c>
    </row>
    <row r="1143" spans="1:5" x14ac:dyDescent="0.3">
      <c r="A1143" t="s">
        <v>1144</v>
      </c>
      <c r="B1143">
        <v>383162216.53023338</v>
      </c>
      <c r="C1143">
        <v>400256527</v>
      </c>
      <c r="D1143">
        <v>17094310.469766617</v>
      </c>
      <c r="E1143" s="2">
        <f t="shared" si="17"/>
        <v>4.2708386538732492</v>
      </c>
    </row>
    <row r="1144" spans="1:5" x14ac:dyDescent="0.3">
      <c r="A1144" t="s">
        <v>1145</v>
      </c>
      <c r="B1144">
        <v>234266212.3761023</v>
      </c>
      <c r="C1144">
        <v>235810222</v>
      </c>
      <c r="D1144">
        <v>1544009.6238977015</v>
      </c>
      <c r="E1144" s="2">
        <f t="shared" si="17"/>
        <v>0.6547678937759116</v>
      </c>
    </row>
    <row r="1145" spans="1:5" x14ac:dyDescent="0.3">
      <c r="A1145" t="s">
        <v>1146</v>
      </c>
      <c r="B1145">
        <v>283530094.21883589</v>
      </c>
      <c r="C1145">
        <v>257867333</v>
      </c>
      <c r="D1145">
        <v>25662761.21883589</v>
      </c>
      <c r="E1145" s="2">
        <f t="shared" si="17"/>
        <v>9.9519240844810266</v>
      </c>
    </row>
    <row r="1146" spans="1:5" x14ac:dyDescent="0.3">
      <c r="A1146" t="s">
        <v>1147</v>
      </c>
      <c r="B1146">
        <v>281248613.50195259</v>
      </c>
      <c r="C1146">
        <v>254415911</v>
      </c>
      <c r="D1146">
        <v>26832702.501952589</v>
      </c>
      <c r="E1146" s="2">
        <f t="shared" si="17"/>
        <v>10.546786321847845</v>
      </c>
    </row>
    <row r="1147" spans="1:5" x14ac:dyDescent="0.3">
      <c r="A1147" t="s">
        <v>1148</v>
      </c>
      <c r="B1147">
        <v>149826399.50860956</v>
      </c>
      <c r="C1147">
        <v>155027841</v>
      </c>
      <c r="D1147">
        <v>5201441.4913904369</v>
      </c>
      <c r="E1147" s="2">
        <f t="shared" si="17"/>
        <v>3.3551660513613406</v>
      </c>
    </row>
    <row r="1148" spans="1:5" x14ac:dyDescent="0.3">
      <c r="A1148" t="s">
        <v>1149</v>
      </c>
      <c r="B1148">
        <v>80503111.575649962</v>
      </c>
      <c r="C1148">
        <v>73038896</v>
      </c>
      <c r="D1148">
        <v>7464215.5756499618</v>
      </c>
      <c r="E1148" s="2">
        <f t="shared" si="17"/>
        <v>10.219507665682627</v>
      </c>
    </row>
    <row r="1149" spans="1:5" x14ac:dyDescent="0.3">
      <c r="A1149" t="s">
        <v>1150</v>
      </c>
      <c r="B1149">
        <v>89692314.52686654</v>
      </c>
      <c r="C1149">
        <v>88794773</v>
      </c>
      <c r="D1149">
        <v>897541.52686654031</v>
      </c>
      <c r="E1149" s="2">
        <f t="shared" si="17"/>
        <v>1.0108044612789766</v>
      </c>
    </row>
    <row r="1150" spans="1:5" x14ac:dyDescent="0.3">
      <c r="A1150" t="s">
        <v>1151</v>
      </c>
      <c r="B1150">
        <v>95494016.334416702</v>
      </c>
      <c r="C1150">
        <v>91070550</v>
      </c>
      <c r="D1150">
        <v>4423466.3344167024</v>
      </c>
      <c r="E1150" s="2">
        <f t="shared" si="17"/>
        <v>4.8571863620201068</v>
      </c>
    </row>
    <row r="1151" spans="1:5" x14ac:dyDescent="0.3">
      <c r="A1151" t="s">
        <v>1152</v>
      </c>
      <c r="B1151">
        <v>115424518.08701672</v>
      </c>
      <c r="C1151">
        <v>89436406</v>
      </c>
      <c r="D1151">
        <v>25988112.087016717</v>
      </c>
      <c r="E1151" s="2">
        <f t="shared" si="17"/>
        <v>29.057643580866515</v>
      </c>
    </row>
    <row r="1152" spans="1:5" x14ac:dyDescent="0.3">
      <c r="A1152" t="s">
        <v>1153</v>
      </c>
      <c r="B1152">
        <v>141117498.64633334</v>
      </c>
      <c r="C1152">
        <v>134018292</v>
      </c>
      <c r="D1152">
        <v>7099206.6463333368</v>
      </c>
      <c r="E1152" s="2">
        <f t="shared" si="17"/>
        <v>5.2971923014310143</v>
      </c>
    </row>
    <row r="1153" spans="1:5" x14ac:dyDescent="0.3">
      <c r="A1153" t="s">
        <v>1154</v>
      </c>
      <c r="B1153">
        <v>57660703.666650012</v>
      </c>
      <c r="C1153">
        <v>54270186</v>
      </c>
      <c r="D1153">
        <v>3390517.6666500121</v>
      </c>
      <c r="E1153" s="2">
        <f t="shared" si="17"/>
        <v>6.2474775130676941</v>
      </c>
    </row>
    <row r="1154" spans="1:5" x14ac:dyDescent="0.3">
      <c r="A1154" t="s">
        <v>1155</v>
      </c>
      <c r="B1154">
        <v>161388917.64458328</v>
      </c>
      <c r="C1154">
        <v>165891826</v>
      </c>
      <c r="D1154">
        <v>4502908.3554167151</v>
      </c>
      <c r="E1154" s="2">
        <f t="shared" ref="E1154:E1217" si="18">100*(D1154/C1154)</f>
        <v>2.7143642119031921</v>
      </c>
    </row>
    <row r="1155" spans="1:5" x14ac:dyDescent="0.3">
      <c r="A1155" t="s">
        <v>1156</v>
      </c>
      <c r="B1155">
        <v>118959840.8366833</v>
      </c>
      <c r="C1155">
        <v>124540664</v>
      </c>
      <c r="D1155">
        <v>5580823.1633166969</v>
      </c>
      <c r="E1155" s="2">
        <f t="shared" si="18"/>
        <v>4.4811252679018132</v>
      </c>
    </row>
    <row r="1156" spans="1:5" x14ac:dyDescent="0.3">
      <c r="A1156" t="s">
        <v>1157</v>
      </c>
      <c r="B1156">
        <v>194703364.7053501</v>
      </c>
      <c r="C1156">
        <v>192270337</v>
      </c>
      <c r="D1156">
        <v>2433027.705350101</v>
      </c>
      <c r="E1156" s="2">
        <f t="shared" si="18"/>
        <v>1.2654202116211515</v>
      </c>
    </row>
    <row r="1157" spans="1:5" x14ac:dyDescent="0.3">
      <c r="A1157" t="s">
        <v>1158</v>
      </c>
      <c r="B1157">
        <v>206259539.96222362</v>
      </c>
      <c r="C1157">
        <v>205599234</v>
      </c>
      <c r="D1157">
        <v>660305.96222361922</v>
      </c>
      <c r="E1157" s="2">
        <f t="shared" si="18"/>
        <v>0.32116168400881262</v>
      </c>
    </row>
    <row r="1158" spans="1:5" x14ac:dyDescent="0.3">
      <c r="A1158" t="s">
        <v>1159</v>
      </c>
      <c r="B1158">
        <v>149049011.36050001</v>
      </c>
      <c r="C1158">
        <v>152755463</v>
      </c>
      <c r="D1158">
        <v>3706451.6394999921</v>
      </c>
      <c r="E1158" s="2">
        <f t="shared" si="18"/>
        <v>2.4263954733324282</v>
      </c>
    </row>
    <row r="1159" spans="1:5" x14ac:dyDescent="0.3">
      <c r="A1159" t="s">
        <v>1160</v>
      </c>
      <c r="B1159">
        <v>91554858.168926179</v>
      </c>
      <c r="C1159">
        <v>94671713</v>
      </c>
      <c r="D1159">
        <v>3116854.8310738206</v>
      </c>
      <c r="E1159" s="2">
        <f t="shared" si="18"/>
        <v>3.2922767871262879</v>
      </c>
    </row>
    <row r="1160" spans="1:5" x14ac:dyDescent="0.3">
      <c r="A1160" t="s">
        <v>1161</v>
      </c>
      <c r="B1160">
        <v>149267846.58806661</v>
      </c>
      <c r="C1160">
        <v>132541429</v>
      </c>
      <c r="D1160">
        <v>16726417.588066608</v>
      </c>
      <c r="E1160" s="2">
        <f t="shared" si="18"/>
        <v>12.619765543697742</v>
      </c>
    </row>
    <row r="1161" spans="1:5" x14ac:dyDescent="0.3">
      <c r="A1161" t="s">
        <v>1162</v>
      </c>
      <c r="B1161">
        <v>235602191.66856647</v>
      </c>
      <c r="C1161">
        <v>208787340</v>
      </c>
      <c r="D1161">
        <v>26814851.668566465</v>
      </c>
      <c r="E1161" s="2">
        <f t="shared" si="18"/>
        <v>12.843140617896884</v>
      </c>
    </row>
    <row r="1162" spans="1:5" x14ac:dyDescent="0.3">
      <c r="A1162" t="s">
        <v>1163</v>
      </c>
      <c r="B1162">
        <v>254085235.73696649</v>
      </c>
      <c r="C1162">
        <v>235807707</v>
      </c>
      <c r="D1162">
        <v>18277528.736966491</v>
      </c>
      <c r="E1162" s="2">
        <f t="shared" si="18"/>
        <v>7.7510311132309564</v>
      </c>
    </row>
    <row r="1163" spans="1:5" x14ac:dyDescent="0.3">
      <c r="A1163" t="s">
        <v>1164</v>
      </c>
      <c r="B1163">
        <v>262888250.47009996</v>
      </c>
      <c r="C1163">
        <v>240159790</v>
      </c>
      <c r="D1163">
        <v>22728460.470099956</v>
      </c>
      <c r="E1163" s="2">
        <f t="shared" si="18"/>
        <v>9.4638908828575996</v>
      </c>
    </row>
    <row r="1164" spans="1:5" x14ac:dyDescent="0.3">
      <c r="A1164" t="s">
        <v>1165</v>
      </c>
      <c r="B1164">
        <v>155485796.41104999</v>
      </c>
      <c r="C1164">
        <v>166675181</v>
      </c>
      <c r="D1164">
        <v>11189384.588950008</v>
      </c>
      <c r="E1164" s="2">
        <f t="shared" si="18"/>
        <v>6.7132877983495387</v>
      </c>
    </row>
    <row r="1165" spans="1:5" x14ac:dyDescent="0.3">
      <c r="A1165" t="s">
        <v>1166</v>
      </c>
      <c r="B1165">
        <v>79356560.600824028</v>
      </c>
      <c r="C1165">
        <v>69476548</v>
      </c>
      <c r="D1165">
        <v>9880012.6008240283</v>
      </c>
      <c r="E1165" s="2">
        <f t="shared" si="18"/>
        <v>14.220644066576291</v>
      </c>
    </row>
    <row r="1166" spans="1:5" x14ac:dyDescent="0.3">
      <c r="A1166" t="s">
        <v>1167</v>
      </c>
      <c r="B1166">
        <v>437121598.3147043</v>
      </c>
      <c r="C1166">
        <v>438142499</v>
      </c>
      <c r="D1166">
        <v>1020900.685295701</v>
      </c>
      <c r="E1166" s="2">
        <f t="shared" si="18"/>
        <v>0.23300654185014386</v>
      </c>
    </row>
    <row r="1167" spans="1:5" x14ac:dyDescent="0.3">
      <c r="A1167" t="s">
        <v>1168</v>
      </c>
      <c r="B1167">
        <v>177760922.94979987</v>
      </c>
      <c r="C1167">
        <v>192517909</v>
      </c>
      <c r="D1167">
        <v>14756986.050200135</v>
      </c>
      <c r="E1167" s="2">
        <f t="shared" si="18"/>
        <v>7.6652536519083716</v>
      </c>
    </row>
    <row r="1168" spans="1:5" x14ac:dyDescent="0.3">
      <c r="A1168" t="s">
        <v>1169</v>
      </c>
      <c r="B1168">
        <v>193366079.68590009</v>
      </c>
      <c r="C1168">
        <v>181643260</v>
      </c>
      <c r="D1168">
        <v>11722819.685900092</v>
      </c>
      <c r="E1168" s="2">
        <f t="shared" si="18"/>
        <v>6.4537597959319219</v>
      </c>
    </row>
    <row r="1169" spans="1:5" x14ac:dyDescent="0.3">
      <c r="A1169" t="s">
        <v>1170</v>
      </c>
      <c r="B1169">
        <v>55829725.047154181</v>
      </c>
      <c r="C1169">
        <v>56775041</v>
      </c>
      <c r="D1169">
        <v>945315.95284581929</v>
      </c>
      <c r="E1169" s="2">
        <f t="shared" si="18"/>
        <v>1.6650202909511229</v>
      </c>
    </row>
    <row r="1170" spans="1:5" x14ac:dyDescent="0.3">
      <c r="A1170" t="s">
        <v>1171</v>
      </c>
      <c r="B1170">
        <v>61653797.209016681</v>
      </c>
      <c r="C1170">
        <v>64377554</v>
      </c>
      <c r="D1170">
        <v>2723756.7909833193</v>
      </c>
      <c r="E1170" s="2">
        <f t="shared" si="18"/>
        <v>4.2309106540197527</v>
      </c>
    </row>
    <row r="1171" spans="1:5" x14ac:dyDescent="0.3">
      <c r="A1171" t="s">
        <v>1172</v>
      </c>
      <c r="B1171">
        <v>62093941.537477344</v>
      </c>
      <c r="C1171">
        <v>59316223</v>
      </c>
      <c r="D1171">
        <v>2777718.5374773443</v>
      </c>
      <c r="E1171" s="2">
        <f t="shared" si="18"/>
        <v>4.6828985343138658</v>
      </c>
    </row>
    <row r="1172" spans="1:5" x14ac:dyDescent="0.3">
      <c r="A1172" t="s">
        <v>1173</v>
      </c>
      <c r="B1172">
        <v>60683160.72515624</v>
      </c>
      <c r="C1172">
        <v>61575677</v>
      </c>
      <c r="D1172">
        <v>892516.27484375983</v>
      </c>
      <c r="E1172" s="2">
        <f t="shared" si="18"/>
        <v>1.4494623824335051</v>
      </c>
    </row>
    <row r="1173" spans="1:5" x14ac:dyDescent="0.3">
      <c r="A1173" t="s">
        <v>1174</v>
      </c>
      <c r="B1173">
        <v>68499831.356316656</v>
      </c>
      <c r="C1173">
        <v>73853372</v>
      </c>
      <c r="D1173">
        <v>5353540.6436833441</v>
      </c>
      <c r="E1173" s="2">
        <f t="shared" si="18"/>
        <v>7.248877740725697</v>
      </c>
    </row>
    <row r="1174" spans="1:5" x14ac:dyDescent="0.3">
      <c r="A1174" t="s">
        <v>1175</v>
      </c>
      <c r="B1174">
        <v>412843577.30013341</v>
      </c>
      <c r="C1174">
        <v>355175661</v>
      </c>
      <c r="D1174">
        <v>57667916.300133407</v>
      </c>
      <c r="E1174" s="2">
        <f t="shared" si="18"/>
        <v>16.236449349532826</v>
      </c>
    </row>
    <row r="1175" spans="1:5" x14ac:dyDescent="0.3">
      <c r="A1175" t="s">
        <v>1176</v>
      </c>
      <c r="B1175">
        <v>531720001.29820013</v>
      </c>
      <c r="C1175">
        <v>526427378</v>
      </c>
      <c r="D1175">
        <v>5292623.2982001305</v>
      </c>
      <c r="E1175" s="2">
        <f t="shared" si="18"/>
        <v>1.0053852666834759</v>
      </c>
    </row>
    <row r="1176" spans="1:5" x14ac:dyDescent="0.3">
      <c r="A1176" t="s">
        <v>1177</v>
      </c>
      <c r="B1176">
        <v>131637170.26163338</v>
      </c>
      <c r="C1176">
        <v>142766109</v>
      </c>
      <c r="D1176">
        <v>11128938.738366619</v>
      </c>
      <c r="E1176" s="2">
        <f t="shared" si="18"/>
        <v>7.7952245223455785</v>
      </c>
    </row>
    <row r="1177" spans="1:5" x14ac:dyDescent="0.3">
      <c r="A1177" t="s">
        <v>1178</v>
      </c>
      <c r="B1177">
        <v>144537700.98118329</v>
      </c>
      <c r="C1177">
        <v>144114283</v>
      </c>
      <c r="D1177">
        <v>423417.98118329048</v>
      </c>
      <c r="E1177" s="2">
        <f t="shared" si="18"/>
        <v>0.29380709001847544</v>
      </c>
    </row>
    <row r="1178" spans="1:5" x14ac:dyDescent="0.3">
      <c r="A1178" t="s">
        <v>1179</v>
      </c>
      <c r="B1178">
        <v>62070153.238037549</v>
      </c>
      <c r="C1178">
        <v>51769680</v>
      </c>
      <c r="D1178">
        <v>10300473.238037549</v>
      </c>
      <c r="E1178" s="2">
        <f t="shared" si="18"/>
        <v>19.896729587738516</v>
      </c>
    </row>
    <row r="1179" spans="1:5" x14ac:dyDescent="0.3">
      <c r="A1179" t="s">
        <v>1180</v>
      </c>
      <c r="B1179">
        <v>74413328.991999999</v>
      </c>
      <c r="C1179">
        <v>67517596</v>
      </c>
      <c r="D1179">
        <v>6895732.9919999987</v>
      </c>
      <c r="E1179" s="2">
        <f t="shared" si="18"/>
        <v>10.213238326791135</v>
      </c>
    </row>
    <row r="1180" spans="1:5" x14ac:dyDescent="0.3">
      <c r="A1180" t="s">
        <v>1181</v>
      </c>
      <c r="B1180">
        <v>87684542.611233309</v>
      </c>
      <c r="C1180">
        <v>95195886</v>
      </c>
      <c r="D1180">
        <v>7511343.3887666911</v>
      </c>
      <c r="E1180" s="2">
        <f t="shared" si="18"/>
        <v>7.8904075631657982</v>
      </c>
    </row>
    <row r="1181" spans="1:5" x14ac:dyDescent="0.3">
      <c r="A1181" t="s">
        <v>1182</v>
      </c>
      <c r="B1181">
        <v>82305461.088183299</v>
      </c>
      <c r="C1181">
        <v>82205694</v>
      </c>
      <c r="D1181">
        <v>99767.088183298707</v>
      </c>
      <c r="E1181" s="2">
        <f t="shared" si="18"/>
        <v>0.12136274670134008</v>
      </c>
    </row>
    <row r="1182" spans="1:5" x14ac:dyDescent="0.3">
      <c r="A1182" t="s">
        <v>1183</v>
      </c>
      <c r="B1182">
        <v>63651865.717473842</v>
      </c>
      <c r="C1182">
        <v>70016101</v>
      </c>
      <c r="D1182">
        <v>6364235.2825261578</v>
      </c>
      <c r="E1182" s="2">
        <f t="shared" si="18"/>
        <v>9.0896739344656705</v>
      </c>
    </row>
    <row r="1183" spans="1:5" x14ac:dyDescent="0.3">
      <c r="A1183" t="s">
        <v>1184</v>
      </c>
      <c r="B1183">
        <v>64386636.10842859</v>
      </c>
      <c r="C1183">
        <v>55906628</v>
      </c>
      <c r="D1183">
        <v>8480008.10842859</v>
      </c>
      <c r="E1183" s="2">
        <f t="shared" si="18"/>
        <v>15.168162366058976</v>
      </c>
    </row>
    <row r="1184" spans="1:5" x14ac:dyDescent="0.3">
      <c r="A1184" t="s">
        <v>1185</v>
      </c>
      <c r="B1184">
        <v>210708462.59643319</v>
      </c>
      <c r="C1184">
        <v>207707061</v>
      </c>
      <c r="D1184">
        <v>3001401.5964331925</v>
      </c>
      <c r="E1184" s="2">
        <f t="shared" si="18"/>
        <v>1.4450166412172152</v>
      </c>
    </row>
    <row r="1185" spans="1:5" x14ac:dyDescent="0.3">
      <c r="A1185" t="s">
        <v>1186</v>
      </c>
      <c r="B1185">
        <v>93823147.835633397</v>
      </c>
      <c r="C1185">
        <v>94364101</v>
      </c>
      <c r="D1185">
        <v>540953.1643666029</v>
      </c>
      <c r="E1185" s="2">
        <f t="shared" si="18"/>
        <v>0.57326160969477458</v>
      </c>
    </row>
    <row r="1186" spans="1:5" x14ac:dyDescent="0.3">
      <c r="A1186" t="s">
        <v>1187</v>
      </c>
      <c r="B1186">
        <v>78003676.528483301</v>
      </c>
      <c r="C1186">
        <v>84768562</v>
      </c>
      <c r="D1186">
        <v>6764885.4715166986</v>
      </c>
      <c r="E1186" s="2">
        <f t="shared" si="18"/>
        <v>7.9804178718009853</v>
      </c>
    </row>
    <row r="1187" spans="1:5" x14ac:dyDescent="0.3">
      <c r="A1187" t="s">
        <v>1188</v>
      </c>
      <c r="B1187">
        <v>65485515.739000008</v>
      </c>
      <c r="C1187">
        <v>59868190</v>
      </c>
      <c r="D1187">
        <v>5617325.7390000075</v>
      </c>
      <c r="E1187" s="2">
        <f t="shared" si="18"/>
        <v>9.3828220612649353</v>
      </c>
    </row>
    <row r="1188" spans="1:5" x14ac:dyDescent="0.3">
      <c r="A1188" t="s">
        <v>1189</v>
      </c>
      <c r="B1188">
        <v>67911580.282966644</v>
      </c>
      <c r="C1188">
        <v>73149111</v>
      </c>
      <c r="D1188">
        <v>5237530.7170333564</v>
      </c>
      <c r="E1188" s="2">
        <f t="shared" si="18"/>
        <v>7.1600743268545761</v>
      </c>
    </row>
    <row r="1189" spans="1:5" x14ac:dyDescent="0.3">
      <c r="A1189" t="s">
        <v>1190</v>
      </c>
      <c r="B1189">
        <v>98907011.717178613</v>
      </c>
      <c r="C1189">
        <v>91038814</v>
      </c>
      <c r="D1189">
        <v>7868197.7171786129</v>
      </c>
      <c r="E1189" s="2">
        <f t="shared" si="18"/>
        <v>8.6426847752856411</v>
      </c>
    </row>
    <row r="1190" spans="1:5" x14ac:dyDescent="0.3">
      <c r="A1190" t="s">
        <v>1191</v>
      </c>
      <c r="B1190">
        <v>97483262.2749165</v>
      </c>
      <c r="C1190">
        <v>88345598</v>
      </c>
      <c r="D1190">
        <v>9137664.2749164999</v>
      </c>
      <c r="E1190" s="2">
        <f t="shared" si="18"/>
        <v>10.343089505055476</v>
      </c>
    </row>
    <row r="1191" spans="1:5" x14ac:dyDescent="0.3">
      <c r="A1191" t="s">
        <v>1192</v>
      </c>
      <c r="B1191">
        <v>94181015.731050342</v>
      </c>
      <c r="C1191">
        <v>94708126</v>
      </c>
      <c r="D1191">
        <v>527110.26894965768</v>
      </c>
      <c r="E1191" s="2">
        <f t="shared" si="18"/>
        <v>0.55656287502685642</v>
      </c>
    </row>
    <row r="1192" spans="1:5" x14ac:dyDescent="0.3">
      <c r="A1192" t="s">
        <v>1193</v>
      </c>
      <c r="B1192">
        <v>100811436.33243376</v>
      </c>
      <c r="C1192">
        <v>96946731</v>
      </c>
      <c r="D1192">
        <v>3864705.3324337602</v>
      </c>
      <c r="E1192" s="2">
        <f t="shared" si="18"/>
        <v>3.9864215044381019</v>
      </c>
    </row>
    <row r="1193" spans="1:5" x14ac:dyDescent="0.3">
      <c r="A1193" t="s">
        <v>1194</v>
      </c>
      <c r="B1193">
        <v>101582414.43525</v>
      </c>
      <c r="C1193">
        <v>111884753</v>
      </c>
      <c r="D1193">
        <v>10302338.564750001</v>
      </c>
      <c r="E1193" s="2">
        <f t="shared" si="18"/>
        <v>9.2079915167261461</v>
      </c>
    </row>
    <row r="1194" spans="1:5" x14ac:dyDescent="0.3">
      <c r="A1194" t="s">
        <v>1195</v>
      </c>
      <c r="B1194">
        <v>100725251.78250009</v>
      </c>
      <c r="C1194">
        <v>95931031</v>
      </c>
      <c r="D1194">
        <v>4794220.7825000882</v>
      </c>
      <c r="E1194" s="2">
        <f t="shared" si="18"/>
        <v>4.9975703716768027</v>
      </c>
    </row>
    <row r="1195" spans="1:5" x14ac:dyDescent="0.3">
      <c r="A1195" t="s">
        <v>1196</v>
      </c>
      <c r="B1195">
        <v>80776230.573500037</v>
      </c>
      <c r="C1195">
        <v>82476593</v>
      </c>
      <c r="D1195">
        <v>1700362.4264999628</v>
      </c>
      <c r="E1195" s="2">
        <f t="shared" si="18"/>
        <v>2.0616302937003748</v>
      </c>
    </row>
    <row r="1196" spans="1:5" x14ac:dyDescent="0.3">
      <c r="A1196" t="s">
        <v>1197</v>
      </c>
      <c r="B1196">
        <v>81534710.73154521</v>
      </c>
      <c r="C1196">
        <v>75763159</v>
      </c>
      <c r="D1196">
        <v>5771551.7315452099</v>
      </c>
      <c r="E1196" s="2">
        <f t="shared" si="18"/>
        <v>7.6178868565198163</v>
      </c>
    </row>
    <row r="1197" spans="1:5" x14ac:dyDescent="0.3">
      <c r="A1197" t="s">
        <v>1198</v>
      </c>
      <c r="B1197">
        <v>121577322.10228331</v>
      </c>
      <c r="C1197">
        <v>136142429</v>
      </c>
      <c r="D1197">
        <v>14565106.897716686</v>
      </c>
      <c r="E1197" s="2">
        <f t="shared" si="18"/>
        <v>10.698433254570979</v>
      </c>
    </row>
    <row r="1198" spans="1:5" x14ac:dyDescent="0.3">
      <c r="A1198" t="s">
        <v>1199</v>
      </c>
      <c r="B1198">
        <v>58953625.42774298</v>
      </c>
      <c r="C1198">
        <v>59392874</v>
      </c>
      <c r="D1198">
        <v>439248.57225701958</v>
      </c>
      <c r="E1198" s="2">
        <f t="shared" si="18"/>
        <v>0.7395644337012881</v>
      </c>
    </row>
    <row r="1199" spans="1:5" x14ac:dyDescent="0.3">
      <c r="A1199" t="s">
        <v>1200</v>
      </c>
      <c r="B1199">
        <v>89553306.845883429</v>
      </c>
      <c r="C1199">
        <v>95696664</v>
      </c>
      <c r="D1199">
        <v>6143357.1541165709</v>
      </c>
      <c r="E1199" s="2">
        <f t="shared" si="18"/>
        <v>6.4196147465668929</v>
      </c>
    </row>
    <row r="1200" spans="1:5" x14ac:dyDescent="0.3">
      <c r="A1200" t="s">
        <v>1201</v>
      </c>
      <c r="B1200">
        <v>94400872.363733441</v>
      </c>
      <c r="C1200">
        <v>92681702</v>
      </c>
      <c r="D1200">
        <v>1719170.3637334406</v>
      </c>
      <c r="E1200" s="2">
        <f t="shared" si="18"/>
        <v>1.8549188530584393</v>
      </c>
    </row>
    <row r="1201" spans="1:5" x14ac:dyDescent="0.3">
      <c r="A1201" t="s">
        <v>1202</v>
      </c>
      <c r="B1201">
        <v>97316100.422966763</v>
      </c>
      <c r="C1201">
        <v>90810730</v>
      </c>
      <c r="D1201">
        <v>6505370.4229667634</v>
      </c>
      <c r="E1201" s="2">
        <f t="shared" si="18"/>
        <v>7.1636583286653055</v>
      </c>
    </row>
    <row r="1202" spans="1:5" x14ac:dyDescent="0.3">
      <c r="A1202" t="s">
        <v>1203</v>
      </c>
      <c r="B1202">
        <v>71964862.992583305</v>
      </c>
      <c r="C1202">
        <v>62147848</v>
      </c>
      <c r="D1202">
        <v>9817014.9925833046</v>
      </c>
      <c r="E1202" s="2">
        <f t="shared" si="18"/>
        <v>15.796226753633213</v>
      </c>
    </row>
    <row r="1203" spans="1:5" x14ac:dyDescent="0.3">
      <c r="A1203" t="s">
        <v>1204</v>
      </c>
      <c r="B1203">
        <v>64461135.889300004</v>
      </c>
      <c r="C1203">
        <v>59398337</v>
      </c>
      <c r="D1203">
        <v>5062798.8893000036</v>
      </c>
      <c r="E1203" s="2">
        <f t="shared" si="18"/>
        <v>8.5234690818027516</v>
      </c>
    </row>
    <row r="1204" spans="1:5" x14ac:dyDescent="0.3">
      <c r="A1204" t="s">
        <v>1205</v>
      </c>
      <c r="B1204">
        <v>127884806.90726672</v>
      </c>
      <c r="C1204">
        <v>127180408</v>
      </c>
      <c r="D1204">
        <v>704398.90726672113</v>
      </c>
      <c r="E1204" s="2">
        <f t="shared" si="18"/>
        <v>0.55385803390937471</v>
      </c>
    </row>
    <row r="1205" spans="1:5" x14ac:dyDescent="0.3">
      <c r="A1205" t="s">
        <v>1206</v>
      </c>
      <c r="B1205">
        <v>135422674.35819519</v>
      </c>
      <c r="C1205">
        <v>131271607</v>
      </c>
      <c r="D1205">
        <v>4151067.3581951857</v>
      </c>
      <c r="E1205" s="2">
        <f t="shared" si="18"/>
        <v>3.1621974112004172</v>
      </c>
    </row>
    <row r="1206" spans="1:5" x14ac:dyDescent="0.3">
      <c r="A1206" t="s">
        <v>1207</v>
      </c>
      <c r="B1206">
        <v>108278579.94548334</v>
      </c>
      <c r="C1206">
        <v>108647216</v>
      </c>
      <c r="D1206">
        <v>368636.05451665819</v>
      </c>
      <c r="E1206" s="2">
        <f t="shared" si="18"/>
        <v>0.33929636495854454</v>
      </c>
    </row>
    <row r="1207" spans="1:5" x14ac:dyDescent="0.3">
      <c r="A1207" t="s">
        <v>1208</v>
      </c>
      <c r="B1207">
        <v>1170865762.2127085</v>
      </c>
      <c r="C1207">
        <v>1171917248</v>
      </c>
      <c r="D1207">
        <v>1051485.7872915268</v>
      </c>
      <c r="E1207" s="2">
        <f t="shared" si="18"/>
        <v>8.9723552502192272E-2</v>
      </c>
    </row>
    <row r="1208" spans="1:5" x14ac:dyDescent="0.3">
      <c r="A1208" t="s">
        <v>1209</v>
      </c>
      <c r="B1208">
        <v>1235660360.5252719</v>
      </c>
      <c r="C1208">
        <v>1234949445</v>
      </c>
      <c r="D1208">
        <v>710915.52527189255</v>
      </c>
      <c r="E1208" s="2">
        <f t="shared" si="18"/>
        <v>5.7566366635509729E-2</v>
      </c>
    </row>
    <row r="1209" spans="1:5" x14ac:dyDescent="0.3">
      <c r="A1209" t="s">
        <v>1210</v>
      </c>
      <c r="B1209">
        <v>86965327.411266759</v>
      </c>
      <c r="C1209">
        <v>89027871</v>
      </c>
      <c r="D1209">
        <v>2062543.588733241</v>
      </c>
      <c r="E1209" s="2">
        <f t="shared" si="18"/>
        <v>2.3167392026405316</v>
      </c>
    </row>
    <row r="1210" spans="1:5" x14ac:dyDescent="0.3">
      <c r="A1210" t="s">
        <v>1211</v>
      </c>
      <c r="B1210">
        <v>68719816.581108302</v>
      </c>
      <c r="C1210">
        <v>60560799</v>
      </c>
      <c r="D1210">
        <v>8159017.5811083019</v>
      </c>
      <c r="E1210" s="2">
        <f t="shared" si="18"/>
        <v>13.472440449651765</v>
      </c>
    </row>
    <row r="1211" spans="1:5" x14ac:dyDescent="0.3">
      <c r="A1211" t="s">
        <v>1212</v>
      </c>
      <c r="B1211">
        <v>67344669.098699987</v>
      </c>
      <c r="C1211">
        <v>80408584</v>
      </c>
      <c r="D1211">
        <v>13063914.901300013</v>
      </c>
      <c r="E1211" s="2">
        <f t="shared" si="18"/>
        <v>16.246915753795658</v>
      </c>
    </row>
    <row r="1212" spans="1:5" x14ac:dyDescent="0.3">
      <c r="A1212" t="s">
        <v>1213</v>
      </c>
      <c r="B1212">
        <v>78171705.870090976</v>
      </c>
      <c r="C1212">
        <v>88336173</v>
      </c>
      <c r="D1212">
        <v>10164467.129909024</v>
      </c>
      <c r="E1212" s="2">
        <f t="shared" si="18"/>
        <v>11.506574016862858</v>
      </c>
    </row>
    <row r="1213" spans="1:5" x14ac:dyDescent="0.3">
      <c r="A1213" t="s">
        <v>1214</v>
      </c>
      <c r="B1213">
        <v>81202308.210046381</v>
      </c>
      <c r="C1213">
        <v>74616457</v>
      </c>
      <c r="D1213">
        <v>6585851.2100463808</v>
      </c>
      <c r="E1213" s="2">
        <f t="shared" si="18"/>
        <v>8.8262716762957272</v>
      </c>
    </row>
    <row r="1214" spans="1:5" x14ac:dyDescent="0.3">
      <c r="A1214" t="s">
        <v>1215</v>
      </c>
      <c r="B1214">
        <v>57844047.984822676</v>
      </c>
      <c r="C1214">
        <v>61032108</v>
      </c>
      <c r="D1214">
        <v>3188060.0151773244</v>
      </c>
      <c r="E1214" s="2">
        <f t="shared" si="18"/>
        <v>5.223578407577409</v>
      </c>
    </row>
    <row r="1215" spans="1:5" x14ac:dyDescent="0.3">
      <c r="A1215" t="s">
        <v>1216</v>
      </c>
      <c r="B1215">
        <v>57931036.385479428</v>
      </c>
      <c r="C1215">
        <v>52445147</v>
      </c>
      <c r="D1215">
        <v>5485889.3854794279</v>
      </c>
      <c r="E1215" s="2">
        <f t="shared" si="18"/>
        <v>10.460242175466545</v>
      </c>
    </row>
    <row r="1216" spans="1:5" x14ac:dyDescent="0.3">
      <c r="A1216" t="s">
        <v>1217</v>
      </c>
      <c r="B1216">
        <v>54723862.45214361</v>
      </c>
      <c r="C1216">
        <v>53099989</v>
      </c>
      <c r="D1216">
        <v>1623873.4521436095</v>
      </c>
      <c r="E1216" s="2">
        <f t="shared" si="18"/>
        <v>3.0581427279459694</v>
      </c>
    </row>
    <row r="1217" spans="1:5" x14ac:dyDescent="0.3">
      <c r="A1217" t="s">
        <v>1218</v>
      </c>
      <c r="B1217">
        <v>54055952.346736491</v>
      </c>
      <c r="C1217">
        <v>54713560</v>
      </c>
      <c r="D1217">
        <v>657607.65326350927</v>
      </c>
      <c r="E1217" s="2">
        <f t="shared" si="18"/>
        <v>1.2019098250296805</v>
      </c>
    </row>
    <row r="1218" spans="1:5" x14ac:dyDescent="0.3">
      <c r="A1218" t="s">
        <v>1219</v>
      </c>
      <c r="B1218">
        <v>53023191.610233352</v>
      </c>
      <c r="C1218">
        <v>49729029</v>
      </c>
      <c r="D1218">
        <v>3294162.6102333516</v>
      </c>
      <c r="E1218" s="2">
        <f t="shared" ref="E1218:E1281" si="19">100*(D1218/C1218)</f>
        <v>6.6242246761611847</v>
      </c>
    </row>
    <row r="1219" spans="1:5" x14ac:dyDescent="0.3">
      <c r="A1219" t="s">
        <v>1220</v>
      </c>
      <c r="B1219">
        <v>57446491.908116668</v>
      </c>
      <c r="C1219">
        <v>52665382</v>
      </c>
      <c r="D1219">
        <v>4781109.9081166685</v>
      </c>
      <c r="E1219" s="2">
        <f t="shared" si="19"/>
        <v>9.0782782286031232</v>
      </c>
    </row>
    <row r="1220" spans="1:5" x14ac:dyDescent="0.3">
      <c r="A1220" t="s">
        <v>1221</v>
      </c>
      <c r="B1220">
        <v>74420825.646883368</v>
      </c>
      <c r="C1220">
        <v>75415500</v>
      </c>
      <c r="D1220">
        <v>994674.35311663151</v>
      </c>
      <c r="E1220" s="2">
        <f t="shared" si="19"/>
        <v>1.3189256228714674</v>
      </c>
    </row>
    <row r="1221" spans="1:5" x14ac:dyDescent="0.3">
      <c r="A1221" t="s">
        <v>1222</v>
      </c>
      <c r="B1221">
        <v>62512869.894178413</v>
      </c>
      <c r="C1221">
        <v>55921707</v>
      </c>
      <c r="D1221">
        <v>6591162.8941784129</v>
      </c>
      <c r="E1221" s="2">
        <f t="shared" si="19"/>
        <v>11.786412196212845</v>
      </c>
    </row>
    <row r="1222" spans="1:5" x14ac:dyDescent="0.3">
      <c r="A1222" t="s">
        <v>1223</v>
      </c>
      <c r="B1222">
        <v>61197796.62845511</v>
      </c>
      <c r="C1222">
        <v>69053159</v>
      </c>
      <c r="D1222">
        <v>7855362.3715448901</v>
      </c>
      <c r="E1222" s="2">
        <f t="shared" si="19"/>
        <v>11.375818985406431</v>
      </c>
    </row>
    <row r="1223" spans="1:5" x14ac:dyDescent="0.3">
      <c r="A1223" t="s">
        <v>1224</v>
      </c>
      <c r="B1223">
        <v>60821036.097704679</v>
      </c>
      <c r="C1223">
        <v>61071921</v>
      </c>
      <c r="D1223">
        <v>250884.90229532123</v>
      </c>
      <c r="E1223" s="2">
        <f t="shared" si="19"/>
        <v>0.41080237560452904</v>
      </c>
    </row>
    <row r="1224" spans="1:5" x14ac:dyDescent="0.3">
      <c r="A1224" t="s">
        <v>1225</v>
      </c>
      <c r="B1224">
        <v>58864096.932445556</v>
      </c>
      <c r="C1224">
        <v>51830409</v>
      </c>
      <c r="D1224">
        <v>7033687.9324455559</v>
      </c>
      <c r="E1224" s="2">
        <f t="shared" si="19"/>
        <v>13.5705815719987</v>
      </c>
    </row>
    <row r="1225" spans="1:5" x14ac:dyDescent="0.3">
      <c r="A1225" t="s">
        <v>1226</v>
      </c>
      <c r="B1225">
        <v>59900805.216631755</v>
      </c>
      <c r="C1225">
        <v>58465542</v>
      </c>
      <c r="D1225">
        <v>1435263.2166317552</v>
      </c>
      <c r="E1225" s="2">
        <f t="shared" si="19"/>
        <v>2.4548873875688266</v>
      </c>
    </row>
    <row r="1226" spans="1:5" x14ac:dyDescent="0.3">
      <c r="A1226" t="s">
        <v>1227</v>
      </c>
      <c r="B1226">
        <v>60040029.683049448</v>
      </c>
      <c r="C1226">
        <v>53418205</v>
      </c>
      <c r="D1226">
        <v>6621824.6830494478</v>
      </c>
      <c r="E1226" s="2">
        <f t="shared" si="19"/>
        <v>12.39619467379978</v>
      </c>
    </row>
    <row r="1227" spans="1:5" x14ac:dyDescent="0.3">
      <c r="A1227" t="s">
        <v>1228</v>
      </c>
      <c r="B1227">
        <v>60209909.314306289</v>
      </c>
      <c r="C1227">
        <v>66208461</v>
      </c>
      <c r="D1227">
        <v>5998551.685693711</v>
      </c>
      <c r="E1227" s="2">
        <f t="shared" si="19"/>
        <v>9.0600983546403704</v>
      </c>
    </row>
    <row r="1228" spans="1:5" x14ac:dyDescent="0.3">
      <c r="A1228" t="s">
        <v>1229</v>
      </c>
      <c r="B1228">
        <v>58855496.114120618</v>
      </c>
      <c r="C1228">
        <v>52023702</v>
      </c>
      <c r="D1228">
        <v>6831794.1141206175</v>
      </c>
      <c r="E1228" s="2">
        <f t="shared" si="19"/>
        <v>13.132079901043218</v>
      </c>
    </row>
    <row r="1229" spans="1:5" x14ac:dyDescent="0.3">
      <c r="A1229" t="s">
        <v>1230</v>
      </c>
      <c r="B1229">
        <v>58089212.356836855</v>
      </c>
      <c r="C1229">
        <v>66327059</v>
      </c>
      <c r="D1229">
        <v>8237846.6431631446</v>
      </c>
      <c r="E1229" s="2">
        <f t="shared" si="19"/>
        <v>12.420039072082398</v>
      </c>
    </row>
    <row r="1230" spans="1:5" x14ac:dyDescent="0.3">
      <c r="A1230" t="s">
        <v>1231</v>
      </c>
      <c r="B1230">
        <v>379418146.11619961</v>
      </c>
      <c r="C1230">
        <v>357965747</v>
      </c>
      <c r="D1230">
        <v>21452399.116199613</v>
      </c>
      <c r="E1230" s="2">
        <f t="shared" si="19"/>
        <v>5.9928636457497744</v>
      </c>
    </row>
    <row r="1231" spans="1:5" x14ac:dyDescent="0.3">
      <c r="A1231" t="s">
        <v>1232</v>
      </c>
      <c r="B1231">
        <v>472844361.69625002</v>
      </c>
      <c r="C1231">
        <v>449148310</v>
      </c>
      <c r="D1231">
        <v>23696051.696250021</v>
      </c>
      <c r="E1231" s="2">
        <f t="shared" si="19"/>
        <v>5.275774431000313</v>
      </c>
    </row>
    <row r="1232" spans="1:5" x14ac:dyDescent="0.3">
      <c r="A1232" t="s">
        <v>1233</v>
      </c>
      <c r="B1232">
        <v>56750851.522514775</v>
      </c>
      <c r="C1232">
        <v>50026409</v>
      </c>
      <c r="D1232">
        <v>6724442.5225147754</v>
      </c>
      <c r="E1232" s="2">
        <f t="shared" si="19"/>
        <v>13.441785362836608</v>
      </c>
    </row>
    <row r="1233" spans="1:5" x14ac:dyDescent="0.3">
      <c r="A1233" t="s">
        <v>1234</v>
      </c>
      <c r="B1233">
        <v>203060035.15223303</v>
      </c>
      <c r="C1233">
        <v>188225449</v>
      </c>
      <c r="D1233">
        <v>14834586.152233034</v>
      </c>
      <c r="E1233" s="2">
        <f t="shared" si="19"/>
        <v>7.8812861018772411</v>
      </c>
    </row>
    <row r="1234" spans="1:5" x14ac:dyDescent="0.3">
      <c r="A1234" t="s">
        <v>1235</v>
      </c>
      <c r="B1234">
        <v>201268025.87416631</v>
      </c>
      <c r="C1234">
        <v>196794149</v>
      </c>
      <c r="D1234">
        <v>4473876.8741663098</v>
      </c>
      <c r="E1234" s="2">
        <f t="shared" si="19"/>
        <v>2.2733790089289241</v>
      </c>
    </row>
    <row r="1235" spans="1:5" x14ac:dyDescent="0.3">
      <c r="A1235" t="s">
        <v>1236</v>
      </c>
      <c r="B1235">
        <v>346453580.73998314</v>
      </c>
      <c r="C1235">
        <v>356510596</v>
      </c>
      <c r="D1235">
        <v>10057015.260016859</v>
      </c>
      <c r="E1235" s="2">
        <f t="shared" si="19"/>
        <v>2.820958303302957</v>
      </c>
    </row>
    <row r="1236" spans="1:5" x14ac:dyDescent="0.3">
      <c r="A1236" t="s">
        <v>1237</v>
      </c>
      <c r="B1236">
        <v>91442468.114402443</v>
      </c>
      <c r="C1236">
        <v>90784174</v>
      </c>
      <c r="D1236">
        <v>658294.11440244317</v>
      </c>
      <c r="E1236" s="2">
        <f t="shared" si="19"/>
        <v>0.72511990294965201</v>
      </c>
    </row>
    <row r="1237" spans="1:5" x14ac:dyDescent="0.3">
      <c r="A1237" t="s">
        <v>1238</v>
      </c>
      <c r="B1237">
        <v>85720065.741335839</v>
      </c>
      <c r="C1237">
        <v>83693820</v>
      </c>
      <c r="D1237">
        <v>2026245.741335839</v>
      </c>
      <c r="E1237" s="2">
        <f t="shared" si="19"/>
        <v>2.4210219360710732</v>
      </c>
    </row>
    <row r="1238" spans="1:5" x14ac:dyDescent="0.3">
      <c r="A1238" t="s">
        <v>1239</v>
      </c>
      <c r="B1238">
        <v>127162617.74090552</v>
      </c>
      <c r="C1238">
        <v>123909575</v>
      </c>
      <c r="D1238">
        <v>3253042.7409055233</v>
      </c>
      <c r="E1238" s="2">
        <f t="shared" si="19"/>
        <v>2.625336049216151</v>
      </c>
    </row>
    <row r="1239" spans="1:5" x14ac:dyDescent="0.3">
      <c r="A1239" t="s">
        <v>1240</v>
      </c>
      <c r="B1239">
        <v>791596780.47988319</v>
      </c>
      <c r="C1239">
        <v>783779375</v>
      </c>
      <c r="D1239">
        <v>7817405.479883194</v>
      </c>
      <c r="E1239" s="2">
        <f t="shared" si="19"/>
        <v>0.99739872331843316</v>
      </c>
    </row>
    <row r="1240" spans="1:5" x14ac:dyDescent="0.3">
      <c r="A1240" t="s">
        <v>1241</v>
      </c>
      <c r="B1240">
        <v>301819161.77723348</v>
      </c>
      <c r="C1240">
        <v>291317923</v>
      </c>
      <c r="D1240">
        <v>10501238.777233481</v>
      </c>
      <c r="E1240" s="2">
        <f t="shared" si="19"/>
        <v>3.604734878338907</v>
      </c>
    </row>
    <row r="1241" spans="1:5" x14ac:dyDescent="0.3">
      <c r="A1241" t="s">
        <v>1242</v>
      </c>
      <c r="B1241">
        <v>824663772.56249988</v>
      </c>
      <c r="C1241">
        <v>819437991</v>
      </c>
      <c r="D1241">
        <v>5225781.5624998808</v>
      </c>
      <c r="E1241" s="2">
        <f t="shared" si="19"/>
        <v>0.6377275181155081</v>
      </c>
    </row>
    <row r="1242" spans="1:5" x14ac:dyDescent="0.3">
      <c r="A1242" t="s">
        <v>1243</v>
      </c>
      <c r="B1242">
        <v>779810526.29461598</v>
      </c>
      <c r="C1242">
        <v>728506449</v>
      </c>
      <c r="D1242">
        <v>51304077.294615984</v>
      </c>
      <c r="E1242" s="2">
        <f t="shared" si="19"/>
        <v>7.0423641911529584</v>
      </c>
    </row>
    <row r="1243" spans="1:5" x14ac:dyDescent="0.3">
      <c r="A1243" t="s">
        <v>1244</v>
      </c>
      <c r="B1243">
        <v>959213066.97896659</v>
      </c>
      <c r="C1243">
        <v>1009741299</v>
      </c>
      <c r="D1243">
        <v>50528232.021033406</v>
      </c>
      <c r="E1243" s="2">
        <f t="shared" si="19"/>
        <v>5.0040769919061621</v>
      </c>
    </row>
    <row r="1244" spans="1:5" x14ac:dyDescent="0.3">
      <c r="A1244" t="s">
        <v>1245</v>
      </c>
      <c r="B1244">
        <v>188641377.00411555</v>
      </c>
      <c r="C1244">
        <v>176646165</v>
      </c>
      <c r="D1244">
        <v>11995212.004115552</v>
      </c>
      <c r="E1244" s="2">
        <f t="shared" si="19"/>
        <v>6.7905306657042637</v>
      </c>
    </row>
    <row r="1245" spans="1:5" x14ac:dyDescent="0.3">
      <c r="A1245" t="s">
        <v>1246</v>
      </c>
      <c r="B1245">
        <v>178190735.6525667</v>
      </c>
      <c r="C1245">
        <v>178765961</v>
      </c>
      <c r="D1245">
        <v>575225.34743329883</v>
      </c>
      <c r="E1245" s="2">
        <f t="shared" si="19"/>
        <v>0.32177565808140557</v>
      </c>
    </row>
    <row r="1246" spans="1:5" x14ac:dyDescent="0.3">
      <c r="A1246" t="s">
        <v>1247</v>
      </c>
      <c r="B1246">
        <v>119565240.3731416</v>
      </c>
      <c r="C1246">
        <v>107478907</v>
      </c>
      <c r="D1246">
        <v>12086333.373141602</v>
      </c>
      <c r="E1246" s="2">
        <f t="shared" si="19"/>
        <v>11.245307298427962</v>
      </c>
    </row>
    <row r="1247" spans="1:5" x14ac:dyDescent="0.3">
      <c r="A1247" t="s">
        <v>1248</v>
      </c>
      <c r="B1247">
        <v>674032437.68399954</v>
      </c>
      <c r="C1247">
        <v>609881438</v>
      </c>
      <c r="D1247">
        <v>64150999.683999538</v>
      </c>
      <c r="E1247" s="2">
        <f t="shared" si="19"/>
        <v>10.518601762068965</v>
      </c>
    </row>
    <row r="1248" spans="1:5" x14ac:dyDescent="0.3">
      <c r="A1248" t="s">
        <v>1249</v>
      </c>
      <c r="B1248">
        <v>649487243.07448292</v>
      </c>
      <c r="C1248">
        <v>571922139</v>
      </c>
      <c r="D1248">
        <v>77565104.074482918</v>
      </c>
      <c r="E1248" s="2">
        <f t="shared" si="19"/>
        <v>13.562178972491729</v>
      </c>
    </row>
    <row r="1249" spans="1:5" x14ac:dyDescent="0.3">
      <c r="A1249" t="s">
        <v>1250</v>
      </c>
      <c r="B1249">
        <v>288429667.10380006</v>
      </c>
      <c r="C1249">
        <v>286876829</v>
      </c>
      <c r="D1249">
        <v>1552838.1038000584</v>
      </c>
      <c r="E1249" s="2">
        <f t="shared" si="19"/>
        <v>0.54129087706838064</v>
      </c>
    </row>
    <row r="1250" spans="1:5" x14ac:dyDescent="0.3">
      <c r="A1250" t="s">
        <v>1251</v>
      </c>
      <c r="B1250">
        <v>2227168478.9312835</v>
      </c>
      <c r="C1250">
        <v>2174390070</v>
      </c>
      <c r="D1250">
        <v>52778408.931283474</v>
      </c>
      <c r="E1250" s="2">
        <f t="shared" si="19"/>
        <v>2.4272741887238052</v>
      </c>
    </row>
    <row r="1251" spans="1:5" x14ac:dyDescent="0.3">
      <c r="A1251" t="s">
        <v>1252</v>
      </c>
      <c r="B1251">
        <v>2507975296.7215667</v>
      </c>
      <c r="C1251">
        <v>2655457749</v>
      </c>
      <c r="D1251">
        <v>147482452.27843332</v>
      </c>
      <c r="E1251" s="2">
        <f t="shared" si="19"/>
        <v>5.5539370691916563</v>
      </c>
    </row>
    <row r="1252" spans="1:5" x14ac:dyDescent="0.3">
      <c r="A1252" t="s">
        <v>1253</v>
      </c>
      <c r="B1252">
        <v>66906819.403766677</v>
      </c>
      <c r="C1252">
        <v>81404596</v>
      </c>
      <c r="D1252">
        <v>14497776.596233323</v>
      </c>
      <c r="E1252" s="2">
        <f t="shared" si="19"/>
        <v>17.809530798768812</v>
      </c>
    </row>
    <row r="1253" spans="1:5" x14ac:dyDescent="0.3">
      <c r="A1253" t="s">
        <v>1254</v>
      </c>
      <c r="B1253">
        <v>149984447.79564995</v>
      </c>
      <c r="C1253">
        <v>142067712</v>
      </c>
      <c r="D1253">
        <v>7916735.7956499457</v>
      </c>
      <c r="E1253" s="2">
        <f t="shared" si="19"/>
        <v>5.5725088299091814</v>
      </c>
    </row>
    <row r="1254" spans="1:5" x14ac:dyDescent="0.3">
      <c r="A1254" t="s">
        <v>1255</v>
      </c>
      <c r="B1254">
        <v>372618409.84750003</v>
      </c>
      <c r="C1254">
        <v>379142419</v>
      </c>
      <c r="D1254">
        <v>6524009.1524999738</v>
      </c>
      <c r="E1254" s="2">
        <f t="shared" si="19"/>
        <v>1.7207278388177329</v>
      </c>
    </row>
    <row r="1255" spans="1:5" x14ac:dyDescent="0.3">
      <c r="A1255" t="s">
        <v>1256</v>
      </c>
      <c r="B1255">
        <v>199354897.5998334</v>
      </c>
      <c r="C1255">
        <v>196226656</v>
      </c>
      <c r="D1255">
        <v>3128241.5998333991</v>
      </c>
      <c r="E1255" s="2">
        <f t="shared" si="19"/>
        <v>1.5941980888842129</v>
      </c>
    </row>
    <row r="1256" spans="1:5" x14ac:dyDescent="0.3">
      <c r="A1256" t="s">
        <v>1257</v>
      </c>
      <c r="B1256">
        <v>429439353.3612833</v>
      </c>
      <c r="C1256">
        <v>408629728</v>
      </c>
      <c r="D1256">
        <v>20809625.361283302</v>
      </c>
      <c r="E1256" s="2">
        <f t="shared" si="19"/>
        <v>5.0925382896477132</v>
      </c>
    </row>
    <row r="1257" spans="1:5" x14ac:dyDescent="0.3">
      <c r="A1257" t="s">
        <v>1258</v>
      </c>
      <c r="B1257">
        <v>468148431.20821685</v>
      </c>
      <c r="C1257">
        <v>479460005</v>
      </c>
      <c r="D1257">
        <v>11311573.791783154</v>
      </c>
      <c r="E1257" s="2">
        <f t="shared" si="19"/>
        <v>2.3592319846956067</v>
      </c>
    </row>
    <row r="1258" spans="1:5" x14ac:dyDescent="0.3">
      <c r="A1258" t="s">
        <v>1259</v>
      </c>
      <c r="B1258">
        <v>188694431.05086651</v>
      </c>
      <c r="C1258">
        <v>180788044</v>
      </c>
      <c r="D1258">
        <v>7906387.0508665144</v>
      </c>
      <c r="E1258" s="2">
        <f t="shared" si="19"/>
        <v>4.3732908857991264</v>
      </c>
    </row>
    <row r="1259" spans="1:5" x14ac:dyDescent="0.3">
      <c r="A1259" t="s">
        <v>1260</v>
      </c>
      <c r="B1259">
        <v>159921034.46843317</v>
      </c>
      <c r="C1259">
        <v>165875598</v>
      </c>
      <c r="D1259">
        <v>5954563.5315668285</v>
      </c>
      <c r="E1259" s="2">
        <f t="shared" si="19"/>
        <v>3.5897766780420759</v>
      </c>
    </row>
    <row r="1260" spans="1:5" x14ac:dyDescent="0.3">
      <c r="A1260" t="s">
        <v>1261</v>
      </c>
      <c r="B1260">
        <v>90977538.669466615</v>
      </c>
      <c r="C1260">
        <v>107442104</v>
      </c>
      <c r="D1260">
        <v>16464565.330533385</v>
      </c>
      <c r="E1260" s="2">
        <f t="shared" si="19"/>
        <v>15.324127802386842</v>
      </c>
    </row>
    <row r="1261" spans="1:5" x14ac:dyDescent="0.3">
      <c r="A1261" t="s">
        <v>1262</v>
      </c>
      <c r="B1261">
        <v>212448182.89448327</v>
      </c>
      <c r="C1261">
        <v>211243900</v>
      </c>
      <c r="D1261">
        <v>1204282.8944832683</v>
      </c>
      <c r="E1261" s="2">
        <f t="shared" si="19"/>
        <v>0.57009120475586195</v>
      </c>
    </row>
    <row r="1262" spans="1:5" x14ac:dyDescent="0.3">
      <c r="A1262" t="s">
        <v>1263</v>
      </c>
      <c r="B1262">
        <v>257690385.96770003</v>
      </c>
      <c r="C1262">
        <v>249021585</v>
      </c>
      <c r="D1262">
        <v>8668800.9677000344</v>
      </c>
      <c r="E1262" s="2">
        <f t="shared" si="19"/>
        <v>3.4811444026830181</v>
      </c>
    </row>
    <row r="1263" spans="1:5" x14ac:dyDescent="0.3">
      <c r="A1263" t="s">
        <v>1264</v>
      </c>
      <c r="B1263">
        <v>77002979.77207163</v>
      </c>
      <c r="C1263">
        <v>74853063</v>
      </c>
      <c r="D1263">
        <v>2149916.7720716298</v>
      </c>
      <c r="E1263" s="2">
        <f t="shared" si="19"/>
        <v>2.8721827616748694</v>
      </c>
    </row>
    <row r="1264" spans="1:5" x14ac:dyDescent="0.3">
      <c r="A1264" t="s">
        <v>1265</v>
      </c>
      <c r="B1264">
        <v>57645870.442874938</v>
      </c>
      <c r="C1264">
        <v>69456665</v>
      </c>
      <c r="D1264">
        <v>11810794.557125062</v>
      </c>
      <c r="E1264" s="2">
        <f t="shared" si="19"/>
        <v>17.00455176925794</v>
      </c>
    </row>
    <row r="1265" spans="1:5" x14ac:dyDescent="0.3">
      <c r="A1265" t="s">
        <v>1266</v>
      </c>
      <c r="B1265">
        <v>115903959.76363331</v>
      </c>
      <c r="C1265">
        <v>121102900</v>
      </c>
      <c r="D1265">
        <v>5198940.2363666892</v>
      </c>
      <c r="E1265" s="2">
        <f t="shared" si="19"/>
        <v>4.2929940045751911</v>
      </c>
    </row>
    <row r="1266" spans="1:5" x14ac:dyDescent="0.3">
      <c r="A1266" t="s">
        <v>1267</v>
      </c>
      <c r="B1266">
        <v>161652117.82901669</v>
      </c>
      <c r="C1266">
        <v>158502946</v>
      </c>
      <c r="D1266">
        <v>3149171.8290166855</v>
      </c>
      <c r="E1266" s="2">
        <f t="shared" si="19"/>
        <v>1.9868222695473972</v>
      </c>
    </row>
    <row r="1267" spans="1:5" x14ac:dyDescent="0.3">
      <c r="A1267" t="s">
        <v>1268</v>
      </c>
      <c r="B1267">
        <v>74806434.550516739</v>
      </c>
      <c r="C1267">
        <v>71623433</v>
      </c>
      <c r="D1267">
        <v>3183001.5505167395</v>
      </c>
      <c r="E1267" s="2">
        <f t="shared" si="19"/>
        <v>4.4440784491812053</v>
      </c>
    </row>
    <row r="1268" spans="1:5" x14ac:dyDescent="0.3">
      <c r="A1268" t="s">
        <v>1269</v>
      </c>
      <c r="B1268">
        <v>91001012.523379594</v>
      </c>
      <c r="C1268">
        <v>75472142</v>
      </c>
      <c r="D1268">
        <v>15528870.523379594</v>
      </c>
      <c r="E1268" s="2">
        <f t="shared" si="19"/>
        <v>20.575632427895837</v>
      </c>
    </row>
    <row r="1269" spans="1:5" x14ac:dyDescent="0.3">
      <c r="A1269" t="s">
        <v>1270</v>
      </c>
      <c r="B1269">
        <v>107761983.88744994</v>
      </c>
      <c r="C1269">
        <v>108274208</v>
      </c>
      <c r="D1269">
        <v>512224.11255006492</v>
      </c>
      <c r="E1269" s="2">
        <f t="shared" si="19"/>
        <v>0.47308045194850556</v>
      </c>
    </row>
    <row r="1270" spans="1:5" x14ac:dyDescent="0.3">
      <c r="A1270" t="s">
        <v>1271</v>
      </c>
      <c r="B1270">
        <v>1717392544.7972333</v>
      </c>
      <c r="C1270">
        <v>1712330708</v>
      </c>
      <c r="D1270">
        <v>5061836.7972333431</v>
      </c>
      <c r="E1270" s="2">
        <f t="shared" si="19"/>
        <v>0.29561093389171078</v>
      </c>
    </row>
    <row r="1271" spans="1:5" x14ac:dyDescent="0.3">
      <c r="A1271" t="s">
        <v>1272</v>
      </c>
      <c r="B1271">
        <v>266621898.15179989</v>
      </c>
      <c r="C1271">
        <v>276158374</v>
      </c>
      <c r="D1271">
        <v>9536475.8482001126</v>
      </c>
      <c r="E1271" s="2">
        <f t="shared" si="19"/>
        <v>3.4532633249789169</v>
      </c>
    </row>
    <row r="1272" spans="1:5" x14ac:dyDescent="0.3">
      <c r="A1272" t="s">
        <v>1273</v>
      </c>
      <c r="B1272">
        <v>273881447.55323339</v>
      </c>
      <c r="C1272">
        <v>307859979</v>
      </c>
      <c r="D1272">
        <v>33978531.446766615</v>
      </c>
      <c r="E1272" s="2">
        <f t="shared" si="19"/>
        <v>11.037008303949314</v>
      </c>
    </row>
    <row r="1273" spans="1:5" x14ac:dyDescent="0.3">
      <c r="A1273" t="s">
        <v>1274</v>
      </c>
      <c r="B1273">
        <v>165787273.81259993</v>
      </c>
      <c r="C1273">
        <v>170922607</v>
      </c>
      <c r="D1273">
        <v>5135333.1874000728</v>
      </c>
      <c r="E1273" s="2">
        <f t="shared" si="19"/>
        <v>3.0044786219531936</v>
      </c>
    </row>
    <row r="1274" spans="1:5" x14ac:dyDescent="0.3">
      <c r="A1274" t="s">
        <v>1275</v>
      </c>
      <c r="B1274">
        <v>105252435.44375958</v>
      </c>
      <c r="C1274">
        <v>101094390</v>
      </c>
      <c r="D1274">
        <v>4158045.4437595755</v>
      </c>
      <c r="E1274" s="2">
        <f t="shared" si="19"/>
        <v>4.1130328238387666</v>
      </c>
    </row>
    <row r="1275" spans="1:5" x14ac:dyDescent="0.3">
      <c r="A1275" t="s">
        <v>1276</v>
      </c>
      <c r="B1275">
        <v>366762882.73315024</v>
      </c>
      <c r="C1275">
        <v>361593374</v>
      </c>
      <c r="D1275">
        <v>5169508.7331502438</v>
      </c>
      <c r="E1275" s="2">
        <f t="shared" si="19"/>
        <v>1.429646974988608</v>
      </c>
    </row>
    <row r="1276" spans="1:5" x14ac:dyDescent="0.3">
      <c r="A1276" t="s">
        <v>1277</v>
      </c>
      <c r="B1276">
        <v>182232712.82588324</v>
      </c>
      <c r="C1276">
        <v>190598097</v>
      </c>
      <c r="D1276">
        <v>8365384.1741167605</v>
      </c>
      <c r="E1276" s="2">
        <f t="shared" si="19"/>
        <v>4.3890176794980071</v>
      </c>
    </row>
    <row r="1277" spans="1:5" x14ac:dyDescent="0.3">
      <c r="A1277" t="s">
        <v>1278</v>
      </c>
      <c r="B1277">
        <v>189821146.07251674</v>
      </c>
      <c r="C1277">
        <v>183696149</v>
      </c>
      <c r="D1277">
        <v>6124997.0725167394</v>
      </c>
      <c r="E1277" s="2">
        <f t="shared" si="19"/>
        <v>3.3343089149445038</v>
      </c>
    </row>
    <row r="1278" spans="1:5" x14ac:dyDescent="0.3">
      <c r="A1278" t="s">
        <v>1279</v>
      </c>
      <c r="B1278">
        <v>120000626.64109996</v>
      </c>
      <c r="C1278">
        <v>118741840</v>
      </c>
      <c r="D1278">
        <v>1258786.6410999596</v>
      </c>
      <c r="E1278" s="2">
        <f t="shared" si="19"/>
        <v>1.0601037015258983</v>
      </c>
    </row>
    <row r="1279" spans="1:5" x14ac:dyDescent="0.3">
      <c r="A1279" t="s">
        <v>1280</v>
      </c>
      <c r="B1279">
        <v>101849860.73733337</v>
      </c>
      <c r="C1279">
        <v>93878722</v>
      </c>
      <c r="D1279">
        <v>7971138.7373333722</v>
      </c>
      <c r="E1279" s="2">
        <f t="shared" si="19"/>
        <v>8.4908897005791921</v>
      </c>
    </row>
    <row r="1280" spans="1:5" x14ac:dyDescent="0.3">
      <c r="A1280" t="s">
        <v>1281</v>
      </c>
      <c r="B1280">
        <v>83019469.866033226</v>
      </c>
      <c r="C1280">
        <v>89452882</v>
      </c>
      <c r="D1280">
        <v>6433412.1339667737</v>
      </c>
      <c r="E1280" s="2">
        <f t="shared" si="19"/>
        <v>7.1919562457101991</v>
      </c>
    </row>
    <row r="1281" spans="1:5" x14ac:dyDescent="0.3">
      <c r="A1281" t="s">
        <v>1282</v>
      </c>
      <c r="B1281">
        <v>218885939.96136668</v>
      </c>
      <c r="C1281">
        <v>204360734</v>
      </c>
      <c r="D1281">
        <v>14525205.961366683</v>
      </c>
      <c r="E1281" s="2">
        <f t="shared" si="19"/>
        <v>7.1076305496958554</v>
      </c>
    </row>
    <row r="1282" spans="1:5" x14ac:dyDescent="0.3">
      <c r="A1282" t="s">
        <v>1283</v>
      </c>
      <c r="B1282">
        <v>195845993.20979983</v>
      </c>
      <c r="C1282">
        <v>189631033</v>
      </c>
      <c r="D1282">
        <v>6214960.2097998261</v>
      </c>
      <c r="E1282" s="2">
        <f t="shared" ref="E1282:E1345" si="20">100*(D1282/C1282)</f>
        <v>3.2773961684846311</v>
      </c>
    </row>
    <row r="1283" spans="1:5" x14ac:dyDescent="0.3">
      <c r="A1283" t="s">
        <v>1284</v>
      </c>
      <c r="B1283">
        <v>82092918.174524888</v>
      </c>
      <c r="C1283">
        <v>71444698</v>
      </c>
      <c r="D1283">
        <v>10648220.174524888</v>
      </c>
      <c r="E1283" s="2">
        <f t="shared" si="20"/>
        <v>14.90414330609234</v>
      </c>
    </row>
    <row r="1284" spans="1:5" x14ac:dyDescent="0.3">
      <c r="A1284" t="s">
        <v>1285</v>
      </c>
      <c r="B1284">
        <v>74958545.052466661</v>
      </c>
      <c r="C1284">
        <v>70185312</v>
      </c>
      <c r="D1284">
        <v>4773233.0524666607</v>
      </c>
      <c r="E1284" s="2">
        <f t="shared" si="20"/>
        <v>6.8009002403047818</v>
      </c>
    </row>
    <row r="1285" spans="1:5" x14ac:dyDescent="0.3">
      <c r="A1285" t="s">
        <v>1286</v>
      </c>
      <c r="B1285">
        <v>230520075.80119026</v>
      </c>
      <c r="C1285">
        <v>218302991</v>
      </c>
      <c r="D1285">
        <v>12217084.801190257</v>
      </c>
      <c r="E1285" s="2">
        <f t="shared" si="20"/>
        <v>5.5963891036152855</v>
      </c>
    </row>
    <row r="1286" spans="1:5" x14ac:dyDescent="0.3">
      <c r="A1286" t="s">
        <v>1287</v>
      </c>
      <c r="B1286">
        <v>207001749.58493328</v>
      </c>
      <c r="C1286">
        <v>197323667</v>
      </c>
      <c r="D1286">
        <v>9678082.5849332809</v>
      </c>
      <c r="E1286" s="2">
        <f t="shared" si="20"/>
        <v>4.9046739968263822</v>
      </c>
    </row>
    <row r="1287" spans="1:5" x14ac:dyDescent="0.3">
      <c r="A1287" t="s">
        <v>1288</v>
      </c>
      <c r="B1287">
        <v>215450888.5581665</v>
      </c>
      <c r="C1287">
        <v>207558934</v>
      </c>
      <c r="D1287">
        <v>7891954.5581665039</v>
      </c>
      <c r="E1287" s="2">
        <f t="shared" si="20"/>
        <v>3.8022716758443673</v>
      </c>
    </row>
    <row r="1288" spans="1:5" x14ac:dyDescent="0.3">
      <c r="A1288" t="s">
        <v>1289</v>
      </c>
      <c r="B1288">
        <v>218465486.41973314</v>
      </c>
      <c r="C1288">
        <v>215752289</v>
      </c>
      <c r="D1288">
        <v>2713197.4197331369</v>
      </c>
      <c r="E1288" s="2">
        <f t="shared" si="20"/>
        <v>1.2575520900884332</v>
      </c>
    </row>
    <row r="1289" spans="1:5" x14ac:dyDescent="0.3">
      <c r="A1289" t="s">
        <v>1290</v>
      </c>
      <c r="B1289">
        <v>2029762867.9265833</v>
      </c>
      <c r="C1289">
        <v>2043154588</v>
      </c>
      <c r="D1289">
        <v>13391720.07341671</v>
      </c>
      <c r="E1289" s="2">
        <f t="shared" si="20"/>
        <v>0.65544331065646755</v>
      </c>
    </row>
    <row r="1290" spans="1:5" x14ac:dyDescent="0.3">
      <c r="A1290" t="s">
        <v>1291</v>
      </c>
      <c r="B1290">
        <v>104810877.92406188</v>
      </c>
      <c r="C1290">
        <v>97805333</v>
      </c>
      <c r="D1290">
        <v>7005544.9240618795</v>
      </c>
      <c r="E1290" s="2">
        <f t="shared" si="20"/>
        <v>7.162743287282586</v>
      </c>
    </row>
    <row r="1291" spans="1:5" x14ac:dyDescent="0.3">
      <c r="A1291" t="s">
        <v>1292</v>
      </c>
      <c r="B1291">
        <v>126933003.60133326</v>
      </c>
      <c r="C1291">
        <v>105519747</v>
      </c>
      <c r="D1291">
        <v>21413256.601333261</v>
      </c>
      <c r="E1291" s="2">
        <f t="shared" si="20"/>
        <v>20.293127315149135</v>
      </c>
    </row>
    <row r="1292" spans="1:5" x14ac:dyDescent="0.3">
      <c r="A1292" t="s">
        <v>1293</v>
      </c>
      <c r="B1292">
        <v>102401510.91166668</v>
      </c>
      <c r="C1292">
        <v>107118675</v>
      </c>
      <c r="D1292">
        <v>4717164.0883333236</v>
      </c>
      <c r="E1292" s="2">
        <f t="shared" si="20"/>
        <v>4.4036803931091599</v>
      </c>
    </row>
    <row r="1293" spans="1:5" x14ac:dyDescent="0.3">
      <c r="A1293" t="s">
        <v>1294</v>
      </c>
      <c r="B1293">
        <v>1290513796.7041314</v>
      </c>
      <c r="C1293">
        <v>1382556634</v>
      </c>
      <c r="D1293">
        <v>92042837.295868635</v>
      </c>
      <c r="E1293" s="2">
        <f t="shared" si="20"/>
        <v>6.6574370287871067</v>
      </c>
    </row>
    <row r="1294" spans="1:5" x14ac:dyDescent="0.3">
      <c r="A1294" t="s">
        <v>1295</v>
      </c>
      <c r="B1294">
        <v>464323074.40086693</v>
      </c>
      <c r="C1294">
        <v>473115202</v>
      </c>
      <c r="D1294">
        <v>8792127.5991330743</v>
      </c>
      <c r="E1294" s="2">
        <f t="shared" si="20"/>
        <v>1.8583481490271527</v>
      </c>
    </row>
    <row r="1295" spans="1:5" x14ac:dyDescent="0.3">
      <c r="A1295" t="s">
        <v>1296</v>
      </c>
      <c r="B1295">
        <v>465066861.58941674</v>
      </c>
      <c r="C1295">
        <v>482882309</v>
      </c>
      <c r="D1295">
        <v>17815447.410583258</v>
      </c>
      <c r="E1295" s="2">
        <f t="shared" si="20"/>
        <v>3.6893974118615427</v>
      </c>
    </row>
    <row r="1296" spans="1:5" x14ac:dyDescent="0.3">
      <c r="A1296" t="s">
        <v>1297</v>
      </c>
      <c r="B1296">
        <v>215533935.58920014</v>
      </c>
      <c r="C1296">
        <v>173528915</v>
      </c>
      <c r="D1296">
        <v>42005020.589200139</v>
      </c>
      <c r="E1296" s="2">
        <f t="shared" si="20"/>
        <v>24.206352347215528</v>
      </c>
    </row>
    <row r="1297" spans="1:5" x14ac:dyDescent="0.3">
      <c r="A1297" t="s">
        <v>1298</v>
      </c>
      <c r="B1297">
        <v>333997025.11927623</v>
      </c>
      <c r="C1297">
        <v>324764910</v>
      </c>
      <c r="D1297">
        <v>9232115.1192762256</v>
      </c>
      <c r="E1297" s="2">
        <f t="shared" si="20"/>
        <v>2.8427070890374906</v>
      </c>
    </row>
    <row r="1298" spans="1:5" x14ac:dyDescent="0.3">
      <c r="A1298" t="s">
        <v>1299</v>
      </c>
      <c r="B1298">
        <v>185318722.20009997</v>
      </c>
      <c r="C1298">
        <v>179229769</v>
      </c>
      <c r="D1298">
        <v>6088953.2000999749</v>
      </c>
      <c r="E1298" s="2">
        <f t="shared" si="20"/>
        <v>3.3972889850122914</v>
      </c>
    </row>
    <row r="1299" spans="1:5" x14ac:dyDescent="0.3">
      <c r="A1299" t="s">
        <v>1300</v>
      </c>
      <c r="B1299">
        <v>170183759.14058331</v>
      </c>
      <c r="C1299">
        <v>177682614</v>
      </c>
      <c r="D1299">
        <v>7498854.8594166934</v>
      </c>
      <c r="E1299" s="2">
        <f t="shared" si="20"/>
        <v>4.2203650039821534</v>
      </c>
    </row>
    <row r="1300" spans="1:5" x14ac:dyDescent="0.3">
      <c r="A1300" t="s">
        <v>1301</v>
      </c>
      <c r="B1300">
        <v>651532806.35062301</v>
      </c>
      <c r="C1300">
        <v>636527144</v>
      </c>
      <c r="D1300">
        <v>15005662.350623012</v>
      </c>
      <c r="E1300" s="2">
        <f t="shared" si="20"/>
        <v>2.3574269364737432</v>
      </c>
    </row>
    <row r="1301" spans="1:5" x14ac:dyDescent="0.3">
      <c r="A1301" t="s">
        <v>1302</v>
      </c>
      <c r="B1301">
        <v>664965355.2965461</v>
      </c>
      <c r="C1301">
        <v>637448940</v>
      </c>
      <c r="D1301">
        <v>27516415.296546102</v>
      </c>
      <c r="E1301" s="2">
        <f t="shared" si="20"/>
        <v>4.316646176640611</v>
      </c>
    </row>
    <row r="1302" spans="1:5" x14ac:dyDescent="0.3">
      <c r="A1302" t="s">
        <v>1303</v>
      </c>
      <c r="B1302">
        <v>103029528.17126669</v>
      </c>
      <c r="C1302">
        <v>92910643</v>
      </c>
      <c r="D1302">
        <v>10118885.17126669</v>
      </c>
      <c r="E1302" s="2">
        <f t="shared" si="20"/>
        <v>10.890986053413375</v>
      </c>
    </row>
    <row r="1303" spans="1:5" x14ac:dyDescent="0.3">
      <c r="A1303" t="s">
        <v>1304</v>
      </c>
      <c r="B1303">
        <v>116723429.9136834</v>
      </c>
      <c r="C1303">
        <v>114896801</v>
      </c>
      <c r="D1303">
        <v>1826628.9136833996</v>
      </c>
      <c r="E1303" s="2">
        <f t="shared" si="20"/>
        <v>1.5897996269568893</v>
      </c>
    </row>
    <row r="1304" spans="1:5" x14ac:dyDescent="0.3">
      <c r="A1304" t="s">
        <v>1305</v>
      </c>
      <c r="B1304">
        <v>2395848592.1199684</v>
      </c>
      <c r="C1304">
        <v>2201699461</v>
      </c>
      <c r="D1304">
        <v>194149131.11996841</v>
      </c>
      <c r="E1304" s="2">
        <f t="shared" si="20"/>
        <v>8.8181486419489303</v>
      </c>
    </row>
    <row r="1305" spans="1:5" x14ac:dyDescent="0.3">
      <c r="A1305" t="s">
        <v>1306</v>
      </c>
      <c r="B1305">
        <v>1687628774.1373661</v>
      </c>
      <c r="C1305">
        <v>1719398830</v>
      </c>
      <c r="D1305">
        <v>31770055.862633944</v>
      </c>
      <c r="E1305" s="2">
        <f t="shared" si="20"/>
        <v>1.8477420891715939</v>
      </c>
    </row>
    <row r="1306" spans="1:5" x14ac:dyDescent="0.3">
      <c r="A1306" t="s">
        <v>1307</v>
      </c>
      <c r="B1306">
        <v>71114089.239749953</v>
      </c>
      <c r="C1306">
        <v>79117745</v>
      </c>
      <c r="D1306">
        <v>8003655.7602500468</v>
      </c>
      <c r="E1306" s="2">
        <f t="shared" si="20"/>
        <v>10.116132304137393</v>
      </c>
    </row>
    <row r="1307" spans="1:5" x14ac:dyDescent="0.3">
      <c r="A1307" t="s">
        <v>1308</v>
      </c>
      <c r="B1307">
        <v>71485004.790216714</v>
      </c>
      <c r="C1307">
        <v>80800359</v>
      </c>
      <c r="D1307">
        <v>9315354.2097832859</v>
      </c>
      <c r="E1307" s="2">
        <f t="shared" si="20"/>
        <v>11.52885250148862</v>
      </c>
    </row>
    <row r="1308" spans="1:5" x14ac:dyDescent="0.3">
      <c r="A1308" t="s">
        <v>1309</v>
      </c>
      <c r="B1308">
        <v>105649444.43423259</v>
      </c>
      <c r="C1308">
        <v>100437282</v>
      </c>
      <c r="D1308">
        <v>5212162.4342325926</v>
      </c>
      <c r="E1308" s="2">
        <f t="shared" si="20"/>
        <v>5.1894698168281694</v>
      </c>
    </row>
    <row r="1309" spans="1:5" x14ac:dyDescent="0.3">
      <c r="A1309" t="s">
        <v>1310</v>
      </c>
      <c r="B1309">
        <v>94317269.766116709</v>
      </c>
      <c r="C1309">
        <v>101415658</v>
      </c>
      <c r="D1309">
        <v>7098388.2338832915</v>
      </c>
      <c r="E1309" s="2">
        <f t="shared" si="20"/>
        <v>6.9993020544059297</v>
      </c>
    </row>
    <row r="1310" spans="1:5" x14ac:dyDescent="0.3">
      <c r="A1310" t="s">
        <v>1311</v>
      </c>
      <c r="B1310">
        <v>577751954.12151682</v>
      </c>
      <c r="C1310">
        <v>565849120</v>
      </c>
      <c r="D1310">
        <v>11902834.121516824</v>
      </c>
      <c r="E1310" s="2">
        <f t="shared" si="20"/>
        <v>2.1035349708623428</v>
      </c>
    </row>
    <row r="1311" spans="1:5" x14ac:dyDescent="0.3">
      <c r="A1311" t="s">
        <v>1312</v>
      </c>
      <c r="B1311">
        <v>1778126448.703449</v>
      </c>
      <c r="C1311">
        <v>1878423248</v>
      </c>
      <c r="D1311">
        <v>100296799.29655099</v>
      </c>
      <c r="E1311" s="2">
        <f t="shared" si="20"/>
        <v>5.3394142881983218</v>
      </c>
    </row>
    <row r="1312" spans="1:5" x14ac:dyDescent="0.3">
      <c r="A1312" t="s">
        <v>1313</v>
      </c>
      <c r="B1312">
        <v>658022520.04948604</v>
      </c>
      <c r="C1312">
        <v>664613998</v>
      </c>
      <c r="D1312">
        <v>6591477.9505139589</v>
      </c>
      <c r="E1312" s="2">
        <f t="shared" si="20"/>
        <v>0.99177537192256959</v>
      </c>
    </row>
    <row r="1313" spans="1:5" x14ac:dyDescent="0.3">
      <c r="A1313" t="s">
        <v>1314</v>
      </c>
      <c r="B1313">
        <v>634811485.41673338</v>
      </c>
      <c r="C1313">
        <v>658394762</v>
      </c>
      <c r="D1313">
        <v>23583276.583266616</v>
      </c>
      <c r="E1313" s="2">
        <f t="shared" si="20"/>
        <v>3.5819356326025296</v>
      </c>
    </row>
    <row r="1314" spans="1:5" x14ac:dyDescent="0.3">
      <c r="A1314" t="s">
        <v>1315</v>
      </c>
      <c r="B1314">
        <v>70756708.77997382</v>
      </c>
      <c r="C1314">
        <v>59540033</v>
      </c>
      <c r="D1314">
        <v>11216675.77997382</v>
      </c>
      <c r="E1314" s="2">
        <f t="shared" si="20"/>
        <v>18.83888069053274</v>
      </c>
    </row>
    <row r="1315" spans="1:5" x14ac:dyDescent="0.3">
      <c r="A1315" t="s">
        <v>1316</v>
      </c>
      <c r="B1315">
        <v>75009086.594094038</v>
      </c>
      <c r="C1315">
        <v>78078596</v>
      </c>
      <c r="D1315">
        <v>3069509.405905962</v>
      </c>
      <c r="E1315" s="2">
        <f t="shared" si="20"/>
        <v>3.9313071227689109</v>
      </c>
    </row>
    <row r="1316" spans="1:5" x14ac:dyDescent="0.3">
      <c r="A1316" t="s">
        <v>1317</v>
      </c>
      <c r="B1316">
        <v>69732579.315234482</v>
      </c>
      <c r="C1316">
        <v>80038850</v>
      </c>
      <c r="D1316">
        <v>10306270.684765518</v>
      </c>
      <c r="E1316" s="2">
        <f t="shared" si="20"/>
        <v>12.876585164286492</v>
      </c>
    </row>
    <row r="1317" spans="1:5" x14ac:dyDescent="0.3">
      <c r="A1317" t="s">
        <v>1318</v>
      </c>
      <c r="B1317">
        <v>85955209.143316716</v>
      </c>
      <c r="C1317">
        <v>84401281</v>
      </c>
      <c r="D1317">
        <v>1553928.143316716</v>
      </c>
      <c r="E1317" s="2">
        <f t="shared" si="20"/>
        <v>1.8411191452375182</v>
      </c>
    </row>
    <row r="1318" spans="1:5" x14ac:dyDescent="0.3">
      <c r="A1318" t="s">
        <v>1319</v>
      </c>
      <c r="B1318">
        <v>168975879.26208958</v>
      </c>
      <c r="C1318">
        <v>170646552</v>
      </c>
      <c r="D1318">
        <v>1670672.7379104197</v>
      </c>
      <c r="E1318" s="2">
        <f t="shared" si="20"/>
        <v>0.97902519466693916</v>
      </c>
    </row>
    <row r="1319" spans="1:5" x14ac:dyDescent="0.3">
      <c r="A1319" t="s">
        <v>1320</v>
      </c>
      <c r="B1319">
        <v>164155190.9028002</v>
      </c>
      <c r="C1319">
        <v>178333322</v>
      </c>
      <c r="D1319">
        <v>14178131.097199798</v>
      </c>
      <c r="E1319" s="2">
        <f t="shared" si="20"/>
        <v>7.9503543915364263</v>
      </c>
    </row>
    <row r="1320" spans="1:5" x14ac:dyDescent="0.3">
      <c r="A1320" t="s">
        <v>1321</v>
      </c>
      <c r="B1320">
        <v>76458429.777444482</v>
      </c>
      <c r="C1320">
        <v>64636447</v>
      </c>
      <c r="D1320">
        <v>11821982.777444482</v>
      </c>
      <c r="E1320" s="2">
        <f t="shared" si="20"/>
        <v>18.289963830227983</v>
      </c>
    </row>
    <row r="1321" spans="1:5" x14ac:dyDescent="0.3">
      <c r="A1321" t="s">
        <v>1322</v>
      </c>
      <c r="B1321">
        <v>123182824.81500161</v>
      </c>
      <c r="C1321">
        <v>133096493</v>
      </c>
      <c r="D1321">
        <v>9913668.1849983931</v>
      </c>
      <c r="E1321" s="2">
        <f t="shared" si="20"/>
        <v>7.4484818957614412</v>
      </c>
    </row>
    <row r="1322" spans="1:5" x14ac:dyDescent="0.3">
      <c r="A1322" t="s">
        <v>1323</v>
      </c>
      <c r="B1322">
        <v>95449078.604316667</v>
      </c>
      <c r="C1322">
        <v>102191764</v>
      </c>
      <c r="D1322">
        <v>6742685.3956833333</v>
      </c>
      <c r="E1322" s="2">
        <f t="shared" si="20"/>
        <v>6.5980712454316111</v>
      </c>
    </row>
    <row r="1323" spans="1:5" x14ac:dyDescent="0.3">
      <c r="A1323" t="s">
        <v>1324</v>
      </c>
      <c r="B1323">
        <v>110943269.70878896</v>
      </c>
      <c r="C1323">
        <v>108654504</v>
      </c>
      <c r="D1323">
        <v>2288765.7087889612</v>
      </c>
      <c r="E1323" s="2">
        <f t="shared" si="20"/>
        <v>2.1064618810362075</v>
      </c>
    </row>
    <row r="1324" spans="1:5" x14ac:dyDescent="0.3">
      <c r="A1324" t="s">
        <v>1325</v>
      </c>
      <c r="B1324">
        <v>98830229.663466737</v>
      </c>
      <c r="C1324">
        <v>106263404</v>
      </c>
      <c r="D1324">
        <v>7433174.3365332633</v>
      </c>
      <c r="E1324" s="2">
        <f t="shared" si="20"/>
        <v>6.9950463251989019</v>
      </c>
    </row>
    <row r="1325" spans="1:5" x14ac:dyDescent="0.3">
      <c r="A1325" t="s">
        <v>1326</v>
      </c>
      <c r="B1325">
        <v>126890247.76168334</v>
      </c>
      <c r="C1325">
        <v>140764691</v>
      </c>
      <c r="D1325">
        <v>13874443.238316655</v>
      </c>
      <c r="E1325" s="2">
        <f t="shared" si="20"/>
        <v>9.8564797320633879</v>
      </c>
    </row>
    <row r="1326" spans="1:5" x14ac:dyDescent="0.3">
      <c r="A1326" t="s">
        <v>1327</v>
      </c>
      <c r="B1326">
        <v>229124666.13943335</v>
      </c>
      <c r="C1326">
        <v>225313493</v>
      </c>
      <c r="D1326">
        <v>3811173.1394333541</v>
      </c>
      <c r="E1326" s="2">
        <f t="shared" si="20"/>
        <v>1.6914979607694218</v>
      </c>
    </row>
    <row r="1327" spans="1:5" x14ac:dyDescent="0.3">
      <c r="A1327" t="s">
        <v>1328</v>
      </c>
      <c r="B1327">
        <v>192556780.12228334</v>
      </c>
      <c r="C1327">
        <v>188275500</v>
      </c>
      <c r="D1327">
        <v>4281280.1222833395</v>
      </c>
      <c r="E1327" s="2">
        <f t="shared" si="20"/>
        <v>2.2739443646588855</v>
      </c>
    </row>
    <row r="1328" spans="1:5" x14ac:dyDescent="0.3">
      <c r="A1328" t="s">
        <v>1329</v>
      </c>
      <c r="B1328">
        <v>145334514.63880014</v>
      </c>
      <c r="C1328">
        <v>164107364</v>
      </c>
      <c r="D1328">
        <v>18772849.361199856</v>
      </c>
      <c r="E1328" s="2">
        <f t="shared" si="20"/>
        <v>11.439370485044082</v>
      </c>
    </row>
    <row r="1329" spans="1:5" x14ac:dyDescent="0.3">
      <c r="A1329" t="s">
        <v>1330</v>
      </c>
      <c r="B1329">
        <v>88683011.497924924</v>
      </c>
      <c r="C1329">
        <v>87137600</v>
      </c>
      <c r="D1329">
        <v>1545411.4979249239</v>
      </c>
      <c r="E1329" s="2">
        <f t="shared" si="20"/>
        <v>1.7735300236923255</v>
      </c>
    </row>
    <row r="1330" spans="1:5" x14ac:dyDescent="0.3">
      <c r="A1330" t="s">
        <v>1331</v>
      </c>
      <c r="B1330">
        <v>235038668.37258327</v>
      </c>
      <c r="C1330">
        <v>234551654</v>
      </c>
      <c r="D1330">
        <v>487014.37258327007</v>
      </c>
      <c r="E1330" s="2">
        <f t="shared" si="20"/>
        <v>0.20763629856273366</v>
      </c>
    </row>
    <row r="1331" spans="1:5" x14ac:dyDescent="0.3">
      <c r="A1331" t="s">
        <v>1332</v>
      </c>
      <c r="B1331">
        <v>136198808.17254999</v>
      </c>
      <c r="C1331">
        <v>136565085</v>
      </c>
      <c r="D1331">
        <v>366276.8274500072</v>
      </c>
      <c r="E1331" s="2">
        <f t="shared" si="20"/>
        <v>0.26820678759143102</v>
      </c>
    </row>
    <row r="1332" spans="1:5" x14ac:dyDescent="0.3">
      <c r="A1332" t="s">
        <v>1333</v>
      </c>
      <c r="B1332">
        <v>270207893.87080008</v>
      </c>
      <c r="C1332">
        <v>278482030</v>
      </c>
      <c r="D1332">
        <v>8274136.1291999221</v>
      </c>
      <c r="E1332" s="2">
        <f t="shared" si="20"/>
        <v>2.9711562104024889</v>
      </c>
    </row>
    <row r="1333" spans="1:5" x14ac:dyDescent="0.3">
      <c r="A1333" t="s">
        <v>1334</v>
      </c>
      <c r="B1333">
        <v>166945110.75268301</v>
      </c>
      <c r="C1333">
        <v>174678709</v>
      </c>
      <c r="D1333">
        <v>7733598.2473169863</v>
      </c>
      <c r="E1333" s="2">
        <f t="shared" si="20"/>
        <v>4.4273273437789067</v>
      </c>
    </row>
    <row r="1334" spans="1:5" x14ac:dyDescent="0.3">
      <c r="A1334" t="s">
        <v>1335</v>
      </c>
      <c r="B1334">
        <v>161633247.34194529</v>
      </c>
      <c r="C1334">
        <v>151791437</v>
      </c>
      <c r="D1334">
        <v>9841810.3419452906</v>
      </c>
      <c r="E1334" s="2">
        <f t="shared" si="20"/>
        <v>6.4837717703043367</v>
      </c>
    </row>
    <row r="1335" spans="1:5" x14ac:dyDescent="0.3">
      <c r="A1335" t="s">
        <v>1336</v>
      </c>
      <c r="B1335">
        <v>152671598.87589988</v>
      </c>
      <c r="C1335">
        <v>165542971</v>
      </c>
      <c r="D1335">
        <v>12871372.124100119</v>
      </c>
      <c r="E1335" s="2">
        <f t="shared" si="20"/>
        <v>7.7752453313769028</v>
      </c>
    </row>
    <row r="1336" spans="1:5" x14ac:dyDescent="0.3">
      <c r="A1336" t="s">
        <v>1337</v>
      </c>
      <c r="B1336">
        <v>156275508.04106668</v>
      </c>
      <c r="C1336">
        <v>170529206</v>
      </c>
      <c r="D1336">
        <v>14253697.958933324</v>
      </c>
      <c r="E1336" s="2">
        <f t="shared" si="20"/>
        <v>8.3585083712483375</v>
      </c>
    </row>
    <row r="1337" spans="1:5" x14ac:dyDescent="0.3">
      <c r="A1337" t="s">
        <v>1338</v>
      </c>
      <c r="B1337">
        <v>158172589.51246658</v>
      </c>
      <c r="C1337">
        <v>161009378</v>
      </c>
      <c r="D1337">
        <v>2836788.4875334203</v>
      </c>
      <c r="E1337" s="2">
        <f t="shared" si="20"/>
        <v>1.7618778003933535</v>
      </c>
    </row>
    <row r="1338" spans="1:5" x14ac:dyDescent="0.3">
      <c r="A1338" t="s">
        <v>1339</v>
      </c>
      <c r="B1338">
        <v>183173283.94590005</v>
      </c>
      <c r="C1338">
        <v>199626404</v>
      </c>
      <c r="D1338">
        <v>16453120.054099947</v>
      </c>
      <c r="E1338" s="2">
        <f t="shared" si="20"/>
        <v>8.2419558357119662</v>
      </c>
    </row>
    <row r="1339" spans="1:5" x14ac:dyDescent="0.3">
      <c r="A1339" t="s">
        <v>1340</v>
      </c>
      <c r="B1339">
        <v>113359880.95064996</v>
      </c>
      <c r="C1339">
        <v>115679089</v>
      </c>
      <c r="D1339">
        <v>2319208.0493500382</v>
      </c>
      <c r="E1339" s="2">
        <f t="shared" si="20"/>
        <v>2.0048636874638923</v>
      </c>
    </row>
    <row r="1340" spans="1:5" x14ac:dyDescent="0.3">
      <c r="A1340" t="s">
        <v>1341</v>
      </c>
      <c r="B1340">
        <v>68865295.058273792</v>
      </c>
      <c r="C1340">
        <v>68767256</v>
      </c>
      <c r="D1340">
        <v>98039.058273792267</v>
      </c>
      <c r="E1340" s="2">
        <f t="shared" si="20"/>
        <v>0.14256648291127433</v>
      </c>
    </row>
    <row r="1341" spans="1:5" x14ac:dyDescent="0.3">
      <c r="A1341" t="s">
        <v>1342</v>
      </c>
      <c r="B1341">
        <v>1305392544.2059176</v>
      </c>
      <c r="C1341">
        <v>1047419895</v>
      </c>
      <c r="D1341">
        <v>257972649.2059176</v>
      </c>
      <c r="E1341" s="2">
        <f t="shared" si="20"/>
        <v>24.629344013550323</v>
      </c>
    </row>
    <row r="1342" spans="1:5" x14ac:dyDescent="0.3">
      <c r="A1342" t="s">
        <v>1343</v>
      </c>
      <c r="B1342">
        <v>1088182828.1932664</v>
      </c>
      <c r="C1342">
        <v>1018124124</v>
      </c>
      <c r="D1342">
        <v>70058704.193266392</v>
      </c>
      <c r="E1342" s="2">
        <f t="shared" si="20"/>
        <v>6.8811555037140444</v>
      </c>
    </row>
    <row r="1343" spans="1:5" x14ac:dyDescent="0.3">
      <c r="A1343" t="s">
        <v>1344</v>
      </c>
      <c r="B1343">
        <v>77336098.82638824</v>
      </c>
      <c r="C1343">
        <v>82616169</v>
      </c>
      <c r="D1343">
        <v>5280070.1736117601</v>
      </c>
      <c r="E1343" s="2">
        <f t="shared" si="20"/>
        <v>6.3910857130300496</v>
      </c>
    </row>
    <row r="1344" spans="1:5" x14ac:dyDescent="0.3">
      <c r="A1344" t="s">
        <v>1345</v>
      </c>
      <c r="B1344">
        <v>225281570.02315009</v>
      </c>
      <c r="C1344">
        <v>223968611</v>
      </c>
      <c r="D1344">
        <v>1312959.0231500864</v>
      </c>
      <c r="E1344" s="2">
        <f t="shared" si="20"/>
        <v>0.5862245683838645</v>
      </c>
    </row>
    <row r="1345" spans="1:5" x14ac:dyDescent="0.3">
      <c r="A1345" t="s">
        <v>1346</v>
      </c>
      <c r="B1345">
        <v>222601907.66881675</v>
      </c>
      <c r="C1345">
        <v>220927759</v>
      </c>
      <c r="D1345">
        <v>1674148.6688167453</v>
      </c>
      <c r="E1345" s="2">
        <f t="shared" si="20"/>
        <v>0.75778103955544363</v>
      </c>
    </row>
    <row r="1346" spans="1:5" x14ac:dyDescent="0.3">
      <c r="A1346" t="s">
        <v>1347</v>
      </c>
      <c r="B1346">
        <v>223809398.93260014</v>
      </c>
      <c r="C1346">
        <v>233176384</v>
      </c>
      <c r="D1346">
        <v>9366985.0673998594</v>
      </c>
      <c r="E1346" s="2">
        <f t="shared" ref="E1346:E1409" si="21">100*(D1346/C1346)</f>
        <v>4.0171242501984503</v>
      </c>
    </row>
    <row r="1347" spans="1:5" x14ac:dyDescent="0.3">
      <c r="A1347" t="s">
        <v>1348</v>
      </c>
      <c r="B1347">
        <v>224762898.78106681</v>
      </c>
      <c r="C1347">
        <v>218122373</v>
      </c>
      <c r="D1347">
        <v>6640525.7810668051</v>
      </c>
      <c r="E1347" s="2">
        <f t="shared" si="21"/>
        <v>3.044403785698226</v>
      </c>
    </row>
    <row r="1348" spans="1:5" x14ac:dyDescent="0.3">
      <c r="A1348" t="s">
        <v>1349</v>
      </c>
      <c r="B1348">
        <v>69501471.06174095</v>
      </c>
      <c r="C1348">
        <v>67671159</v>
      </c>
      <c r="D1348">
        <v>1830312.0617409497</v>
      </c>
      <c r="E1348" s="2">
        <f t="shared" si="21"/>
        <v>2.7047151087525334</v>
      </c>
    </row>
    <row r="1349" spans="1:5" x14ac:dyDescent="0.3">
      <c r="A1349" t="s">
        <v>1350</v>
      </c>
      <c r="B1349">
        <v>108135241.3877334</v>
      </c>
      <c r="C1349">
        <v>100990256</v>
      </c>
      <c r="D1349">
        <v>7144985.3877333999</v>
      </c>
      <c r="E1349" s="2">
        <f t="shared" si="21"/>
        <v>7.0749255133419995</v>
      </c>
    </row>
    <row r="1350" spans="1:5" x14ac:dyDescent="0.3">
      <c r="A1350" t="s">
        <v>1351</v>
      </c>
      <c r="B1350">
        <v>119356071.28794989</v>
      </c>
      <c r="C1350">
        <v>116036247</v>
      </c>
      <c r="D1350">
        <v>3319824.2879498899</v>
      </c>
      <c r="E1350" s="2">
        <f t="shared" si="21"/>
        <v>2.8610234937621604</v>
      </c>
    </row>
    <row r="1351" spans="1:5" x14ac:dyDescent="0.3">
      <c r="A1351" t="s">
        <v>1352</v>
      </c>
      <c r="B1351">
        <v>95712696.294845596</v>
      </c>
      <c r="C1351">
        <v>84282154</v>
      </c>
      <c r="D1351">
        <v>11430542.294845596</v>
      </c>
      <c r="E1351" s="2">
        <f t="shared" si="21"/>
        <v>13.562233227743084</v>
      </c>
    </row>
    <row r="1352" spans="1:5" x14ac:dyDescent="0.3">
      <c r="A1352" t="s">
        <v>1353</v>
      </c>
      <c r="B1352">
        <v>96114460.377913877</v>
      </c>
      <c r="C1352">
        <v>98874278</v>
      </c>
      <c r="D1352">
        <v>2759817.6220861226</v>
      </c>
      <c r="E1352" s="2">
        <f t="shared" si="21"/>
        <v>2.7912392160134134</v>
      </c>
    </row>
    <row r="1353" spans="1:5" x14ac:dyDescent="0.3">
      <c r="A1353" t="s">
        <v>1354</v>
      </c>
      <c r="B1353">
        <v>93556974.376661509</v>
      </c>
      <c r="C1353">
        <v>90915180</v>
      </c>
      <c r="D1353">
        <v>2641794.3766615093</v>
      </c>
      <c r="E1353" s="2">
        <f t="shared" si="21"/>
        <v>2.905779185237833</v>
      </c>
    </row>
    <row r="1354" spans="1:5" x14ac:dyDescent="0.3">
      <c r="A1354" t="s">
        <v>1355</v>
      </c>
      <c r="B1354">
        <v>54870957.163945235</v>
      </c>
      <c r="C1354">
        <v>56463927</v>
      </c>
      <c r="D1354">
        <v>1592969.8360547647</v>
      </c>
      <c r="E1354" s="2">
        <f t="shared" si="21"/>
        <v>2.8212168736594689</v>
      </c>
    </row>
    <row r="1355" spans="1:5" x14ac:dyDescent="0.3">
      <c r="A1355" t="s">
        <v>1356</v>
      </c>
      <c r="B1355">
        <v>92263066.861402392</v>
      </c>
      <c r="C1355">
        <v>89197726</v>
      </c>
      <c r="D1355">
        <v>3065340.8614023924</v>
      </c>
      <c r="E1355" s="2">
        <f t="shared" si="21"/>
        <v>3.4365683957037119</v>
      </c>
    </row>
    <row r="1356" spans="1:5" x14ac:dyDescent="0.3">
      <c r="A1356" t="s">
        <v>1357</v>
      </c>
      <c r="B1356">
        <v>103294265.49318814</v>
      </c>
      <c r="C1356">
        <v>105735821</v>
      </c>
      <c r="D1356">
        <v>2441555.5068118572</v>
      </c>
      <c r="E1356" s="2">
        <f t="shared" si="21"/>
        <v>2.3091091398551273</v>
      </c>
    </row>
    <row r="1357" spans="1:5" x14ac:dyDescent="0.3">
      <c r="A1357" t="s">
        <v>1358</v>
      </c>
      <c r="B1357">
        <v>466705207.0267998</v>
      </c>
      <c r="C1357">
        <v>667277529</v>
      </c>
      <c r="D1357">
        <v>200572321.9732002</v>
      </c>
      <c r="E1357" s="2">
        <f t="shared" si="21"/>
        <v>30.058306065511193</v>
      </c>
    </row>
    <row r="1358" spans="1:5" x14ac:dyDescent="0.3">
      <c r="A1358" t="s">
        <v>1359</v>
      </c>
      <c r="B1358">
        <v>185727023.02094993</v>
      </c>
      <c r="C1358">
        <v>172705208</v>
      </c>
      <c r="D1358">
        <v>13021815.02094993</v>
      </c>
      <c r="E1358" s="2">
        <f t="shared" si="21"/>
        <v>7.5399087101935738</v>
      </c>
    </row>
    <row r="1359" spans="1:5" x14ac:dyDescent="0.3">
      <c r="A1359" t="s">
        <v>1360</v>
      </c>
      <c r="B1359">
        <v>197660181.2032665</v>
      </c>
      <c r="C1359">
        <v>200187986</v>
      </c>
      <c r="D1359">
        <v>2527804.7967334986</v>
      </c>
      <c r="E1359" s="2">
        <f t="shared" si="21"/>
        <v>1.2627155341547311</v>
      </c>
    </row>
    <row r="1360" spans="1:5" x14ac:dyDescent="0.3">
      <c r="A1360" t="s">
        <v>1361</v>
      </c>
      <c r="B1360">
        <v>205392260.89331669</v>
      </c>
      <c r="C1360">
        <v>210135739</v>
      </c>
      <c r="D1360">
        <v>4743478.1066833138</v>
      </c>
      <c r="E1360" s="2">
        <f t="shared" si="21"/>
        <v>2.2573400075859129</v>
      </c>
    </row>
    <row r="1361" spans="1:5" x14ac:dyDescent="0.3">
      <c r="A1361" t="s">
        <v>1362</v>
      </c>
      <c r="B1361">
        <v>151209892.73667404</v>
      </c>
      <c r="C1361">
        <v>151731780</v>
      </c>
      <c r="D1361">
        <v>521887.26332595944</v>
      </c>
      <c r="E1361" s="2">
        <f t="shared" si="21"/>
        <v>0.3439538264996031</v>
      </c>
    </row>
    <row r="1362" spans="1:5" x14ac:dyDescent="0.3">
      <c r="A1362" t="s">
        <v>1363</v>
      </c>
      <c r="B1362">
        <v>163874716.41905001</v>
      </c>
      <c r="C1362">
        <v>166914042</v>
      </c>
      <c r="D1362">
        <v>3039325.5809499919</v>
      </c>
      <c r="E1362" s="2">
        <f t="shared" si="21"/>
        <v>1.8208926849605571</v>
      </c>
    </row>
    <row r="1363" spans="1:5" x14ac:dyDescent="0.3">
      <c r="A1363" t="s">
        <v>1364</v>
      </c>
      <c r="B1363">
        <v>167213923.3955166</v>
      </c>
      <c r="C1363">
        <v>158634583</v>
      </c>
      <c r="D1363">
        <v>8579340.3955166042</v>
      </c>
      <c r="E1363" s="2">
        <f t="shared" si="21"/>
        <v>5.4082408975832239</v>
      </c>
    </row>
    <row r="1364" spans="1:5" x14ac:dyDescent="0.3">
      <c r="A1364" t="s">
        <v>1365</v>
      </c>
      <c r="B1364">
        <v>180978438.73911664</v>
      </c>
      <c r="C1364">
        <v>177530848</v>
      </c>
      <c r="D1364">
        <v>3447590.7391166389</v>
      </c>
      <c r="E1364" s="2">
        <f t="shared" si="21"/>
        <v>1.9419671442771675</v>
      </c>
    </row>
    <row r="1365" spans="1:5" x14ac:dyDescent="0.3">
      <c r="A1365" t="s">
        <v>1366</v>
      </c>
      <c r="B1365">
        <v>96448452.893016741</v>
      </c>
      <c r="C1365">
        <v>92525727</v>
      </c>
      <c r="D1365">
        <v>3922725.8930167407</v>
      </c>
      <c r="E1365" s="2">
        <f t="shared" si="21"/>
        <v>4.2396055888506989</v>
      </c>
    </row>
    <row r="1366" spans="1:5" x14ac:dyDescent="0.3">
      <c r="A1366" t="s">
        <v>1367</v>
      </c>
      <c r="B1366">
        <v>98768443.662900105</v>
      </c>
      <c r="C1366">
        <v>98374315</v>
      </c>
      <c r="D1366">
        <v>394128.66290010512</v>
      </c>
      <c r="E1366" s="2">
        <f t="shared" si="21"/>
        <v>0.40064183715038332</v>
      </c>
    </row>
    <row r="1367" spans="1:5" x14ac:dyDescent="0.3">
      <c r="A1367" t="s">
        <v>1368</v>
      </c>
      <c r="B1367">
        <v>147058295.64811656</v>
      </c>
      <c r="C1367">
        <v>138821494</v>
      </c>
      <c r="D1367">
        <v>8236801.6481165588</v>
      </c>
      <c r="E1367" s="2">
        <f t="shared" si="21"/>
        <v>5.9333763171548624</v>
      </c>
    </row>
    <row r="1368" spans="1:5" x14ac:dyDescent="0.3">
      <c r="A1368" t="s">
        <v>1369</v>
      </c>
      <c r="B1368">
        <v>95715289.579719096</v>
      </c>
      <c r="C1368">
        <v>98173040</v>
      </c>
      <c r="D1368">
        <v>2457750.4202809036</v>
      </c>
      <c r="E1368" s="2">
        <f t="shared" si="21"/>
        <v>2.5034881473375008</v>
      </c>
    </row>
    <row r="1369" spans="1:5" x14ac:dyDescent="0.3">
      <c r="A1369" t="s">
        <v>1370</v>
      </c>
      <c r="B1369">
        <v>77845232.865933284</v>
      </c>
      <c r="C1369">
        <v>79080500</v>
      </c>
      <c r="D1369">
        <v>1235267.1340667158</v>
      </c>
      <c r="E1369" s="2">
        <f t="shared" si="21"/>
        <v>1.5620375871001269</v>
      </c>
    </row>
    <row r="1370" spans="1:5" x14ac:dyDescent="0.3">
      <c r="A1370" t="s">
        <v>1371</v>
      </c>
      <c r="B1370">
        <v>68166719.692100063</v>
      </c>
      <c r="C1370">
        <v>69012522</v>
      </c>
      <c r="D1370">
        <v>845802.30789993703</v>
      </c>
      <c r="E1370" s="2">
        <f t="shared" si="21"/>
        <v>1.2255780304622645</v>
      </c>
    </row>
    <row r="1371" spans="1:5" x14ac:dyDescent="0.3">
      <c r="A1371" t="s">
        <v>1372</v>
      </c>
      <c r="B1371">
        <v>336227237.87533915</v>
      </c>
      <c r="C1371">
        <v>341760702</v>
      </c>
      <c r="D1371">
        <v>5533464.1246608496</v>
      </c>
      <c r="E1371" s="2">
        <f t="shared" si="21"/>
        <v>1.6191048567839288</v>
      </c>
    </row>
    <row r="1372" spans="1:5" x14ac:dyDescent="0.3">
      <c r="A1372" t="s">
        <v>1373</v>
      </c>
      <c r="B1372">
        <v>91316382.328104585</v>
      </c>
      <c r="C1372">
        <v>89281347</v>
      </c>
      <c r="D1372">
        <v>2035035.3281045854</v>
      </c>
      <c r="E1372" s="2">
        <f t="shared" si="21"/>
        <v>2.2793510587430825</v>
      </c>
    </row>
    <row r="1373" spans="1:5" x14ac:dyDescent="0.3">
      <c r="A1373" t="s">
        <v>1374</v>
      </c>
      <c r="B1373">
        <v>659637220.16491115</v>
      </c>
      <c r="C1373">
        <v>633077654</v>
      </c>
      <c r="D1373">
        <v>26559566.164911151</v>
      </c>
      <c r="E1373" s="2">
        <f t="shared" si="21"/>
        <v>4.1953093743079979</v>
      </c>
    </row>
    <row r="1374" spans="1:5" x14ac:dyDescent="0.3">
      <c r="A1374" t="s">
        <v>1375</v>
      </c>
      <c r="B1374">
        <v>378191291.5180164</v>
      </c>
      <c r="C1374">
        <v>382563815</v>
      </c>
      <c r="D1374">
        <v>4372523.481983602</v>
      </c>
      <c r="E1374" s="2">
        <f t="shared" si="21"/>
        <v>1.1429527076374439</v>
      </c>
    </row>
    <row r="1375" spans="1:5" x14ac:dyDescent="0.3">
      <c r="A1375" t="s">
        <v>1376</v>
      </c>
      <c r="B1375">
        <v>85831516.442899957</v>
      </c>
      <c r="C1375">
        <v>83853966</v>
      </c>
      <c r="D1375">
        <v>1977550.4428999573</v>
      </c>
      <c r="E1375" s="2">
        <f t="shared" si="21"/>
        <v>2.358326668651495</v>
      </c>
    </row>
    <row r="1376" spans="1:5" x14ac:dyDescent="0.3">
      <c r="A1376" t="s">
        <v>1377</v>
      </c>
      <c r="B1376">
        <v>101760918.77981661</v>
      </c>
      <c r="C1376">
        <v>95303315</v>
      </c>
      <c r="D1376">
        <v>6457603.7798166126</v>
      </c>
      <c r="E1376" s="2">
        <f t="shared" si="21"/>
        <v>6.7758438201405831</v>
      </c>
    </row>
    <row r="1377" spans="1:5" x14ac:dyDescent="0.3">
      <c r="A1377" t="s">
        <v>1378</v>
      </c>
      <c r="B1377">
        <v>71323225.500531614</v>
      </c>
      <c r="C1377">
        <v>64426395</v>
      </c>
      <c r="D1377">
        <v>6896830.5005316138</v>
      </c>
      <c r="E1377" s="2">
        <f t="shared" si="21"/>
        <v>10.704976586896743</v>
      </c>
    </row>
    <row r="1378" spans="1:5" x14ac:dyDescent="0.3">
      <c r="A1378" t="s">
        <v>1379</v>
      </c>
      <c r="B1378">
        <v>78411445.506366685</v>
      </c>
      <c r="C1378">
        <v>73255029</v>
      </c>
      <c r="D1378">
        <v>5156416.506366685</v>
      </c>
      <c r="E1378" s="2">
        <f t="shared" si="21"/>
        <v>7.0389931950838287</v>
      </c>
    </row>
    <row r="1379" spans="1:5" x14ac:dyDescent="0.3">
      <c r="A1379" t="s">
        <v>1380</v>
      </c>
      <c r="B1379">
        <v>158487149.56050006</v>
      </c>
      <c r="C1379">
        <v>156307277</v>
      </c>
      <c r="D1379">
        <v>2179872.5605000556</v>
      </c>
      <c r="E1379" s="2">
        <f t="shared" si="21"/>
        <v>1.3946072136488281</v>
      </c>
    </row>
    <row r="1380" spans="1:5" x14ac:dyDescent="0.3">
      <c r="A1380" t="s">
        <v>1381</v>
      </c>
      <c r="B1380">
        <v>158642760.39906663</v>
      </c>
      <c r="C1380">
        <v>157349473</v>
      </c>
      <c r="D1380">
        <v>1293287.399066627</v>
      </c>
      <c r="E1380" s="2">
        <f t="shared" si="21"/>
        <v>0.82192038804389711</v>
      </c>
    </row>
    <row r="1381" spans="1:5" x14ac:dyDescent="0.3">
      <c r="A1381" t="s">
        <v>1382</v>
      </c>
      <c r="B1381">
        <v>455857053.42241687</v>
      </c>
      <c r="C1381">
        <v>465616040</v>
      </c>
      <c r="D1381">
        <v>9758986.5775831342</v>
      </c>
      <c r="E1381" s="2">
        <f t="shared" si="21"/>
        <v>2.0959300666667615</v>
      </c>
    </row>
    <row r="1382" spans="1:5" x14ac:dyDescent="0.3">
      <c r="A1382" t="s">
        <v>1383</v>
      </c>
      <c r="B1382">
        <v>176577939.12263331</v>
      </c>
      <c r="C1382">
        <v>180765964</v>
      </c>
      <c r="D1382">
        <v>4188024.8773666918</v>
      </c>
      <c r="E1382" s="2">
        <f t="shared" si="21"/>
        <v>2.3168215878110172</v>
      </c>
    </row>
    <row r="1383" spans="1:5" x14ac:dyDescent="0.3">
      <c r="A1383" t="s">
        <v>1384</v>
      </c>
      <c r="B1383">
        <v>90418371.717516825</v>
      </c>
      <c r="C1383">
        <v>89576578</v>
      </c>
      <c r="D1383">
        <v>841793.7175168246</v>
      </c>
      <c r="E1383" s="2">
        <f t="shared" si="21"/>
        <v>0.93974757276039789</v>
      </c>
    </row>
    <row r="1384" spans="1:5" x14ac:dyDescent="0.3">
      <c r="A1384" t="s">
        <v>1385</v>
      </c>
      <c r="B1384">
        <v>92881044.086283475</v>
      </c>
      <c r="C1384">
        <v>94093155</v>
      </c>
      <c r="D1384">
        <v>1212110.9137165248</v>
      </c>
      <c r="E1384" s="2">
        <f t="shared" si="21"/>
        <v>1.2882030724939819</v>
      </c>
    </row>
    <row r="1385" spans="1:5" x14ac:dyDescent="0.3">
      <c r="A1385" t="s">
        <v>1386</v>
      </c>
      <c r="B1385">
        <v>649766889.94850016</v>
      </c>
      <c r="C1385">
        <v>582653880</v>
      </c>
      <c r="D1385">
        <v>67113009.948500156</v>
      </c>
      <c r="E1385" s="2">
        <f t="shared" si="21"/>
        <v>11.51850390981695</v>
      </c>
    </row>
    <row r="1386" spans="1:5" x14ac:dyDescent="0.3">
      <c r="A1386" t="s">
        <v>1387</v>
      </c>
      <c r="B1386">
        <v>104003700.88188328</v>
      </c>
      <c r="C1386">
        <v>103749624</v>
      </c>
      <c r="D1386">
        <v>254076.88188327849</v>
      </c>
      <c r="E1386" s="2">
        <f t="shared" si="21"/>
        <v>0.24489426764889144</v>
      </c>
    </row>
    <row r="1387" spans="1:5" x14ac:dyDescent="0.3">
      <c r="A1387" t="s">
        <v>1388</v>
      </c>
      <c r="B1387">
        <v>70745984.022833332</v>
      </c>
      <c r="C1387">
        <v>67777868</v>
      </c>
      <c r="D1387">
        <v>2968116.0228333324</v>
      </c>
      <c r="E1387" s="2">
        <f t="shared" si="21"/>
        <v>4.3791817453351181</v>
      </c>
    </row>
    <row r="1388" spans="1:5" x14ac:dyDescent="0.3">
      <c r="A1388" t="s">
        <v>1389</v>
      </c>
      <c r="B1388">
        <v>61767639.214588135</v>
      </c>
      <c r="C1388">
        <v>58470357</v>
      </c>
      <c r="D1388">
        <v>3297282.2145881355</v>
      </c>
      <c r="E1388" s="2">
        <f t="shared" si="21"/>
        <v>5.6392373567825755</v>
      </c>
    </row>
    <row r="1389" spans="1:5" x14ac:dyDescent="0.3">
      <c r="A1389" t="s">
        <v>1390</v>
      </c>
      <c r="B1389">
        <v>221181587.18738335</v>
      </c>
      <c r="C1389">
        <v>216634945</v>
      </c>
      <c r="D1389">
        <v>4546642.1873833537</v>
      </c>
      <c r="E1389" s="2">
        <f t="shared" si="21"/>
        <v>2.0987575145752011</v>
      </c>
    </row>
    <row r="1390" spans="1:5" x14ac:dyDescent="0.3">
      <c r="A1390" t="s">
        <v>1391</v>
      </c>
      <c r="B1390">
        <v>194155989.40033311</v>
      </c>
      <c r="C1390">
        <v>190235313</v>
      </c>
      <c r="D1390">
        <v>3920676.4003331065</v>
      </c>
      <c r="E1390" s="2">
        <f t="shared" si="21"/>
        <v>2.0609614158929088</v>
      </c>
    </row>
    <row r="1391" spans="1:5" x14ac:dyDescent="0.3">
      <c r="A1391" t="s">
        <v>1392</v>
      </c>
      <c r="B1391">
        <v>101002579.2965523</v>
      </c>
      <c r="C1391">
        <v>81399582</v>
      </c>
      <c r="D1391">
        <v>19602997.2965523</v>
      </c>
      <c r="E1391" s="2">
        <f t="shared" si="21"/>
        <v>24.082429927652825</v>
      </c>
    </row>
    <row r="1392" spans="1:5" x14ac:dyDescent="0.3">
      <c r="A1392" t="s">
        <v>1393</v>
      </c>
      <c r="B1392">
        <v>189065836.43532082</v>
      </c>
      <c r="C1392">
        <v>188735849</v>
      </c>
      <c r="D1392">
        <v>329987.43532082438</v>
      </c>
      <c r="E1392" s="2">
        <f t="shared" si="21"/>
        <v>0.1748408885059374</v>
      </c>
    </row>
    <row r="1393" spans="1:5" x14ac:dyDescent="0.3">
      <c r="A1393" t="s">
        <v>1394</v>
      </c>
      <c r="B1393">
        <v>187489751.27141955</v>
      </c>
      <c r="C1393">
        <v>181434739</v>
      </c>
      <c r="D1393">
        <v>6055012.2714195549</v>
      </c>
      <c r="E1393" s="2">
        <f t="shared" si="21"/>
        <v>3.3372948889460221</v>
      </c>
    </row>
    <row r="1394" spans="1:5" x14ac:dyDescent="0.3">
      <c r="A1394" t="s">
        <v>1395</v>
      </c>
      <c r="B1394">
        <v>2337168163.5071659</v>
      </c>
      <c r="C1394">
        <v>2568227187</v>
      </c>
      <c r="D1394">
        <v>231059023.49283409</v>
      </c>
      <c r="E1394" s="2">
        <f t="shared" si="21"/>
        <v>8.9968295897816972</v>
      </c>
    </row>
    <row r="1395" spans="1:5" x14ac:dyDescent="0.3">
      <c r="A1395" t="s">
        <v>1396</v>
      </c>
      <c r="B1395">
        <v>2421492406.3158164</v>
      </c>
      <c r="C1395">
        <v>2647637388</v>
      </c>
      <c r="D1395">
        <v>226144981.6841836</v>
      </c>
      <c r="E1395" s="2">
        <f t="shared" si="21"/>
        <v>8.5413879827030001</v>
      </c>
    </row>
    <row r="1396" spans="1:5" x14ac:dyDescent="0.3">
      <c r="A1396" t="s">
        <v>1397</v>
      </c>
      <c r="B1396">
        <v>81575191.210135758</v>
      </c>
      <c r="C1396">
        <v>81627768</v>
      </c>
      <c r="D1396">
        <v>52576.789864242077</v>
      </c>
      <c r="E1396" s="2">
        <f t="shared" si="21"/>
        <v>6.4410422032171802E-2</v>
      </c>
    </row>
    <row r="1397" spans="1:5" x14ac:dyDescent="0.3">
      <c r="A1397" t="s">
        <v>1398</v>
      </c>
      <c r="B1397">
        <v>76115958.917952389</v>
      </c>
      <c r="C1397">
        <v>85581137</v>
      </c>
      <c r="D1397">
        <v>9465178.0820476115</v>
      </c>
      <c r="E1397" s="2">
        <f t="shared" si="21"/>
        <v>11.059888211169257</v>
      </c>
    </row>
    <row r="1398" spans="1:5" x14ac:dyDescent="0.3">
      <c r="A1398" t="s">
        <v>1399</v>
      </c>
      <c r="B1398">
        <v>153519835.14723337</v>
      </c>
      <c r="C1398">
        <v>138217879</v>
      </c>
      <c r="D1398">
        <v>15301956.147233367</v>
      </c>
      <c r="E1398" s="2">
        <f t="shared" si="21"/>
        <v>11.070894921801951</v>
      </c>
    </row>
    <row r="1399" spans="1:5" x14ac:dyDescent="0.3">
      <c r="A1399" t="s">
        <v>1400</v>
      </c>
      <c r="B1399">
        <v>221038793.67508334</v>
      </c>
      <c r="C1399">
        <v>236870258</v>
      </c>
      <c r="D1399">
        <v>15831464.324916661</v>
      </c>
      <c r="E1399" s="2">
        <f t="shared" si="21"/>
        <v>6.6836015878855761</v>
      </c>
    </row>
    <row r="1400" spans="1:5" x14ac:dyDescent="0.3">
      <c r="A1400" t="s">
        <v>1401</v>
      </c>
      <c r="B1400">
        <v>107297674.29377139</v>
      </c>
      <c r="C1400">
        <v>104593917</v>
      </c>
      <c r="D1400">
        <v>2703757.2937713861</v>
      </c>
      <c r="E1400" s="2">
        <f t="shared" si="21"/>
        <v>2.5850043399477869</v>
      </c>
    </row>
    <row r="1401" spans="1:5" x14ac:dyDescent="0.3">
      <c r="A1401" t="s">
        <v>1402</v>
      </c>
      <c r="B1401">
        <v>1333432026.4231834</v>
      </c>
      <c r="C1401">
        <v>1334704967</v>
      </c>
      <c r="D1401">
        <v>1272940.5768165588</v>
      </c>
      <c r="E1401" s="2">
        <f t="shared" si="21"/>
        <v>9.537243123307855E-2</v>
      </c>
    </row>
    <row r="1402" spans="1:5" x14ac:dyDescent="0.3">
      <c r="A1402" t="s">
        <v>1403</v>
      </c>
      <c r="B1402">
        <v>217974532.29728341</v>
      </c>
      <c r="C1402">
        <v>219218128</v>
      </c>
      <c r="D1402">
        <v>1243595.702716589</v>
      </c>
      <c r="E1402" s="2">
        <f t="shared" si="21"/>
        <v>0.56728689094388629</v>
      </c>
    </row>
    <row r="1403" spans="1:5" x14ac:dyDescent="0.3">
      <c r="A1403" t="s">
        <v>1404</v>
      </c>
      <c r="B1403">
        <v>218935415.46316674</v>
      </c>
      <c r="C1403">
        <v>212024845</v>
      </c>
      <c r="D1403">
        <v>6910570.4631667435</v>
      </c>
      <c r="E1403" s="2">
        <f t="shared" si="21"/>
        <v>3.2593210777570638</v>
      </c>
    </row>
    <row r="1404" spans="1:5" x14ac:dyDescent="0.3">
      <c r="A1404" t="s">
        <v>1405</v>
      </c>
      <c r="B1404">
        <v>105021713.6645024</v>
      </c>
      <c r="C1404">
        <v>111839456</v>
      </c>
      <c r="D1404">
        <v>6817742.3354976028</v>
      </c>
      <c r="E1404" s="2">
        <f t="shared" si="21"/>
        <v>6.0960081346404289</v>
      </c>
    </row>
    <row r="1405" spans="1:5" x14ac:dyDescent="0.3">
      <c r="A1405" t="s">
        <v>1406</v>
      </c>
      <c r="B1405">
        <v>103234393.75732143</v>
      </c>
      <c r="C1405">
        <v>96648008</v>
      </c>
      <c r="D1405">
        <v>6586385.7573214322</v>
      </c>
      <c r="E1405" s="2">
        <f t="shared" si="21"/>
        <v>6.8148179084264546</v>
      </c>
    </row>
    <row r="1406" spans="1:5" x14ac:dyDescent="0.3">
      <c r="A1406" t="s">
        <v>1407</v>
      </c>
      <c r="B1406">
        <v>314626891.31128335</v>
      </c>
      <c r="C1406">
        <v>312482809</v>
      </c>
      <c r="D1406">
        <v>2144082.31128335</v>
      </c>
      <c r="E1406" s="2">
        <f t="shared" si="21"/>
        <v>0.68614408522017278</v>
      </c>
    </row>
    <row r="1407" spans="1:5" x14ac:dyDescent="0.3">
      <c r="A1407" t="s">
        <v>1408</v>
      </c>
      <c r="B1407">
        <v>101032066.05579998</v>
      </c>
      <c r="C1407">
        <v>101211007</v>
      </c>
      <c r="D1407">
        <v>178940.94420002401</v>
      </c>
      <c r="E1407" s="2">
        <f t="shared" si="21"/>
        <v>0.17679988521408943</v>
      </c>
    </row>
    <row r="1408" spans="1:5" x14ac:dyDescent="0.3">
      <c r="A1408" t="s">
        <v>1409</v>
      </c>
      <c r="B1408">
        <v>111705556.09375007</v>
      </c>
      <c r="C1408">
        <v>113389981</v>
      </c>
      <c r="D1408">
        <v>1684424.9062499255</v>
      </c>
      <c r="E1408" s="2">
        <f t="shared" si="21"/>
        <v>1.4855147618817623</v>
      </c>
    </row>
    <row r="1409" spans="1:5" x14ac:dyDescent="0.3">
      <c r="A1409" t="s">
        <v>1410</v>
      </c>
      <c r="B1409">
        <v>581795092.92699778</v>
      </c>
      <c r="C1409">
        <v>564521612</v>
      </c>
      <c r="D1409">
        <v>17273480.926997781</v>
      </c>
      <c r="E1409" s="2">
        <f t="shared" si="21"/>
        <v>3.0598440449074924</v>
      </c>
    </row>
    <row r="1410" spans="1:5" x14ac:dyDescent="0.3">
      <c r="A1410" t="s">
        <v>1411</v>
      </c>
      <c r="B1410">
        <v>1116969664.9016073</v>
      </c>
      <c r="C1410">
        <v>1145853564</v>
      </c>
      <c r="D1410">
        <v>28883899.098392725</v>
      </c>
      <c r="E1410" s="2">
        <f t="shared" ref="E1410:E1473" si="22">100*(D1410/C1410)</f>
        <v>2.520732142906938</v>
      </c>
    </row>
    <row r="1411" spans="1:5" x14ac:dyDescent="0.3">
      <c r="A1411" t="s">
        <v>1412</v>
      </c>
      <c r="B1411">
        <v>269733154.61071664</v>
      </c>
      <c r="C1411">
        <v>280397557</v>
      </c>
      <c r="D1411">
        <v>10664402.389283359</v>
      </c>
      <c r="E1411" s="2">
        <f t="shared" si="22"/>
        <v>3.8033150157878728</v>
      </c>
    </row>
    <row r="1412" spans="1:5" x14ac:dyDescent="0.3">
      <c r="A1412" t="s">
        <v>1413</v>
      </c>
      <c r="B1412">
        <v>1199642469.4729722</v>
      </c>
      <c r="C1412">
        <v>1169775569</v>
      </c>
      <c r="D1412">
        <v>29866900.472972155</v>
      </c>
      <c r="E1412" s="2">
        <f t="shared" si="22"/>
        <v>2.5532162975932486</v>
      </c>
    </row>
    <row r="1413" spans="1:5" x14ac:dyDescent="0.3">
      <c r="A1413" t="s">
        <v>1414</v>
      </c>
      <c r="B1413">
        <v>82892214.310218692</v>
      </c>
      <c r="C1413">
        <v>87134366</v>
      </c>
      <c r="D1413">
        <v>4242151.6897813082</v>
      </c>
      <c r="E1413" s="2">
        <f t="shared" si="22"/>
        <v>4.8685173078338666</v>
      </c>
    </row>
    <row r="1414" spans="1:5" x14ac:dyDescent="0.3">
      <c r="A1414" t="s">
        <v>1415</v>
      </c>
      <c r="B1414">
        <v>82399707.594935358</v>
      </c>
      <c r="C1414">
        <v>82655117</v>
      </c>
      <c r="D1414">
        <v>255409.40506464243</v>
      </c>
      <c r="E1414" s="2">
        <f t="shared" si="22"/>
        <v>0.30900616239481271</v>
      </c>
    </row>
    <row r="1415" spans="1:5" x14ac:dyDescent="0.3">
      <c r="A1415" t="s">
        <v>1416</v>
      </c>
      <c r="B1415">
        <v>103028630.275125</v>
      </c>
      <c r="C1415">
        <v>99133474</v>
      </c>
      <c r="D1415">
        <v>3895156.2751249969</v>
      </c>
      <c r="E1415" s="2">
        <f t="shared" si="22"/>
        <v>3.9292038480614502</v>
      </c>
    </row>
    <row r="1416" spans="1:5" x14ac:dyDescent="0.3">
      <c r="A1416" t="s">
        <v>1417</v>
      </c>
      <c r="B1416">
        <v>204908300.07436663</v>
      </c>
      <c r="C1416">
        <v>188984591</v>
      </c>
      <c r="D1416">
        <v>15923709.074366629</v>
      </c>
      <c r="E1416" s="2">
        <f t="shared" si="22"/>
        <v>8.4259298549724768</v>
      </c>
    </row>
    <row r="1417" spans="1:5" x14ac:dyDescent="0.3">
      <c r="A1417" t="s">
        <v>1418</v>
      </c>
      <c r="B1417">
        <v>178845885.22986433</v>
      </c>
      <c r="C1417">
        <v>171014553</v>
      </c>
      <c r="D1417">
        <v>7831332.2298643291</v>
      </c>
      <c r="E1417" s="2">
        <f t="shared" si="22"/>
        <v>4.5793367245560264</v>
      </c>
    </row>
    <row r="1418" spans="1:5" x14ac:dyDescent="0.3">
      <c r="A1418" t="s">
        <v>1419</v>
      </c>
      <c r="B1418">
        <v>650896870.04957294</v>
      </c>
      <c r="C1418">
        <v>681233289</v>
      </c>
      <c r="D1418">
        <v>30336418.950427055</v>
      </c>
      <c r="E1418" s="2">
        <f t="shared" si="22"/>
        <v>4.4531615586429529</v>
      </c>
    </row>
    <row r="1419" spans="1:5" x14ac:dyDescent="0.3">
      <c r="A1419" t="s">
        <v>1420</v>
      </c>
      <c r="B1419">
        <v>106097530.98825361</v>
      </c>
      <c r="C1419">
        <v>107646867</v>
      </c>
      <c r="D1419">
        <v>1549336.0117463917</v>
      </c>
      <c r="E1419" s="2">
        <f t="shared" si="22"/>
        <v>1.4392764554368234</v>
      </c>
    </row>
    <row r="1420" spans="1:5" x14ac:dyDescent="0.3">
      <c r="A1420" t="s">
        <v>1421</v>
      </c>
      <c r="B1420">
        <v>96371063.734315425</v>
      </c>
      <c r="C1420">
        <v>106727513</v>
      </c>
      <c r="D1420">
        <v>10356449.265684575</v>
      </c>
      <c r="E1420" s="2">
        <f t="shared" si="22"/>
        <v>9.7036358990999574</v>
      </c>
    </row>
    <row r="1421" spans="1:5" x14ac:dyDescent="0.3">
      <c r="A1421" t="s">
        <v>1422</v>
      </c>
      <c r="B1421">
        <v>223895923.50643343</v>
      </c>
      <c r="C1421">
        <v>236826783</v>
      </c>
      <c r="D1421">
        <v>12930859.493566573</v>
      </c>
      <c r="E1421" s="2">
        <f t="shared" si="22"/>
        <v>5.4600494630569605</v>
      </c>
    </row>
    <row r="1422" spans="1:5" x14ac:dyDescent="0.3">
      <c r="A1422" t="s">
        <v>1423</v>
      </c>
      <c r="B1422">
        <v>350389617.90204972</v>
      </c>
      <c r="C1422">
        <v>376019038</v>
      </c>
      <c r="D1422">
        <v>25629420.09795028</v>
      </c>
      <c r="E1422" s="2">
        <f t="shared" si="22"/>
        <v>6.815990018555997</v>
      </c>
    </row>
    <row r="1423" spans="1:5" x14ac:dyDescent="0.3">
      <c r="A1423" t="s">
        <v>1424</v>
      </c>
      <c r="B1423">
        <v>101323266.55918331</v>
      </c>
      <c r="C1423">
        <v>104732642</v>
      </c>
      <c r="D1423">
        <v>3409375.4408166856</v>
      </c>
      <c r="E1423" s="2">
        <f t="shared" si="22"/>
        <v>3.2553131246480778</v>
      </c>
    </row>
    <row r="1424" spans="1:5" x14ac:dyDescent="0.3">
      <c r="A1424" t="s">
        <v>1425</v>
      </c>
      <c r="B1424">
        <v>123199049.11463323</v>
      </c>
      <c r="C1424">
        <v>104607496</v>
      </c>
      <c r="D1424">
        <v>18591553.114633232</v>
      </c>
      <c r="E1424" s="2">
        <f t="shared" si="22"/>
        <v>17.772677700490252</v>
      </c>
    </row>
    <row r="1425" spans="1:5" x14ac:dyDescent="0.3">
      <c r="A1425" t="s">
        <v>1426</v>
      </c>
      <c r="B1425">
        <v>139402419.21761662</v>
      </c>
      <c r="C1425">
        <v>138142520</v>
      </c>
      <c r="D1425">
        <v>1259899.2176166177</v>
      </c>
      <c r="E1425" s="2">
        <f t="shared" si="22"/>
        <v>0.91202854676215372</v>
      </c>
    </row>
    <row r="1426" spans="1:5" x14ac:dyDescent="0.3">
      <c r="A1426" t="s">
        <v>1427</v>
      </c>
      <c r="B1426">
        <v>186236775.05763328</v>
      </c>
      <c r="C1426">
        <v>180634372</v>
      </c>
      <c r="D1426">
        <v>5602403.0576332808</v>
      </c>
      <c r="E1426" s="2">
        <f t="shared" si="22"/>
        <v>3.1015155064913564</v>
      </c>
    </row>
    <row r="1427" spans="1:5" x14ac:dyDescent="0.3">
      <c r="A1427" t="s">
        <v>1428</v>
      </c>
      <c r="B1427">
        <v>198574561.38375011</v>
      </c>
      <c r="C1427">
        <v>204205139</v>
      </c>
      <c r="D1427">
        <v>5630577.6162498891</v>
      </c>
      <c r="E1427" s="2">
        <f t="shared" si="22"/>
        <v>2.7573143574265724</v>
      </c>
    </row>
    <row r="1428" spans="1:5" x14ac:dyDescent="0.3">
      <c r="A1428" t="s">
        <v>1429</v>
      </c>
      <c r="B1428">
        <v>81569744.342249975</v>
      </c>
      <c r="C1428">
        <v>77733468</v>
      </c>
      <c r="D1428">
        <v>3836276.3422499746</v>
      </c>
      <c r="E1428" s="2">
        <f t="shared" si="22"/>
        <v>4.9351668476311579</v>
      </c>
    </row>
    <row r="1429" spans="1:5" x14ac:dyDescent="0.3">
      <c r="A1429" t="s">
        <v>1430</v>
      </c>
      <c r="B1429">
        <v>87822513.981516629</v>
      </c>
      <c r="C1429">
        <v>79069365</v>
      </c>
      <c r="D1429">
        <v>8753148.9815166295</v>
      </c>
      <c r="E1429" s="2">
        <f t="shared" si="22"/>
        <v>11.070215350175925</v>
      </c>
    </row>
    <row r="1430" spans="1:5" x14ac:dyDescent="0.3">
      <c r="A1430" t="s">
        <v>1431</v>
      </c>
      <c r="B1430">
        <v>141628863.66441676</v>
      </c>
      <c r="C1430">
        <v>138509116</v>
      </c>
      <c r="D1430">
        <v>3119747.6644167602</v>
      </c>
      <c r="E1430" s="2">
        <f t="shared" si="22"/>
        <v>2.2523771391456719</v>
      </c>
    </row>
    <row r="1431" spans="1:5" x14ac:dyDescent="0.3">
      <c r="A1431" t="s">
        <v>1432</v>
      </c>
      <c r="B1431">
        <v>103675617.86406673</v>
      </c>
      <c r="C1431">
        <v>115782378</v>
      </c>
      <c r="D1431">
        <v>12106760.135933265</v>
      </c>
      <c r="E1431" s="2">
        <f t="shared" si="22"/>
        <v>10.456479081759113</v>
      </c>
    </row>
    <row r="1432" spans="1:5" x14ac:dyDescent="0.3">
      <c r="A1432" t="s">
        <v>1433</v>
      </c>
      <c r="B1432">
        <v>104515088.27559999</v>
      </c>
      <c r="C1432">
        <v>110724614</v>
      </c>
      <c r="D1432">
        <v>6209525.7244000137</v>
      </c>
      <c r="E1432" s="2">
        <f t="shared" si="22"/>
        <v>5.6080807149167518</v>
      </c>
    </row>
    <row r="1433" spans="1:5" x14ac:dyDescent="0.3">
      <c r="A1433" t="s">
        <v>1434</v>
      </c>
      <c r="B1433">
        <v>619945275.91814971</v>
      </c>
      <c r="C1433">
        <v>594095122</v>
      </c>
      <c r="D1433">
        <v>25850153.91814971</v>
      </c>
      <c r="E1433" s="2">
        <f t="shared" si="22"/>
        <v>4.3511809743742873</v>
      </c>
    </row>
    <row r="1434" spans="1:5" x14ac:dyDescent="0.3">
      <c r="A1434" t="s">
        <v>1435</v>
      </c>
      <c r="B1434">
        <v>146841200.41731668</v>
      </c>
      <c r="C1434">
        <v>141798410</v>
      </c>
      <c r="D1434">
        <v>5042790.4173166752</v>
      </c>
      <c r="E1434" s="2">
        <f t="shared" si="22"/>
        <v>3.5563095646253546</v>
      </c>
    </row>
    <row r="1435" spans="1:5" x14ac:dyDescent="0.3">
      <c r="A1435" t="s">
        <v>1436</v>
      </c>
      <c r="B1435">
        <v>150605924.75415009</v>
      </c>
      <c r="C1435">
        <v>151749093</v>
      </c>
      <c r="D1435">
        <v>1143168.2458499074</v>
      </c>
      <c r="E1435" s="2">
        <f t="shared" si="22"/>
        <v>0.75332789359729968</v>
      </c>
    </row>
    <row r="1436" spans="1:5" x14ac:dyDescent="0.3">
      <c r="A1436" t="s">
        <v>1437</v>
      </c>
      <c r="B1436">
        <v>105872313.57089999</v>
      </c>
      <c r="C1436">
        <v>99278774</v>
      </c>
      <c r="D1436">
        <v>6593539.5708999932</v>
      </c>
      <c r="E1436" s="2">
        <f t="shared" si="22"/>
        <v>6.641439358326477</v>
      </c>
    </row>
    <row r="1437" spans="1:5" x14ac:dyDescent="0.3">
      <c r="A1437" t="s">
        <v>1438</v>
      </c>
      <c r="B1437">
        <v>87050301.656283304</v>
      </c>
      <c r="C1437">
        <v>86882917</v>
      </c>
      <c r="D1437">
        <v>167384.6562833041</v>
      </c>
      <c r="E1437" s="2">
        <f t="shared" si="22"/>
        <v>0.19265542878044034</v>
      </c>
    </row>
    <row r="1438" spans="1:5" x14ac:dyDescent="0.3">
      <c r="A1438" t="s">
        <v>1439</v>
      </c>
      <c r="B1438">
        <v>331452286.88103878</v>
      </c>
      <c r="C1438">
        <v>333569430</v>
      </c>
      <c r="D1438">
        <v>2117143.118961215</v>
      </c>
      <c r="E1438" s="2">
        <f t="shared" si="22"/>
        <v>0.63469338870807646</v>
      </c>
    </row>
    <row r="1439" spans="1:5" x14ac:dyDescent="0.3">
      <c r="A1439" t="s">
        <v>1440</v>
      </c>
      <c r="B1439">
        <v>335170050.05818868</v>
      </c>
      <c r="C1439">
        <v>338903654</v>
      </c>
      <c r="D1439">
        <v>3733603.9418113232</v>
      </c>
      <c r="E1439" s="2">
        <f t="shared" si="22"/>
        <v>1.1016711970332793</v>
      </c>
    </row>
    <row r="1440" spans="1:5" x14ac:dyDescent="0.3">
      <c r="A1440" t="s">
        <v>1441</v>
      </c>
      <c r="B1440">
        <v>144438504.76843336</v>
      </c>
      <c r="C1440">
        <v>154992730</v>
      </c>
      <c r="D1440">
        <v>10554225.231566638</v>
      </c>
      <c r="E1440" s="2">
        <f t="shared" si="22"/>
        <v>6.809496956126031</v>
      </c>
    </row>
    <row r="1441" spans="1:5" x14ac:dyDescent="0.3">
      <c r="A1441" t="s">
        <v>1442</v>
      </c>
      <c r="B1441">
        <v>208289636.04024971</v>
      </c>
      <c r="C1441">
        <v>210558143</v>
      </c>
      <c r="D1441">
        <v>2268506.9597502947</v>
      </c>
      <c r="E1441" s="2">
        <f t="shared" si="22"/>
        <v>1.0773779286941634</v>
      </c>
    </row>
    <row r="1442" spans="1:5" x14ac:dyDescent="0.3">
      <c r="A1442" t="s">
        <v>1443</v>
      </c>
      <c r="B1442">
        <v>218043364.30025241</v>
      </c>
      <c r="C1442">
        <v>221232092</v>
      </c>
      <c r="D1442">
        <v>3188727.6997475922</v>
      </c>
      <c r="E1442" s="2">
        <f t="shared" si="22"/>
        <v>1.4413495216361252</v>
      </c>
    </row>
    <row r="1443" spans="1:5" x14ac:dyDescent="0.3">
      <c r="A1443" t="s">
        <v>1444</v>
      </c>
      <c r="B1443">
        <v>363757277.88301653</v>
      </c>
      <c r="C1443">
        <v>346671984</v>
      </c>
      <c r="D1443">
        <v>17085293.883016527</v>
      </c>
      <c r="E1443" s="2">
        <f t="shared" si="22"/>
        <v>4.9283745648787489</v>
      </c>
    </row>
    <row r="1444" spans="1:5" x14ac:dyDescent="0.3">
      <c r="A1444" t="s">
        <v>1445</v>
      </c>
      <c r="B1444">
        <v>601044585.27558327</v>
      </c>
      <c r="C1444">
        <v>577389154</v>
      </c>
      <c r="D1444">
        <v>23655431.275583267</v>
      </c>
      <c r="E1444" s="2">
        <f t="shared" si="22"/>
        <v>4.0969649519227493</v>
      </c>
    </row>
    <row r="1445" spans="1:5" x14ac:dyDescent="0.3">
      <c r="A1445" t="s">
        <v>1446</v>
      </c>
      <c r="B1445">
        <v>70056713.234289229</v>
      </c>
      <c r="C1445">
        <v>62457251</v>
      </c>
      <c r="D1445">
        <v>7599462.2342892289</v>
      </c>
      <c r="E1445" s="2">
        <f t="shared" si="22"/>
        <v>12.167461924139488</v>
      </c>
    </row>
    <row r="1446" spans="1:5" x14ac:dyDescent="0.3">
      <c r="A1446" t="s">
        <v>1447</v>
      </c>
      <c r="B1446">
        <v>114866958.76653317</v>
      </c>
      <c r="C1446">
        <v>116072619</v>
      </c>
      <c r="D1446">
        <v>1205660.2334668338</v>
      </c>
      <c r="E1446" s="2">
        <f t="shared" si="22"/>
        <v>1.0387120096487474</v>
      </c>
    </row>
    <row r="1447" spans="1:5" x14ac:dyDescent="0.3">
      <c r="A1447" t="s">
        <v>1448</v>
      </c>
      <c r="B1447">
        <v>127006499.74676669</v>
      </c>
      <c r="C1447">
        <v>127980039</v>
      </c>
      <c r="D1447">
        <v>973539.25323331356</v>
      </c>
      <c r="E1447" s="2">
        <f t="shared" si="22"/>
        <v>0.76069616859025457</v>
      </c>
    </row>
    <row r="1448" spans="1:5" x14ac:dyDescent="0.3">
      <c r="A1448" t="s">
        <v>1449</v>
      </c>
      <c r="B1448">
        <v>333300106.04382348</v>
      </c>
      <c r="C1448">
        <v>320435110</v>
      </c>
      <c r="D1448">
        <v>12864996.043823481</v>
      </c>
      <c r="E1448" s="2">
        <f t="shared" si="22"/>
        <v>4.0148521938883288</v>
      </c>
    </row>
    <row r="1449" spans="1:5" x14ac:dyDescent="0.3">
      <c r="A1449" t="s">
        <v>1450</v>
      </c>
      <c r="B1449">
        <v>124997155.04521669</v>
      </c>
      <c r="C1449">
        <v>125824760</v>
      </c>
      <c r="D1449">
        <v>827604.95478330553</v>
      </c>
      <c r="E1449" s="2">
        <f t="shared" si="22"/>
        <v>0.65774411553282963</v>
      </c>
    </row>
    <row r="1450" spans="1:5" x14ac:dyDescent="0.3">
      <c r="A1450" t="s">
        <v>1451</v>
      </c>
      <c r="B1450">
        <v>154323167.30213311</v>
      </c>
      <c r="C1450">
        <v>153630219</v>
      </c>
      <c r="D1450">
        <v>692948.30213311315</v>
      </c>
      <c r="E1450" s="2">
        <f t="shared" si="22"/>
        <v>0.45104947883535407</v>
      </c>
    </row>
    <row r="1451" spans="1:5" x14ac:dyDescent="0.3">
      <c r="A1451" t="s">
        <v>1452</v>
      </c>
      <c r="B1451">
        <v>452558633.96461707</v>
      </c>
      <c r="C1451">
        <v>452347566</v>
      </c>
      <c r="D1451">
        <v>211067.96461707354</v>
      </c>
      <c r="E1451" s="2">
        <f t="shared" si="22"/>
        <v>4.6660572639640012E-2</v>
      </c>
    </row>
    <row r="1452" spans="1:5" x14ac:dyDescent="0.3">
      <c r="A1452" t="s">
        <v>1453</v>
      </c>
      <c r="B1452">
        <v>152046498.40601683</v>
      </c>
      <c r="C1452">
        <v>150799340</v>
      </c>
      <c r="D1452">
        <v>1247158.4060168266</v>
      </c>
      <c r="E1452" s="2">
        <f t="shared" si="22"/>
        <v>0.82703174033575111</v>
      </c>
    </row>
    <row r="1453" spans="1:5" x14ac:dyDescent="0.3">
      <c r="A1453" t="s">
        <v>1454</v>
      </c>
      <c r="B1453">
        <v>155605159.59400004</v>
      </c>
      <c r="C1453">
        <v>157000042</v>
      </c>
      <c r="D1453">
        <v>1394882.4059999585</v>
      </c>
      <c r="E1453" s="2">
        <f t="shared" si="22"/>
        <v>0.88845989353299559</v>
      </c>
    </row>
    <row r="1454" spans="1:5" x14ac:dyDescent="0.3">
      <c r="A1454" t="s">
        <v>1455</v>
      </c>
      <c r="B1454">
        <v>214918966.27805007</v>
      </c>
      <c r="C1454">
        <v>215819209</v>
      </c>
      <c r="D1454">
        <v>900242.72194993496</v>
      </c>
      <c r="E1454" s="2">
        <f t="shared" si="22"/>
        <v>0.41712817228884158</v>
      </c>
    </row>
    <row r="1455" spans="1:5" x14ac:dyDescent="0.3">
      <c r="A1455" t="s">
        <v>1456</v>
      </c>
      <c r="B1455">
        <v>182692312.10099992</v>
      </c>
      <c r="C1455">
        <v>177910756</v>
      </c>
      <c r="D1455">
        <v>4781556.1009999216</v>
      </c>
      <c r="E1455" s="2">
        <f t="shared" si="22"/>
        <v>2.6876149641002716</v>
      </c>
    </row>
    <row r="1456" spans="1:5" x14ac:dyDescent="0.3">
      <c r="A1456" t="s">
        <v>1457</v>
      </c>
      <c r="B1456">
        <v>302784142.72721666</v>
      </c>
      <c r="C1456">
        <v>289348468</v>
      </c>
      <c r="D1456">
        <v>13435674.727216661</v>
      </c>
      <c r="E1456" s="2">
        <f t="shared" si="22"/>
        <v>4.6434234886692609</v>
      </c>
    </row>
    <row r="1457" spans="1:5" x14ac:dyDescent="0.3">
      <c r="A1457" t="s">
        <v>1458</v>
      </c>
      <c r="B1457">
        <v>280197941.80020493</v>
      </c>
      <c r="C1457">
        <v>276665425</v>
      </c>
      <c r="D1457">
        <v>3532516.8002049327</v>
      </c>
      <c r="E1457" s="2">
        <f t="shared" si="22"/>
        <v>1.2768190315811716</v>
      </c>
    </row>
    <row r="1458" spans="1:5" x14ac:dyDescent="0.3">
      <c r="A1458" t="s">
        <v>1459</v>
      </c>
      <c r="B1458">
        <v>239534603.49586675</v>
      </c>
      <c r="C1458">
        <v>276596981</v>
      </c>
      <c r="D1458">
        <v>37062377.504133254</v>
      </c>
      <c r="E1458" s="2">
        <f t="shared" si="22"/>
        <v>13.399415051508914</v>
      </c>
    </row>
    <row r="1459" spans="1:5" x14ac:dyDescent="0.3">
      <c r="A1459" t="s">
        <v>1460</v>
      </c>
      <c r="B1459">
        <v>272109985.81243098</v>
      </c>
      <c r="C1459">
        <v>279169626</v>
      </c>
      <c r="D1459">
        <v>7059640.1875690222</v>
      </c>
      <c r="E1459" s="2">
        <f t="shared" si="22"/>
        <v>2.5287995290608807</v>
      </c>
    </row>
    <row r="1460" spans="1:5" x14ac:dyDescent="0.3">
      <c r="A1460" t="s">
        <v>1461</v>
      </c>
      <c r="B1460">
        <v>948060333.94230187</v>
      </c>
      <c r="C1460">
        <v>1006995684</v>
      </c>
      <c r="D1460">
        <v>58935350.057698131</v>
      </c>
      <c r="E1460" s="2">
        <f t="shared" si="22"/>
        <v>5.8525921207124192</v>
      </c>
    </row>
    <row r="1461" spans="1:5" x14ac:dyDescent="0.3">
      <c r="A1461" t="s">
        <v>1462</v>
      </c>
      <c r="B1461">
        <v>523675728.24578339</v>
      </c>
      <c r="C1461">
        <v>521266693</v>
      </c>
      <c r="D1461">
        <v>2409035.2457833886</v>
      </c>
      <c r="E1461" s="2">
        <f t="shared" si="22"/>
        <v>0.4621502348287172</v>
      </c>
    </row>
    <row r="1462" spans="1:5" x14ac:dyDescent="0.3">
      <c r="A1462" t="s">
        <v>1463</v>
      </c>
      <c r="B1462">
        <v>78380098.09420003</v>
      </c>
      <c r="C1462">
        <v>86631758</v>
      </c>
      <c r="D1462">
        <v>8251659.90579997</v>
      </c>
      <c r="E1462" s="2">
        <f t="shared" si="22"/>
        <v>9.5249826348900495</v>
      </c>
    </row>
    <row r="1463" spans="1:5" x14ac:dyDescent="0.3">
      <c r="A1463" t="s">
        <v>1464</v>
      </c>
      <c r="B1463">
        <v>82503222.229800031</v>
      </c>
      <c r="C1463">
        <v>85003354</v>
      </c>
      <c r="D1463">
        <v>2500131.7701999694</v>
      </c>
      <c r="E1463" s="2">
        <f t="shared" si="22"/>
        <v>2.9412154374519965</v>
      </c>
    </row>
    <row r="1464" spans="1:5" x14ac:dyDescent="0.3">
      <c r="A1464" t="s">
        <v>1465</v>
      </c>
      <c r="B1464">
        <v>75456051.690383345</v>
      </c>
      <c r="C1464">
        <v>74258895</v>
      </c>
      <c r="D1464">
        <v>1197156.6903833449</v>
      </c>
      <c r="E1464" s="2">
        <f t="shared" si="22"/>
        <v>1.612139111931769</v>
      </c>
    </row>
    <row r="1465" spans="1:5" x14ac:dyDescent="0.3">
      <c r="A1465" t="s">
        <v>1466</v>
      </c>
      <c r="B1465">
        <v>143042410.70696673</v>
      </c>
      <c r="C1465">
        <v>164066461</v>
      </c>
      <c r="D1465">
        <v>21024050.293033272</v>
      </c>
      <c r="E1465" s="2">
        <f t="shared" si="22"/>
        <v>12.814349846330428</v>
      </c>
    </row>
    <row r="1466" spans="1:5" x14ac:dyDescent="0.3">
      <c r="A1466" t="s">
        <v>1467</v>
      </c>
      <c r="B1466">
        <v>144786595.58115005</v>
      </c>
      <c r="C1466">
        <v>148881705</v>
      </c>
      <c r="D1466">
        <v>4095109.4188499451</v>
      </c>
      <c r="E1466" s="2">
        <f t="shared" si="22"/>
        <v>2.750579340053867</v>
      </c>
    </row>
    <row r="1467" spans="1:5" x14ac:dyDescent="0.3">
      <c r="A1467" t="s">
        <v>1468</v>
      </c>
      <c r="B1467">
        <v>159887723.66390008</v>
      </c>
      <c r="C1467">
        <v>158347152</v>
      </c>
      <c r="D1467">
        <v>1540571.6639000773</v>
      </c>
      <c r="E1467" s="2">
        <f t="shared" si="22"/>
        <v>0.97290771854240699</v>
      </c>
    </row>
    <row r="1468" spans="1:5" x14ac:dyDescent="0.3">
      <c r="A1468" t="s">
        <v>1469</v>
      </c>
      <c r="B1468">
        <v>159200396.07385013</v>
      </c>
      <c r="C1468">
        <v>154222664</v>
      </c>
      <c r="D1468">
        <v>4977732.0738501251</v>
      </c>
      <c r="E1468" s="2">
        <f t="shared" si="22"/>
        <v>3.2276268252311642</v>
      </c>
    </row>
    <row r="1469" spans="1:5" x14ac:dyDescent="0.3">
      <c r="A1469" t="s">
        <v>1470</v>
      </c>
      <c r="B1469">
        <v>197108722.40148336</v>
      </c>
      <c r="C1469">
        <v>204616520</v>
      </c>
      <c r="D1469">
        <v>7507797.598516643</v>
      </c>
      <c r="E1469" s="2">
        <f t="shared" si="22"/>
        <v>3.6692040303083262</v>
      </c>
    </row>
    <row r="1470" spans="1:5" x14ac:dyDescent="0.3">
      <c r="A1470" t="s">
        <v>1471</v>
      </c>
      <c r="B1470">
        <v>125776937.29290006</v>
      </c>
      <c r="C1470">
        <v>127222321</v>
      </c>
      <c r="D1470">
        <v>1445383.7070999444</v>
      </c>
      <c r="E1470" s="2">
        <f t="shared" si="22"/>
        <v>1.1361085819994938</v>
      </c>
    </row>
    <row r="1471" spans="1:5" x14ac:dyDescent="0.3">
      <c r="A1471" t="s">
        <v>1472</v>
      </c>
      <c r="B1471">
        <v>275053444.62469995</v>
      </c>
      <c r="C1471">
        <v>271296141</v>
      </c>
      <c r="D1471">
        <v>3757303.6246999502</v>
      </c>
      <c r="E1471" s="2">
        <f t="shared" si="22"/>
        <v>1.3849454735517046</v>
      </c>
    </row>
    <row r="1472" spans="1:5" x14ac:dyDescent="0.3">
      <c r="A1472" t="s">
        <v>1473</v>
      </c>
      <c r="B1472">
        <v>287568285.06863892</v>
      </c>
      <c r="C1472">
        <v>280847173</v>
      </c>
      <c r="D1472">
        <v>6721112.0686389208</v>
      </c>
      <c r="E1472" s="2">
        <f t="shared" si="22"/>
        <v>2.3931563906605251</v>
      </c>
    </row>
    <row r="1473" spans="1:5" x14ac:dyDescent="0.3">
      <c r="A1473" t="s">
        <v>1474</v>
      </c>
      <c r="B1473">
        <v>297479427.36573893</v>
      </c>
      <c r="C1473">
        <v>299381959</v>
      </c>
      <c r="D1473">
        <v>1902531.6342610717</v>
      </c>
      <c r="E1473" s="2">
        <f t="shared" si="22"/>
        <v>0.63548640025468994</v>
      </c>
    </row>
    <row r="1474" spans="1:5" x14ac:dyDescent="0.3">
      <c r="A1474" t="s">
        <v>1475</v>
      </c>
      <c r="B1474">
        <v>150890834.03239995</v>
      </c>
      <c r="C1474">
        <v>162728194</v>
      </c>
      <c r="D1474">
        <v>11837359.967600048</v>
      </c>
      <c r="E1474" s="2">
        <f t="shared" ref="E1474:E1537" si="23">100*(D1474/C1474)</f>
        <v>7.2743141041681127</v>
      </c>
    </row>
    <row r="1475" spans="1:5" x14ac:dyDescent="0.3">
      <c r="A1475" t="s">
        <v>1476</v>
      </c>
      <c r="B1475">
        <v>156047997.11603326</v>
      </c>
      <c r="C1475">
        <v>155446223</v>
      </c>
      <c r="D1475">
        <v>601774.11603325605</v>
      </c>
      <c r="E1475" s="2">
        <f t="shared" si="23"/>
        <v>0.38712688183697846</v>
      </c>
    </row>
    <row r="1476" spans="1:5" x14ac:dyDescent="0.3">
      <c r="A1476" t="s">
        <v>1477</v>
      </c>
      <c r="B1476">
        <v>701903444.36198318</v>
      </c>
      <c r="C1476">
        <v>695248355</v>
      </c>
      <c r="D1476">
        <v>6655089.36198318</v>
      </c>
      <c r="E1476" s="2">
        <f t="shared" si="23"/>
        <v>0.9572247548839119</v>
      </c>
    </row>
    <row r="1477" spans="1:5" x14ac:dyDescent="0.3">
      <c r="A1477" t="s">
        <v>1478</v>
      </c>
      <c r="B1477">
        <v>930299044.52663279</v>
      </c>
      <c r="C1477">
        <v>930727280</v>
      </c>
      <c r="D1477">
        <v>428235.4733672142</v>
      </c>
      <c r="E1477" s="2">
        <f t="shared" si="23"/>
        <v>4.6010843624054318E-2</v>
      </c>
    </row>
    <row r="1478" spans="1:5" x14ac:dyDescent="0.3">
      <c r="A1478" t="s">
        <v>1479</v>
      </c>
      <c r="B1478">
        <v>199236544.57973352</v>
      </c>
      <c r="C1478">
        <v>190396963</v>
      </c>
      <c r="D1478">
        <v>8839581.5797335207</v>
      </c>
      <c r="E1478" s="2">
        <f t="shared" si="23"/>
        <v>4.6427114384873462</v>
      </c>
    </row>
    <row r="1479" spans="1:5" x14ac:dyDescent="0.3">
      <c r="A1479" t="s">
        <v>1480</v>
      </c>
      <c r="B1479">
        <v>155064446.49509999</v>
      </c>
      <c r="C1479">
        <v>154604363</v>
      </c>
      <c r="D1479">
        <v>460083.49509999156</v>
      </c>
      <c r="E1479" s="2">
        <f t="shared" si="23"/>
        <v>0.29758765287884636</v>
      </c>
    </row>
    <row r="1480" spans="1:5" x14ac:dyDescent="0.3">
      <c r="A1480" t="s">
        <v>1481</v>
      </c>
      <c r="B1480">
        <v>220284435.69526893</v>
      </c>
      <c r="C1480">
        <v>225908386</v>
      </c>
      <c r="D1480">
        <v>5623950.304731071</v>
      </c>
      <c r="E1480" s="2">
        <f t="shared" si="23"/>
        <v>2.4894827519732141</v>
      </c>
    </row>
    <row r="1481" spans="1:5" x14ac:dyDescent="0.3">
      <c r="A1481" t="s">
        <v>1482</v>
      </c>
      <c r="B1481">
        <v>238804478.26731646</v>
      </c>
      <c r="C1481">
        <v>228421547</v>
      </c>
      <c r="D1481">
        <v>10382931.267316461</v>
      </c>
      <c r="E1481" s="2">
        <f t="shared" si="23"/>
        <v>4.5455130672573816</v>
      </c>
    </row>
    <row r="1482" spans="1:5" x14ac:dyDescent="0.3">
      <c r="A1482" t="s">
        <v>1483</v>
      </c>
      <c r="B1482">
        <v>79748639.921924993</v>
      </c>
      <c r="C1482">
        <v>63884556</v>
      </c>
      <c r="D1482">
        <v>15864083.921924993</v>
      </c>
      <c r="E1482" s="2">
        <f t="shared" si="23"/>
        <v>24.832424165122152</v>
      </c>
    </row>
    <row r="1483" spans="1:5" x14ac:dyDescent="0.3">
      <c r="A1483" t="s">
        <v>1484</v>
      </c>
      <c r="B1483">
        <v>122998493.3868168</v>
      </c>
      <c r="C1483">
        <v>120333513</v>
      </c>
      <c r="D1483">
        <v>2664980.3868167996</v>
      </c>
      <c r="E1483" s="2">
        <f t="shared" si="23"/>
        <v>2.2146618347432439</v>
      </c>
    </row>
    <row r="1484" spans="1:5" x14ac:dyDescent="0.3">
      <c r="A1484" t="s">
        <v>1485</v>
      </c>
      <c r="B1484">
        <v>145548169.92893341</v>
      </c>
      <c r="C1484">
        <v>142896704</v>
      </c>
      <c r="D1484">
        <v>2651465.9289334118</v>
      </c>
      <c r="E1484" s="2">
        <f t="shared" si="23"/>
        <v>1.8555123069412518</v>
      </c>
    </row>
    <row r="1485" spans="1:5" x14ac:dyDescent="0.3">
      <c r="A1485" t="s">
        <v>1486</v>
      </c>
      <c r="B1485">
        <v>158284733.35465005</v>
      </c>
      <c r="C1485">
        <v>149850951</v>
      </c>
      <c r="D1485">
        <v>8433782.3546500504</v>
      </c>
      <c r="E1485" s="2">
        <f t="shared" si="23"/>
        <v>5.6281140015254563</v>
      </c>
    </row>
    <row r="1486" spans="1:5" x14ac:dyDescent="0.3">
      <c r="A1486" t="s">
        <v>1487</v>
      </c>
      <c r="B1486">
        <v>74706232.839883357</v>
      </c>
      <c r="C1486">
        <v>79908708</v>
      </c>
      <c r="D1486">
        <v>5202475.1601166427</v>
      </c>
      <c r="E1486" s="2">
        <f t="shared" si="23"/>
        <v>6.5105234339624705</v>
      </c>
    </row>
    <row r="1487" spans="1:5" x14ac:dyDescent="0.3">
      <c r="A1487" t="s">
        <v>1488</v>
      </c>
      <c r="B1487">
        <v>662382076.23283339</v>
      </c>
      <c r="C1487">
        <v>689701103</v>
      </c>
      <c r="D1487">
        <v>27319026.767166615</v>
      </c>
      <c r="E1487" s="2">
        <f t="shared" si="23"/>
        <v>3.9609950815413755</v>
      </c>
    </row>
    <row r="1488" spans="1:5" x14ac:dyDescent="0.3">
      <c r="A1488" t="s">
        <v>1489</v>
      </c>
      <c r="B1488">
        <v>666630751.9984498</v>
      </c>
      <c r="C1488">
        <v>834385118</v>
      </c>
      <c r="D1488">
        <v>167754366.0015502</v>
      </c>
      <c r="E1488" s="2">
        <f t="shared" si="23"/>
        <v>20.10514837604644</v>
      </c>
    </row>
    <row r="1489" spans="1:5" x14ac:dyDescent="0.3">
      <c r="A1489" t="s">
        <v>1490</v>
      </c>
      <c r="B1489">
        <v>67791825.115244448</v>
      </c>
      <c r="C1489">
        <v>57721846</v>
      </c>
      <c r="D1489">
        <v>10069979.115244448</v>
      </c>
      <c r="E1489" s="2">
        <f t="shared" si="23"/>
        <v>17.445698315408084</v>
      </c>
    </row>
    <row r="1490" spans="1:5" x14ac:dyDescent="0.3">
      <c r="A1490" t="s">
        <v>1491</v>
      </c>
      <c r="B1490">
        <v>147192502.51597139</v>
      </c>
      <c r="C1490">
        <v>145979054</v>
      </c>
      <c r="D1490">
        <v>1213448.5159713924</v>
      </c>
      <c r="E1490" s="2">
        <f t="shared" si="23"/>
        <v>0.83124837620292602</v>
      </c>
    </row>
    <row r="1491" spans="1:5" x14ac:dyDescent="0.3">
      <c r="A1491" t="s">
        <v>1492</v>
      </c>
      <c r="B1491">
        <v>466269067.60361689</v>
      </c>
      <c r="C1491">
        <v>486255798</v>
      </c>
      <c r="D1491">
        <v>19986730.396383107</v>
      </c>
      <c r="E1491" s="2">
        <f t="shared" si="23"/>
        <v>4.110332561295877</v>
      </c>
    </row>
    <row r="1492" spans="1:5" x14ac:dyDescent="0.3">
      <c r="A1492" t="s">
        <v>1493</v>
      </c>
      <c r="B1492">
        <v>589873525.86273324</v>
      </c>
      <c r="C1492">
        <v>603059770</v>
      </c>
      <c r="D1492">
        <v>13186244.137266755</v>
      </c>
      <c r="E1492" s="2">
        <f t="shared" si="23"/>
        <v>2.1865567549410163</v>
      </c>
    </row>
    <row r="1493" spans="1:5" x14ac:dyDescent="0.3">
      <c r="A1493" t="s">
        <v>1494</v>
      </c>
      <c r="B1493">
        <v>618788537.76379979</v>
      </c>
      <c r="C1493">
        <v>610904547</v>
      </c>
      <c r="D1493">
        <v>7883990.7637997866</v>
      </c>
      <c r="E1493" s="2">
        <f t="shared" si="23"/>
        <v>1.2905438014033619</v>
      </c>
    </row>
    <row r="1494" spans="1:5" x14ac:dyDescent="0.3">
      <c r="A1494" t="s">
        <v>1495</v>
      </c>
      <c r="B1494">
        <v>526299354.64826697</v>
      </c>
      <c r="C1494">
        <v>573147384</v>
      </c>
      <c r="D1494">
        <v>46848029.351733029</v>
      </c>
      <c r="E1494" s="2">
        <f t="shared" si="23"/>
        <v>8.1738189267794041</v>
      </c>
    </row>
    <row r="1495" spans="1:5" x14ac:dyDescent="0.3">
      <c r="A1495" t="s">
        <v>1496</v>
      </c>
      <c r="B1495">
        <v>586984130.35180938</v>
      </c>
      <c r="C1495">
        <v>541858415</v>
      </c>
      <c r="D1495">
        <v>45125715.351809382</v>
      </c>
      <c r="E1495" s="2">
        <f t="shared" si="23"/>
        <v>8.3279532259011582</v>
      </c>
    </row>
    <row r="1496" spans="1:5" x14ac:dyDescent="0.3">
      <c r="A1496" t="s">
        <v>1497</v>
      </c>
      <c r="B1496">
        <v>612567855.64590907</v>
      </c>
      <c r="C1496">
        <v>554459316</v>
      </c>
      <c r="D1496">
        <v>58108539.645909071</v>
      </c>
      <c r="E1496" s="2">
        <f t="shared" si="23"/>
        <v>10.480217027485038</v>
      </c>
    </row>
    <row r="1497" spans="1:5" x14ac:dyDescent="0.3">
      <c r="A1497" t="s">
        <v>1498</v>
      </c>
      <c r="B1497">
        <v>257621781.6073162</v>
      </c>
      <c r="C1497">
        <v>253954048</v>
      </c>
      <c r="D1497">
        <v>3667733.607316196</v>
      </c>
      <c r="E1497" s="2">
        <f t="shared" si="23"/>
        <v>1.444250893498731</v>
      </c>
    </row>
    <row r="1498" spans="1:5" x14ac:dyDescent="0.3">
      <c r="A1498" t="s">
        <v>1499</v>
      </c>
      <c r="B1498">
        <v>252036529.28769821</v>
      </c>
      <c r="C1498">
        <v>239486761</v>
      </c>
      <c r="D1498">
        <v>12549768.287698209</v>
      </c>
      <c r="E1498" s="2">
        <f t="shared" si="23"/>
        <v>5.2402764291835773</v>
      </c>
    </row>
    <row r="1499" spans="1:5" x14ac:dyDescent="0.3">
      <c r="A1499" t="s">
        <v>1500</v>
      </c>
      <c r="B1499">
        <v>758585421.95386779</v>
      </c>
      <c r="C1499">
        <v>744568209</v>
      </c>
      <c r="D1499">
        <v>14017212.953867793</v>
      </c>
      <c r="E1499" s="2">
        <f t="shared" si="23"/>
        <v>1.8825962194509696</v>
      </c>
    </row>
    <row r="1500" spans="1:5" x14ac:dyDescent="0.3">
      <c r="A1500" t="s">
        <v>1501</v>
      </c>
      <c r="B1500">
        <v>273552687.11426657</v>
      </c>
      <c r="C1500">
        <v>264105587</v>
      </c>
      <c r="D1500">
        <v>9447100.1142665744</v>
      </c>
      <c r="E1500" s="2">
        <f t="shared" si="23"/>
        <v>3.5770163825676944</v>
      </c>
    </row>
    <row r="1501" spans="1:5" x14ac:dyDescent="0.3">
      <c r="A1501" t="s">
        <v>1502</v>
      </c>
      <c r="B1501">
        <v>192205356.53411672</v>
      </c>
      <c r="C1501">
        <v>181966749</v>
      </c>
      <c r="D1501">
        <v>10238607.534116715</v>
      </c>
      <c r="E1501" s="2">
        <f t="shared" si="23"/>
        <v>5.6266365093529895</v>
      </c>
    </row>
    <row r="1502" spans="1:5" x14ac:dyDescent="0.3">
      <c r="A1502" t="s">
        <v>1503</v>
      </c>
      <c r="B1502">
        <v>201921453.76271674</v>
      </c>
      <c r="C1502">
        <v>204246280</v>
      </c>
      <c r="D1502">
        <v>2324826.2372832596</v>
      </c>
      <c r="E1502" s="2">
        <f t="shared" si="23"/>
        <v>1.138246550822497</v>
      </c>
    </row>
    <row r="1503" spans="1:5" x14ac:dyDescent="0.3">
      <c r="A1503" t="s">
        <v>1504</v>
      </c>
      <c r="B1503">
        <v>153426888.38832855</v>
      </c>
      <c r="C1503">
        <v>147139811</v>
      </c>
      <c r="D1503">
        <v>6287077.3883285522</v>
      </c>
      <c r="E1503" s="2">
        <f t="shared" si="23"/>
        <v>4.2728594971000424</v>
      </c>
    </row>
    <row r="1504" spans="1:5" x14ac:dyDescent="0.3">
      <c r="A1504" t="s">
        <v>1505</v>
      </c>
      <c r="B1504">
        <v>233690037.99664995</v>
      </c>
      <c r="C1504">
        <v>235710940</v>
      </c>
      <c r="D1504">
        <v>2020902.0033500493</v>
      </c>
      <c r="E1504" s="2">
        <f t="shared" si="23"/>
        <v>0.85736453443783689</v>
      </c>
    </row>
    <row r="1505" spans="1:5" x14ac:dyDescent="0.3">
      <c r="A1505" t="s">
        <v>1506</v>
      </c>
      <c r="B1505">
        <v>197862244.36539981</v>
      </c>
      <c r="C1505">
        <v>191945335</v>
      </c>
      <c r="D1505">
        <v>5916909.3653998077</v>
      </c>
      <c r="E1505" s="2">
        <f t="shared" si="23"/>
        <v>3.0826012861421237</v>
      </c>
    </row>
    <row r="1506" spans="1:5" x14ac:dyDescent="0.3">
      <c r="A1506" t="s">
        <v>1507</v>
      </c>
      <c r="B1506">
        <v>467048283.73263341</v>
      </c>
      <c r="C1506">
        <v>463189347</v>
      </c>
      <c r="D1506">
        <v>3858936.7326334119</v>
      </c>
      <c r="E1506" s="2">
        <f t="shared" si="23"/>
        <v>0.83312294585942015</v>
      </c>
    </row>
    <row r="1507" spans="1:5" x14ac:dyDescent="0.3">
      <c r="A1507" t="s">
        <v>1508</v>
      </c>
      <c r="B1507">
        <v>353852823.71396679</v>
      </c>
      <c r="C1507">
        <v>348698986</v>
      </c>
      <c r="D1507">
        <v>5153837.7139667869</v>
      </c>
      <c r="E1507" s="2">
        <f t="shared" si="23"/>
        <v>1.4780191285003585</v>
      </c>
    </row>
    <row r="1508" spans="1:5" x14ac:dyDescent="0.3">
      <c r="A1508" t="s">
        <v>1509</v>
      </c>
      <c r="B1508">
        <v>99442361.95353806</v>
      </c>
      <c r="C1508">
        <v>95216560</v>
      </c>
      <c r="D1508">
        <v>4225801.9535380602</v>
      </c>
      <c r="E1508" s="2">
        <f t="shared" si="23"/>
        <v>4.4380955933905408</v>
      </c>
    </row>
    <row r="1509" spans="1:5" x14ac:dyDescent="0.3">
      <c r="A1509" t="s">
        <v>1510</v>
      </c>
      <c r="B1509">
        <v>89772094.937516645</v>
      </c>
      <c r="C1509">
        <v>98602345</v>
      </c>
      <c r="D1509">
        <v>8830250.0624833554</v>
      </c>
      <c r="E1509" s="2">
        <f t="shared" si="23"/>
        <v>8.9554158803052353</v>
      </c>
    </row>
    <row r="1510" spans="1:5" x14ac:dyDescent="0.3">
      <c r="A1510" t="s">
        <v>1511</v>
      </c>
      <c r="B1510">
        <v>96250051.188033387</v>
      </c>
      <c r="C1510">
        <v>102347486</v>
      </c>
      <c r="D1510">
        <v>6097434.8119666129</v>
      </c>
      <c r="E1510" s="2">
        <f t="shared" si="23"/>
        <v>5.9575814221432006</v>
      </c>
    </row>
    <row r="1511" spans="1:5" x14ac:dyDescent="0.3">
      <c r="A1511" t="s">
        <v>1512</v>
      </c>
      <c r="B1511">
        <v>207322374.82491663</v>
      </c>
      <c r="C1511">
        <v>186309192</v>
      </c>
      <c r="D1511">
        <v>21013182.824916631</v>
      </c>
      <c r="E1511" s="2">
        <f t="shared" si="23"/>
        <v>11.278661347485546</v>
      </c>
    </row>
    <row r="1512" spans="1:5" x14ac:dyDescent="0.3">
      <c r="A1512" t="s">
        <v>1513</v>
      </c>
      <c r="B1512">
        <v>148908275.63728333</v>
      </c>
      <c r="C1512">
        <v>135557663</v>
      </c>
      <c r="D1512">
        <v>13350612.637283325</v>
      </c>
      <c r="E1512" s="2">
        <f t="shared" si="23"/>
        <v>9.8486594869102504</v>
      </c>
    </row>
    <row r="1513" spans="1:5" x14ac:dyDescent="0.3">
      <c r="A1513" t="s">
        <v>1514</v>
      </c>
      <c r="B1513">
        <v>63150866.400970317</v>
      </c>
      <c r="C1513">
        <v>63273532</v>
      </c>
      <c r="D1513">
        <v>122665.59902968258</v>
      </c>
      <c r="E1513" s="2">
        <f t="shared" si="23"/>
        <v>0.19386557878526928</v>
      </c>
    </row>
    <row r="1514" spans="1:5" x14ac:dyDescent="0.3">
      <c r="A1514" t="s">
        <v>1515</v>
      </c>
      <c r="B1514">
        <v>59665532.61153166</v>
      </c>
      <c r="C1514">
        <v>66511603</v>
      </c>
      <c r="D1514">
        <v>6846070.38846834</v>
      </c>
      <c r="E1514" s="2">
        <f t="shared" si="23"/>
        <v>10.293046746247178</v>
      </c>
    </row>
    <row r="1515" spans="1:5" x14ac:dyDescent="0.3">
      <c r="A1515" t="s">
        <v>1516</v>
      </c>
      <c r="B1515">
        <v>60478576.433348015</v>
      </c>
      <c r="C1515">
        <v>54977353</v>
      </c>
      <c r="D1515">
        <v>5501223.433348015</v>
      </c>
      <c r="E1515" s="2">
        <f t="shared" si="23"/>
        <v>10.006344673138438</v>
      </c>
    </row>
    <row r="1516" spans="1:5" x14ac:dyDescent="0.3">
      <c r="A1516" t="s">
        <v>1517</v>
      </c>
      <c r="B1516">
        <v>59229083.729464196</v>
      </c>
      <c r="C1516">
        <v>65444003</v>
      </c>
      <c r="D1516">
        <v>6214919.2705358043</v>
      </c>
      <c r="E1516" s="2">
        <f t="shared" si="23"/>
        <v>9.4965451158844978</v>
      </c>
    </row>
    <row r="1517" spans="1:5" x14ac:dyDescent="0.3">
      <c r="A1517" t="s">
        <v>1518</v>
      </c>
      <c r="B1517">
        <v>60974869.865128681</v>
      </c>
      <c r="C1517">
        <v>55694995</v>
      </c>
      <c r="D1517">
        <v>5279874.8651286811</v>
      </c>
      <c r="E1517" s="2">
        <f t="shared" si="23"/>
        <v>9.4799808584751304</v>
      </c>
    </row>
    <row r="1518" spans="1:5" x14ac:dyDescent="0.3">
      <c r="A1518" t="s">
        <v>1519</v>
      </c>
      <c r="B1518">
        <v>181292765.30575004</v>
      </c>
      <c r="C1518">
        <v>199976789</v>
      </c>
      <c r="D1518">
        <v>18684023.694249958</v>
      </c>
      <c r="E1518" s="2">
        <f t="shared" si="23"/>
        <v>9.3430961601498463</v>
      </c>
    </row>
    <row r="1519" spans="1:5" x14ac:dyDescent="0.3">
      <c r="A1519" t="s">
        <v>1520</v>
      </c>
      <c r="B1519">
        <v>60201913.92782791</v>
      </c>
      <c r="C1519">
        <v>66073866</v>
      </c>
      <c r="D1519">
        <v>5871952.0721720904</v>
      </c>
      <c r="E1519" s="2">
        <f t="shared" si="23"/>
        <v>8.8869509651093992</v>
      </c>
    </row>
    <row r="1520" spans="1:5" x14ac:dyDescent="0.3">
      <c r="A1520" t="s">
        <v>1521</v>
      </c>
      <c r="B1520">
        <v>65216829.21446941</v>
      </c>
      <c r="C1520">
        <v>64735398</v>
      </c>
      <c r="D1520">
        <v>481431.21446941048</v>
      </c>
      <c r="E1520" s="2">
        <f t="shared" si="23"/>
        <v>0.7436908234802394</v>
      </c>
    </row>
    <row r="1521" spans="1:5" x14ac:dyDescent="0.3">
      <c r="A1521" t="s">
        <v>1522</v>
      </c>
      <c r="B1521">
        <v>64672949.951826379</v>
      </c>
      <c r="C1521">
        <v>68560210</v>
      </c>
      <c r="D1521">
        <v>3887260.0481736213</v>
      </c>
      <c r="E1521" s="2">
        <f t="shared" si="23"/>
        <v>5.6698485144278603</v>
      </c>
    </row>
    <row r="1522" spans="1:5" x14ac:dyDescent="0.3">
      <c r="A1522" t="s">
        <v>1523</v>
      </c>
      <c r="B1522">
        <v>64807703.815376386</v>
      </c>
      <c r="C1522">
        <v>63526926</v>
      </c>
      <c r="D1522">
        <v>1280777.815376386</v>
      </c>
      <c r="E1522" s="2">
        <f t="shared" si="23"/>
        <v>2.016118040051845</v>
      </c>
    </row>
    <row r="1523" spans="1:5" x14ac:dyDescent="0.3">
      <c r="A1523" t="s">
        <v>1524</v>
      </c>
      <c r="B1523">
        <v>232675957.53414994</v>
      </c>
      <c r="C1523">
        <v>231155828</v>
      </c>
      <c r="D1523">
        <v>1520129.5341499448</v>
      </c>
      <c r="E1523" s="2">
        <f t="shared" si="23"/>
        <v>0.65762111528935574</v>
      </c>
    </row>
    <row r="1524" spans="1:5" x14ac:dyDescent="0.3">
      <c r="A1524" t="s">
        <v>1525</v>
      </c>
      <c r="B1524">
        <v>89690041.476116627</v>
      </c>
      <c r="C1524">
        <v>81820201</v>
      </c>
      <c r="D1524">
        <v>7869840.4761166275</v>
      </c>
      <c r="E1524" s="2">
        <f t="shared" si="23"/>
        <v>9.6184565424333623</v>
      </c>
    </row>
    <row r="1525" spans="1:5" x14ac:dyDescent="0.3">
      <c r="A1525" t="s">
        <v>1526</v>
      </c>
      <c r="B1525">
        <v>89382937.968233392</v>
      </c>
      <c r="C1525">
        <v>95868285</v>
      </c>
      <c r="D1525">
        <v>6485347.0317666084</v>
      </c>
      <c r="E1525" s="2">
        <f t="shared" si="23"/>
        <v>6.7648514122961609</v>
      </c>
    </row>
    <row r="1526" spans="1:5" x14ac:dyDescent="0.3">
      <c r="A1526" t="s">
        <v>1527</v>
      </c>
      <c r="B1526">
        <v>87316192.510650069</v>
      </c>
      <c r="C1526">
        <v>99224907</v>
      </c>
      <c r="D1526">
        <v>11908714.489349931</v>
      </c>
      <c r="E1526" s="2">
        <f t="shared" si="23"/>
        <v>12.001739129218768</v>
      </c>
    </row>
    <row r="1527" spans="1:5" x14ac:dyDescent="0.3">
      <c r="A1527" t="s">
        <v>1528</v>
      </c>
      <c r="B1527">
        <v>95312244.867749944</v>
      </c>
      <c r="C1527">
        <v>86840125</v>
      </c>
      <c r="D1527">
        <v>8472119.8677499443</v>
      </c>
      <c r="E1527" s="2">
        <f t="shared" si="23"/>
        <v>9.7559968594586248</v>
      </c>
    </row>
    <row r="1528" spans="1:5" x14ac:dyDescent="0.3">
      <c r="A1528" t="s">
        <v>1529</v>
      </c>
      <c r="B1528">
        <v>71443632.106733382</v>
      </c>
      <c r="C1528">
        <v>66240387</v>
      </c>
      <c r="D1528">
        <v>5203245.1067333817</v>
      </c>
      <c r="E1528" s="2">
        <f t="shared" si="23"/>
        <v>7.8550946671452602</v>
      </c>
    </row>
    <row r="1529" spans="1:5" x14ac:dyDescent="0.3">
      <c r="A1529" t="s">
        <v>1530</v>
      </c>
      <c r="B1529">
        <v>172751661.26243341</v>
      </c>
      <c r="C1529">
        <v>170371311</v>
      </c>
      <c r="D1529">
        <v>2380350.2624334097</v>
      </c>
      <c r="E1529" s="2">
        <f t="shared" si="23"/>
        <v>1.3971543967478244</v>
      </c>
    </row>
    <row r="1530" spans="1:5" x14ac:dyDescent="0.3">
      <c r="A1530" t="s">
        <v>1531</v>
      </c>
      <c r="B1530">
        <v>79301223.66604875</v>
      </c>
      <c r="C1530">
        <v>80157576</v>
      </c>
      <c r="D1530">
        <v>856352.33395124972</v>
      </c>
      <c r="E1530" s="2">
        <f t="shared" si="23"/>
        <v>1.068336115791787</v>
      </c>
    </row>
    <row r="1531" spans="1:5" x14ac:dyDescent="0.3">
      <c r="A1531" t="s">
        <v>1532</v>
      </c>
      <c r="B1531">
        <v>54518412.536041632</v>
      </c>
      <c r="C1531">
        <v>61781052</v>
      </c>
      <c r="D1531">
        <v>7262639.4639583677</v>
      </c>
      <c r="E1531" s="2">
        <f t="shared" si="23"/>
        <v>11.755448036006845</v>
      </c>
    </row>
    <row r="1532" spans="1:5" x14ac:dyDescent="0.3">
      <c r="A1532" t="s">
        <v>1533</v>
      </c>
      <c r="B1532">
        <v>76301307.713016704</v>
      </c>
      <c r="C1532">
        <v>83706714</v>
      </c>
      <c r="D1532">
        <v>7405406.2869832963</v>
      </c>
      <c r="E1532" s="2">
        <f t="shared" si="23"/>
        <v>8.8468486374740465</v>
      </c>
    </row>
    <row r="1533" spans="1:5" x14ac:dyDescent="0.3">
      <c r="A1533" t="s">
        <v>1534</v>
      </c>
      <c r="B1533">
        <v>62021759.761368394</v>
      </c>
      <c r="C1533">
        <v>56620379</v>
      </c>
      <c r="D1533">
        <v>5401380.7613683939</v>
      </c>
      <c r="E1533" s="2">
        <f t="shared" si="23"/>
        <v>9.5396407738075961</v>
      </c>
    </row>
    <row r="1534" spans="1:5" x14ac:dyDescent="0.3">
      <c r="A1534" t="s">
        <v>1535</v>
      </c>
      <c r="B1534">
        <v>65106585.260613613</v>
      </c>
      <c r="C1534">
        <v>61296915</v>
      </c>
      <c r="D1534">
        <v>3809670.2606136128</v>
      </c>
      <c r="E1534" s="2">
        <f t="shared" si="23"/>
        <v>6.2151092932060497</v>
      </c>
    </row>
    <row r="1535" spans="1:5" x14ac:dyDescent="0.3">
      <c r="A1535" t="s">
        <v>1536</v>
      </c>
      <c r="B1535">
        <v>69829303.80308032</v>
      </c>
      <c r="C1535">
        <v>68472088</v>
      </c>
      <c r="D1535">
        <v>1357215.8030803204</v>
      </c>
      <c r="E1535" s="2">
        <f t="shared" si="23"/>
        <v>1.9821446120940847</v>
      </c>
    </row>
    <row r="1536" spans="1:5" x14ac:dyDescent="0.3">
      <c r="A1536" t="s">
        <v>1537</v>
      </c>
      <c r="B1536">
        <v>75864724.533026233</v>
      </c>
      <c r="C1536">
        <v>69137940</v>
      </c>
      <c r="D1536">
        <v>6726784.5330262333</v>
      </c>
      <c r="E1536" s="2">
        <f t="shared" si="23"/>
        <v>9.7295125267345739</v>
      </c>
    </row>
    <row r="1537" spans="1:5" x14ac:dyDescent="0.3">
      <c r="A1537" t="s">
        <v>1538</v>
      </c>
      <c r="B1537">
        <v>528835728.45422572</v>
      </c>
      <c r="C1537">
        <v>510539580</v>
      </c>
      <c r="D1537">
        <v>18296148.454225719</v>
      </c>
      <c r="E1537" s="2">
        <f t="shared" si="23"/>
        <v>3.5836885465815831</v>
      </c>
    </row>
    <row r="1538" spans="1:5" x14ac:dyDescent="0.3">
      <c r="A1538" t="s">
        <v>1539</v>
      </c>
      <c r="B1538">
        <v>161860481.04849991</v>
      </c>
      <c r="C1538">
        <v>156995090</v>
      </c>
      <c r="D1538">
        <v>4865391.048499912</v>
      </c>
      <c r="E1538" s="2">
        <f t="shared" ref="E1538:E1601" si="24">100*(D1538/C1538)</f>
        <v>3.0990721101531982</v>
      </c>
    </row>
    <row r="1539" spans="1:5" x14ac:dyDescent="0.3">
      <c r="A1539" t="s">
        <v>1540</v>
      </c>
      <c r="B1539">
        <v>61384100.494874805</v>
      </c>
      <c r="C1539">
        <v>66743631</v>
      </c>
      <c r="D1539">
        <v>5359530.5051251948</v>
      </c>
      <c r="E1539" s="2">
        <f t="shared" si="24"/>
        <v>8.0300253744438841</v>
      </c>
    </row>
    <row r="1540" spans="1:5" x14ac:dyDescent="0.3">
      <c r="A1540" t="s">
        <v>1541</v>
      </c>
      <c r="B1540">
        <v>62248077.827525333</v>
      </c>
      <c r="C1540">
        <v>53516547</v>
      </c>
      <c r="D1540">
        <v>8731530.8275253326</v>
      </c>
      <c r="E1540" s="2">
        <f t="shared" si="24"/>
        <v>16.315572130476454</v>
      </c>
    </row>
    <row r="1541" spans="1:5" x14ac:dyDescent="0.3">
      <c r="A1541" t="s">
        <v>1542</v>
      </c>
      <c r="B1541">
        <v>60423505.948908895</v>
      </c>
      <c r="C1541">
        <v>61893419</v>
      </c>
      <c r="D1541">
        <v>1469913.0510911047</v>
      </c>
      <c r="E1541" s="2">
        <f t="shared" si="24"/>
        <v>2.3749100871146003</v>
      </c>
    </row>
    <row r="1542" spans="1:5" x14ac:dyDescent="0.3">
      <c r="A1542" t="s">
        <v>1543</v>
      </c>
      <c r="B1542">
        <v>75798096.558183312</v>
      </c>
      <c r="C1542">
        <v>68350983</v>
      </c>
      <c r="D1542">
        <v>7447113.5581833124</v>
      </c>
      <c r="E1542" s="2">
        <f t="shared" si="24"/>
        <v>10.895400814035568</v>
      </c>
    </row>
    <row r="1543" spans="1:5" x14ac:dyDescent="0.3">
      <c r="A1543" t="s">
        <v>1544</v>
      </c>
      <c r="B1543">
        <v>99084907.981633425</v>
      </c>
      <c r="C1543">
        <v>87709179</v>
      </c>
      <c r="D1543">
        <v>11375728.981633425</v>
      </c>
      <c r="E1543" s="2">
        <f t="shared" si="24"/>
        <v>12.969827230549525</v>
      </c>
    </row>
    <row r="1544" spans="1:5" x14ac:dyDescent="0.3">
      <c r="A1544" t="s">
        <v>1545</v>
      </c>
      <c r="B1544">
        <v>99566141.723766759</v>
      </c>
      <c r="C1544">
        <v>89086642</v>
      </c>
      <c r="D1544">
        <v>10479499.723766759</v>
      </c>
      <c r="E1544" s="2">
        <f t="shared" si="24"/>
        <v>11.763267184059714</v>
      </c>
    </row>
    <row r="1545" spans="1:5" x14ac:dyDescent="0.3">
      <c r="A1545" t="s">
        <v>1546</v>
      </c>
      <c r="B1545">
        <v>97874686.821849599</v>
      </c>
      <c r="C1545">
        <v>92401149</v>
      </c>
      <c r="D1545">
        <v>5473537.8218495995</v>
      </c>
      <c r="E1545" s="2">
        <f t="shared" si="24"/>
        <v>5.9236685702356358</v>
      </c>
    </row>
    <row r="1546" spans="1:5" x14ac:dyDescent="0.3">
      <c r="A1546" t="s">
        <v>1547</v>
      </c>
      <c r="B1546">
        <v>105323926.98661914</v>
      </c>
      <c r="C1546">
        <v>107215541</v>
      </c>
      <c r="D1546">
        <v>1891614.0133808553</v>
      </c>
      <c r="E1546" s="2">
        <f t="shared" si="24"/>
        <v>1.764309535481293</v>
      </c>
    </row>
    <row r="1547" spans="1:5" x14ac:dyDescent="0.3">
      <c r="A1547" t="s">
        <v>1548</v>
      </c>
      <c r="B1547">
        <v>105241489.65856911</v>
      </c>
      <c r="C1547">
        <v>106992963</v>
      </c>
      <c r="D1547">
        <v>1751473.3414308876</v>
      </c>
      <c r="E1547" s="2">
        <f t="shared" si="24"/>
        <v>1.6369986327333392</v>
      </c>
    </row>
    <row r="1548" spans="1:5" x14ac:dyDescent="0.3">
      <c r="A1548" t="s">
        <v>1549</v>
      </c>
      <c r="B1548">
        <v>217015166.41041669</v>
      </c>
      <c r="C1548">
        <v>218747433</v>
      </c>
      <c r="D1548">
        <v>1732266.5895833075</v>
      </c>
      <c r="E1548" s="2">
        <f t="shared" si="24"/>
        <v>0.79190259095900228</v>
      </c>
    </row>
    <row r="1549" spans="1:5" x14ac:dyDescent="0.3">
      <c r="A1549" t="s">
        <v>1550</v>
      </c>
      <c r="B1549">
        <v>95616239.83191663</v>
      </c>
      <c r="C1549">
        <v>109938316</v>
      </c>
      <c r="D1549">
        <v>14322076.16808337</v>
      </c>
      <c r="E1549" s="2">
        <f t="shared" si="24"/>
        <v>13.027374521621168</v>
      </c>
    </row>
    <row r="1550" spans="1:5" x14ac:dyDescent="0.3">
      <c r="A1550" t="s">
        <v>1551</v>
      </c>
      <c r="B1550">
        <v>92152148.109141693</v>
      </c>
      <c r="C1550">
        <v>104771448</v>
      </c>
      <c r="D1550">
        <v>12619299.890858307</v>
      </c>
      <c r="E1550" s="2">
        <f t="shared" si="24"/>
        <v>12.044598153170801</v>
      </c>
    </row>
    <row r="1551" spans="1:5" x14ac:dyDescent="0.3">
      <c r="A1551" t="s">
        <v>1552</v>
      </c>
      <c r="B1551">
        <v>71382260.539492846</v>
      </c>
      <c r="C1551">
        <v>62161052</v>
      </c>
      <c r="D1551">
        <v>9221208.5394928455</v>
      </c>
      <c r="E1551" s="2">
        <f t="shared" si="24"/>
        <v>14.834383014452273</v>
      </c>
    </row>
    <row r="1552" spans="1:5" x14ac:dyDescent="0.3">
      <c r="A1552" t="s">
        <v>1553</v>
      </c>
      <c r="B1552">
        <v>76142953.660926178</v>
      </c>
      <c r="C1552">
        <v>82549096</v>
      </c>
      <c r="D1552">
        <v>6406142.3390738219</v>
      </c>
      <c r="E1552" s="2">
        <f t="shared" si="24"/>
        <v>7.7604027778497082</v>
      </c>
    </row>
    <row r="1553" spans="1:5" x14ac:dyDescent="0.3">
      <c r="A1553" t="s">
        <v>1554</v>
      </c>
      <c r="B1553">
        <v>130152228.16486661</v>
      </c>
      <c r="C1553">
        <v>123949036</v>
      </c>
      <c r="D1553">
        <v>6203192.1648666114</v>
      </c>
      <c r="E1553" s="2">
        <f t="shared" si="24"/>
        <v>5.0046312299408378</v>
      </c>
    </row>
    <row r="1554" spans="1:5" x14ac:dyDescent="0.3">
      <c r="A1554" t="s">
        <v>1555</v>
      </c>
      <c r="B1554">
        <v>137025031.16526672</v>
      </c>
      <c r="C1554">
        <v>146534191</v>
      </c>
      <c r="D1554">
        <v>9509159.8347332776</v>
      </c>
      <c r="E1554" s="2">
        <f t="shared" si="24"/>
        <v>6.4893795569753943</v>
      </c>
    </row>
    <row r="1555" spans="1:5" x14ac:dyDescent="0.3">
      <c r="A1555" t="s">
        <v>1556</v>
      </c>
      <c r="B1555">
        <v>58655991.761977851</v>
      </c>
      <c r="C1555">
        <v>64637027</v>
      </c>
      <c r="D1555">
        <v>5981035.2380221486</v>
      </c>
      <c r="E1555" s="2">
        <f t="shared" si="24"/>
        <v>9.2532647549246789</v>
      </c>
    </row>
    <row r="1556" spans="1:5" x14ac:dyDescent="0.3">
      <c r="A1556" t="s">
        <v>1557</v>
      </c>
      <c r="B1556">
        <v>168035782.53340003</v>
      </c>
      <c r="C1556">
        <v>161128132</v>
      </c>
      <c r="D1556">
        <v>6907650.5334000289</v>
      </c>
      <c r="E1556" s="2">
        <f t="shared" si="24"/>
        <v>4.2870543136440187</v>
      </c>
    </row>
    <row r="1557" spans="1:5" x14ac:dyDescent="0.3">
      <c r="A1557" t="s">
        <v>1558</v>
      </c>
      <c r="B1557">
        <v>151169982.68296668</v>
      </c>
      <c r="C1557">
        <v>155123530</v>
      </c>
      <c r="D1557">
        <v>3953547.3170333207</v>
      </c>
      <c r="E1557" s="2">
        <f t="shared" si="24"/>
        <v>2.5486445009556711</v>
      </c>
    </row>
    <row r="1558" spans="1:5" x14ac:dyDescent="0.3">
      <c r="A1558" t="s">
        <v>1559</v>
      </c>
      <c r="B1558">
        <v>110179135.17026667</v>
      </c>
      <c r="C1558">
        <v>114277953</v>
      </c>
      <c r="D1558">
        <v>4098817.829733327</v>
      </c>
      <c r="E1558" s="2">
        <f t="shared" si="24"/>
        <v>3.5867091789203878</v>
      </c>
    </row>
    <row r="1559" spans="1:5" x14ac:dyDescent="0.3">
      <c r="A1559" t="s">
        <v>1560</v>
      </c>
      <c r="B1559">
        <v>73239973.463225409</v>
      </c>
      <c r="C1559">
        <v>70105701</v>
      </c>
      <c r="D1559">
        <v>3134272.4632254094</v>
      </c>
      <c r="E1559" s="2">
        <f t="shared" si="24"/>
        <v>4.4707811469218592</v>
      </c>
    </row>
    <row r="1560" spans="1:5" x14ac:dyDescent="0.3">
      <c r="A1560" t="s">
        <v>1561</v>
      </c>
      <c r="B1560">
        <v>190841778.28554538</v>
      </c>
      <c r="C1560">
        <v>199475959</v>
      </c>
      <c r="D1560">
        <v>8634180.7144546211</v>
      </c>
      <c r="E1560" s="2">
        <f t="shared" si="24"/>
        <v>4.3284317357033597</v>
      </c>
    </row>
    <row r="1561" spans="1:5" x14ac:dyDescent="0.3">
      <c r="A1561" t="s">
        <v>1562</v>
      </c>
      <c r="B1561">
        <v>183713666.81328329</v>
      </c>
      <c r="C1561">
        <v>178001437</v>
      </c>
      <c r="D1561">
        <v>5712229.8132832944</v>
      </c>
      <c r="E1561" s="2">
        <f t="shared" si="24"/>
        <v>3.2090919655234549</v>
      </c>
    </row>
    <row r="1562" spans="1:5" x14ac:dyDescent="0.3">
      <c r="A1562" t="s">
        <v>1563</v>
      </c>
      <c r="B1562">
        <v>190165038.26174998</v>
      </c>
      <c r="C1562">
        <v>170876364</v>
      </c>
      <c r="D1562">
        <v>19288674.261749983</v>
      </c>
      <c r="E1562" s="2">
        <f t="shared" si="24"/>
        <v>11.288087954487363</v>
      </c>
    </row>
    <row r="1563" spans="1:5" x14ac:dyDescent="0.3">
      <c r="A1563" t="s">
        <v>1564</v>
      </c>
      <c r="B1563">
        <v>187876346.94375014</v>
      </c>
      <c r="C1563">
        <v>169541991</v>
      </c>
      <c r="D1563">
        <v>18334355.943750143</v>
      </c>
      <c r="E1563" s="2">
        <f t="shared" si="24"/>
        <v>10.814050156901923</v>
      </c>
    </row>
    <row r="1564" spans="1:5" x14ac:dyDescent="0.3">
      <c r="A1564" t="s">
        <v>1565</v>
      </c>
      <c r="B1564">
        <v>60853583.282316655</v>
      </c>
      <c r="C1564">
        <v>61154920</v>
      </c>
      <c r="D1564">
        <v>301336.71768334508</v>
      </c>
      <c r="E1564" s="2">
        <f t="shared" si="24"/>
        <v>0.49274321294729034</v>
      </c>
    </row>
    <row r="1565" spans="1:5" x14ac:dyDescent="0.3">
      <c r="A1565" t="s">
        <v>1566</v>
      </c>
      <c r="B1565">
        <v>167350911.89271662</v>
      </c>
      <c r="C1565">
        <v>160955323</v>
      </c>
      <c r="D1565">
        <v>6395588.8927166164</v>
      </c>
      <c r="E1565" s="2">
        <f t="shared" si="24"/>
        <v>3.973518100247369</v>
      </c>
    </row>
    <row r="1566" spans="1:5" x14ac:dyDescent="0.3">
      <c r="A1566" t="s">
        <v>1567</v>
      </c>
      <c r="B1566">
        <v>161835736.33161679</v>
      </c>
      <c r="C1566">
        <v>172679093</v>
      </c>
      <c r="D1566">
        <v>10843356.668383211</v>
      </c>
      <c r="E1566" s="2">
        <f t="shared" si="24"/>
        <v>6.2794843776387053</v>
      </c>
    </row>
    <row r="1567" spans="1:5" x14ac:dyDescent="0.3">
      <c r="A1567" t="s">
        <v>1568</v>
      </c>
      <c r="B1567">
        <v>1448405974.4404502</v>
      </c>
      <c r="C1567">
        <v>1077726737</v>
      </c>
      <c r="D1567">
        <v>370679237.44045019</v>
      </c>
      <c r="E1567" s="2">
        <f t="shared" si="24"/>
        <v>34.394547774910606</v>
      </c>
    </row>
    <row r="1568" spans="1:5" x14ac:dyDescent="0.3">
      <c r="A1568" t="s">
        <v>1569</v>
      </c>
      <c r="B1568">
        <v>92096011.311683312</v>
      </c>
      <c r="C1568">
        <v>91730595</v>
      </c>
      <c r="D1568">
        <v>365416.31168331206</v>
      </c>
      <c r="E1568" s="2">
        <f t="shared" si="24"/>
        <v>0.3983581614000346</v>
      </c>
    </row>
    <row r="1569" spans="1:5" x14ac:dyDescent="0.3">
      <c r="A1569" t="s">
        <v>1570</v>
      </c>
      <c r="B1569">
        <v>210229568.97354999</v>
      </c>
      <c r="C1569">
        <v>206373920</v>
      </c>
      <c r="D1569">
        <v>3855648.9735499918</v>
      </c>
      <c r="E1569" s="2">
        <f t="shared" si="24"/>
        <v>1.8682830531832666</v>
      </c>
    </row>
    <row r="1570" spans="1:5" x14ac:dyDescent="0.3">
      <c r="A1570" t="s">
        <v>1571</v>
      </c>
      <c r="B1570">
        <v>103635179.65129702</v>
      </c>
      <c r="C1570">
        <v>95447629</v>
      </c>
      <c r="D1570">
        <v>8187550.6512970179</v>
      </c>
      <c r="E1570" s="2">
        <f t="shared" si="24"/>
        <v>8.5780555652115975</v>
      </c>
    </row>
    <row r="1571" spans="1:5" x14ac:dyDescent="0.3">
      <c r="A1571" t="s">
        <v>1572</v>
      </c>
      <c r="B1571">
        <v>108763712.79968025</v>
      </c>
      <c r="C1571">
        <v>118675058</v>
      </c>
      <c r="D1571">
        <v>9911345.2003197521</v>
      </c>
      <c r="E1571" s="2">
        <f t="shared" si="24"/>
        <v>8.3516666158442074</v>
      </c>
    </row>
    <row r="1572" spans="1:5" x14ac:dyDescent="0.3">
      <c r="A1572" t="s">
        <v>1573</v>
      </c>
      <c r="B1572">
        <v>89715094.151266605</v>
      </c>
      <c r="C1572">
        <v>95585861</v>
      </c>
      <c r="D1572">
        <v>5870766.8487333953</v>
      </c>
      <c r="E1572" s="2">
        <f t="shared" si="24"/>
        <v>6.1418778753621259</v>
      </c>
    </row>
    <row r="1573" spans="1:5" x14ac:dyDescent="0.3">
      <c r="A1573" t="s">
        <v>1574</v>
      </c>
      <c r="B1573">
        <v>88087477.02456668</v>
      </c>
      <c r="C1573">
        <v>91540796</v>
      </c>
      <c r="D1573">
        <v>3453318.9754333198</v>
      </c>
      <c r="E1573" s="2">
        <f t="shared" si="24"/>
        <v>3.7724371278498823</v>
      </c>
    </row>
    <row r="1574" spans="1:5" x14ac:dyDescent="0.3">
      <c r="A1574" t="s">
        <v>1575</v>
      </c>
      <c r="B1574">
        <v>61349566.078382209</v>
      </c>
      <c r="C1574">
        <v>72343982</v>
      </c>
      <c r="D1574">
        <v>10994415.921617791</v>
      </c>
      <c r="E1574" s="2">
        <f t="shared" si="24"/>
        <v>15.197416036095154</v>
      </c>
    </row>
    <row r="1575" spans="1:5" x14ac:dyDescent="0.3">
      <c r="A1575" t="s">
        <v>1576</v>
      </c>
      <c r="B1575">
        <v>79873908.141899988</v>
      </c>
      <c r="C1575">
        <v>89637443</v>
      </c>
      <c r="D1575">
        <v>9763534.8581000119</v>
      </c>
      <c r="E1575" s="2">
        <f t="shared" si="24"/>
        <v>10.892250527605983</v>
      </c>
    </row>
    <row r="1576" spans="1:5" x14ac:dyDescent="0.3">
      <c r="A1576" t="s">
        <v>1577</v>
      </c>
      <c r="B1576">
        <v>61525912.250577345</v>
      </c>
      <c r="C1576">
        <v>66869103</v>
      </c>
      <c r="D1576">
        <v>5343190.7494226545</v>
      </c>
      <c r="E1576" s="2">
        <f t="shared" si="24"/>
        <v>7.9905225428590754</v>
      </c>
    </row>
    <row r="1577" spans="1:5" x14ac:dyDescent="0.3">
      <c r="A1577" t="s">
        <v>1578</v>
      </c>
      <c r="B1577">
        <v>60142553.002354354</v>
      </c>
      <c r="C1577">
        <v>63332169</v>
      </c>
      <c r="D1577">
        <v>3189615.9976456463</v>
      </c>
      <c r="E1577" s="2">
        <f t="shared" si="24"/>
        <v>5.036328374677403</v>
      </c>
    </row>
    <row r="1578" spans="1:5" x14ac:dyDescent="0.3">
      <c r="A1578" t="s">
        <v>1579</v>
      </c>
      <c r="B1578">
        <v>72183122.845550045</v>
      </c>
      <c r="C1578">
        <v>65220393</v>
      </c>
      <c r="D1578">
        <v>6962729.8455500454</v>
      </c>
      <c r="E1578" s="2">
        <f t="shared" si="24"/>
        <v>10.675694403666112</v>
      </c>
    </row>
    <row r="1579" spans="1:5" x14ac:dyDescent="0.3">
      <c r="A1579" t="s">
        <v>1580</v>
      </c>
      <c r="B1579">
        <v>59143164.556436762</v>
      </c>
      <c r="C1579">
        <v>53547788</v>
      </c>
      <c r="D1579">
        <v>5595376.5564367622</v>
      </c>
      <c r="E1579" s="2">
        <f t="shared" si="24"/>
        <v>10.449314090129667</v>
      </c>
    </row>
    <row r="1580" spans="1:5" x14ac:dyDescent="0.3">
      <c r="A1580" t="s">
        <v>1581</v>
      </c>
      <c r="B1580">
        <v>64993459.880474985</v>
      </c>
      <c r="C1580">
        <v>59974019</v>
      </c>
      <c r="D1580">
        <v>5019440.8804749846</v>
      </c>
      <c r="E1580" s="2">
        <f t="shared" si="24"/>
        <v>8.369358872672823</v>
      </c>
    </row>
    <row r="1581" spans="1:5" x14ac:dyDescent="0.3">
      <c r="A1581" t="s">
        <v>1582</v>
      </c>
      <c r="B1581">
        <v>64288592.586308315</v>
      </c>
      <c r="C1581">
        <v>64525698</v>
      </c>
      <c r="D1581">
        <v>237105.4136916846</v>
      </c>
      <c r="E1581" s="2">
        <f t="shared" si="24"/>
        <v>0.36745889008699234</v>
      </c>
    </row>
    <row r="1582" spans="1:5" x14ac:dyDescent="0.3">
      <c r="A1582" t="s">
        <v>1583</v>
      </c>
      <c r="B1582">
        <v>67887218.665849999</v>
      </c>
      <c r="C1582">
        <v>69928503</v>
      </c>
      <c r="D1582">
        <v>2041284.3341500014</v>
      </c>
      <c r="E1582" s="2">
        <f t="shared" si="24"/>
        <v>2.9191020064450708</v>
      </c>
    </row>
    <row r="1583" spans="1:5" x14ac:dyDescent="0.3">
      <c r="A1583" t="s">
        <v>1584</v>
      </c>
      <c r="B1583">
        <v>78663753.877299979</v>
      </c>
      <c r="C1583">
        <v>87981570</v>
      </c>
      <c r="D1583">
        <v>9317816.1227000207</v>
      </c>
      <c r="E1583" s="2">
        <f t="shared" si="24"/>
        <v>10.590645430287299</v>
      </c>
    </row>
    <row r="1584" spans="1:5" x14ac:dyDescent="0.3">
      <c r="A1584" t="s">
        <v>1585</v>
      </c>
      <c r="B1584">
        <v>56555696.161081374</v>
      </c>
      <c r="C1584">
        <v>52092845</v>
      </c>
      <c r="D1584">
        <v>4462851.1610813737</v>
      </c>
      <c r="E1584" s="2">
        <f t="shared" si="24"/>
        <v>8.5671096694399651</v>
      </c>
    </row>
    <row r="1585" spans="1:5" x14ac:dyDescent="0.3">
      <c r="A1585" t="s">
        <v>1586</v>
      </c>
      <c r="B1585">
        <v>60894334.896797284</v>
      </c>
      <c r="C1585">
        <v>52970403</v>
      </c>
      <c r="D1585">
        <v>7923931.8967972845</v>
      </c>
      <c r="E1585" s="2">
        <f t="shared" si="24"/>
        <v>14.959168607415135</v>
      </c>
    </row>
    <row r="1586" spans="1:5" x14ac:dyDescent="0.3">
      <c r="A1586" t="s">
        <v>1587</v>
      </c>
      <c r="B1586">
        <v>206794765.00629711</v>
      </c>
      <c r="C1586">
        <v>205026805</v>
      </c>
      <c r="D1586">
        <v>1767960.0062971115</v>
      </c>
      <c r="E1586" s="2">
        <f t="shared" si="24"/>
        <v>0.86230676339960122</v>
      </c>
    </row>
    <row r="1587" spans="1:5" x14ac:dyDescent="0.3">
      <c r="A1587" t="s">
        <v>1588</v>
      </c>
      <c r="B1587">
        <v>171267696.37219986</v>
      </c>
      <c r="C1587">
        <v>168010544</v>
      </c>
      <c r="D1587">
        <v>3257152.3721998632</v>
      </c>
      <c r="E1587" s="2">
        <f t="shared" si="24"/>
        <v>1.9386594999655875</v>
      </c>
    </row>
    <row r="1588" spans="1:5" x14ac:dyDescent="0.3">
      <c r="A1588" t="s">
        <v>1589</v>
      </c>
      <c r="B1588">
        <v>75804808.647566751</v>
      </c>
      <c r="C1588">
        <v>68477310</v>
      </c>
      <c r="D1588">
        <v>7327498.6475667506</v>
      </c>
      <c r="E1588" s="2">
        <f t="shared" si="24"/>
        <v>10.700622801285201</v>
      </c>
    </row>
    <row r="1589" spans="1:5" x14ac:dyDescent="0.3">
      <c r="A1589" t="s">
        <v>1590</v>
      </c>
      <c r="B1589">
        <v>61614844.873926178</v>
      </c>
      <c r="C1589">
        <v>56265797</v>
      </c>
      <c r="D1589">
        <v>5349047.8739261776</v>
      </c>
      <c r="E1589" s="2">
        <f t="shared" si="24"/>
        <v>9.5067486095081488</v>
      </c>
    </row>
    <row r="1590" spans="1:5" x14ac:dyDescent="0.3">
      <c r="A1590" t="s">
        <v>1591</v>
      </c>
      <c r="B1590">
        <v>57521998.325933315</v>
      </c>
      <c r="C1590">
        <v>50982952</v>
      </c>
      <c r="D1590">
        <v>6539046.3259333149</v>
      </c>
      <c r="E1590" s="2">
        <f t="shared" si="24"/>
        <v>12.825946849710302</v>
      </c>
    </row>
    <row r="1591" spans="1:5" x14ac:dyDescent="0.3">
      <c r="A1591" t="s">
        <v>1592</v>
      </c>
      <c r="B1591">
        <v>59171514.893876173</v>
      </c>
      <c r="C1591">
        <v>60681612</v>
      </c>
      <c r="D1591">
        <v>1510097.1061238274</v>
      </c>
      <c r="E1591" s="2">
        <f t="shared" si="24"/>
        <v>2.4885579936865017</v>
      </c>
    </row>
    <row r="1592" spans="1:5" x14ac:dyDescent="0.3">
      <c r="A1592" t="s">
        <v>1593</v>
      </c>
      <c r="B1592">
        <v>180945563.22819987</v>
      </c>
      <c r="C1592">
        <v>161252334</v>
      </c>
      <c r="D1592">
        <v>19693229.228199869</v>
      </c>
      <c r="E1592" s="2">
        <f t="shared" si="24"/>
        <v>12.212678563895931</v>
      </c>
    </row>
    <row r="1593" spans="1:5" x14ac:dyDescent="0.3">
      <c r="A1593" t="s">
        <v>1594</v>
      </c>
      <c r="B1593">
        <v>207293223.75183329</v>
      </c>
      <c r="C1593">
        <v>193863409</v>
      </c>
      <c r="D1593">
        <v>13429814.75183329</v>
      </c>
      <c r="E1593" s="2">
        <f t="shared" si="24"/>
        <v>6.9274623927784589</v>
      </c>
    </row>
    <row r="1594" spans="1:5" x14ac:dyDescent="0.3">
      <c r="A1594" t="s">
        <v>1595</v>
      </c>
      <c r="B1594">
        <v>56409107.800842844</v>
      </c>
      <c r="C1594">
        <v>53726211</v>
      </c>
      <c r="D1594">
        <v>2682896.8008428439</v>
      </c>
      <c r="E1594" s="2">
        <f t="shared" si="24"/>
        <v>4.9936460265974159</v>
      </c>
    </row>
    <row r="1595" spans="1:5" x14ac:dyDescent="0.3">
      <c r="A1595" t="s">
        <v>1596</v>
      </c>
      <c r="B1595">
        <v>742759489.70795107</v>
      </c>
      <c r="C1595">
        <v>731845359</v>
      </c>
      <c r="D1595">
        <v>10914130.707951069</v>
      </c>
      <c r="E1595" s="2">
        <f t="shared" si="24"/>
        <v>1.4913165156726871</v>
      </c>
    </row>
    <row r="1596" spans="1:5" x14ac:dyDescent="0.3">
      <c r="A1596" t="s">
        <v>1597</v>
      </c>
      <c r="B1596">
        <v>344066888.00896657</v>
      </c>
      <c r="C1596">
        <v>349435713</v>
      </c>
      <c r="D1596">
        <v>5368824.9910334349</v>
      </c>
      <c r="E1596" s="2">
        <f t="shared" si="24"/>
        <v>1.5364270998349372</v>
      </c>
    </row>
    <row r="1597" spans="1:5" x14ac:dyDescent="0.3">
      <c r="A1597" t="s">
        <v>1598</v>
      </c>
      <c r="B1597">
        <v>233230936.6071499</v>
      </c>
      <c r="C1597">
        <v>223459188</v>
      </c>
      <c r="D1597">
        <v>9771748.607149899</v>
      </c>
      <c r="E1597" s="2">
        <f t="shared" si="24"/>
        <v>4.3729455452733044</v>
      </c>
    </row>
    <row r="1598" spans="1:5" x14ac:dyDescent="0.3">
      <c r="A1598" t="s">
        <v>1599</v>
      </c>
      <c r="B1598">
        <v>1143590813.8391669</v>
      </c>
      <c r="C1598">
        <v>1110139076</v>
      </c>
      <c r="D1598">
        <v>33451737.83916688</v>
      </c>
      <c r="E1598" s="2">
        <f t="shared" si="24"/>
        <v>3.0132925290494756</v>
      </c>
    </row>
    <row r="1599" spans="1:5" x14ac:dyDescent="0.3">
      <c r="A1599" t="s">
        <v>1600</v>
      </c>
      <c r="B1599">
        <v>188926592.12067953</v>
      </c>
      <c r="C1599">
        <v>186287116</v>
      </c>
      <c r="D1599">
        <v>2639476.1206795275</v>
      </c>
      <c r="E1599" s="2">
        <f t="shared" si="24"/>
        <v>1.4168860291333982</v>
      </c>
    </row>
    <row r="1600" spans="1:5" x14ac:dyDescent="0.3">
      <c r="A1600" t="s">
        <v>1601</v>
      </c>
      <c r="B1600">
        <v>191569022.62447608</v>
      </c>
      <c r="C1600">
        <v>191247586</v>
      </c>
      <c r="D1600">
        <v>321436.62447607517</v>
      </c>
      <c r="E1600" s="2">
        <f t="shared" si="24"/>
        <v>0.16807355909636171</v>
      </c>
    </row>
    <row r="1601" spans="1:5" x14ac:dyDescent="0.3">
      <c r="A1601" t="s">
        <v>1602</v>
      </c>
      <c r="B1601">
        <v>177944557.41948339</v>
      </c>
      <c r="C1601">
        <v>165406212</v>
      </c>
      <c r="D1601">
        <v>12538345.419483393</v>
      </c>
      <c r="E1601" s="2">
        <f t="shared" si="24"/>
        <v>7.5803352654514526</v>
      </c>
    </row>
    <row r="1602" spans="1:5" x14ac:dyDescent="0.3">
      <c r="A1602" t="s">
        <v>1603</v>
      </c>
      <c r="B1602">
        <v>102453112.96958338</v>
      </c>
      <c r="C1602">
        <v>101430957</v>
      </c>
      <c r="D1602">
        <v>1022155.9695833772</v>
      </c>
      <c r="E1602" s="2">
        <f t="shared" ref="E1602:E1665" si="25">100*(D1602/C1602)</f>
        <v>1.0077357049715869</v>
      </c>
    </row>
    <row r="1603" spans="1:5" x14ac:dyDescent="0.3">
      <c r="A1603" t="s">
        <v>1604</v>
      </c>
      <c r="B1603">
        <v>563989203.35671151</v>
      </c>
      <c r="C1603">
        <v>1388384850</v>
      </c>
      <c r="D1603">
        <v>824395646.64328849</v>
      </c>
      <c r="E1603" s="2">
        <f t="shared" si="25"/>
        <v>59.378035322359537</v>
      </c>
    </row>
    <row r="1604" spans="1:5" x14ac:dyDescent="0.3">
      <c r="A1604" t="s">
        <v>1605</v>
      </c>
      <c r="B1604">
        <v>307320985.72409981</v>
      </c>
      <c r="C1604">
        <v>309257006</v>
      </c>
      <c r="D1604">
        <v>1936020.2759001851</v>
      </c>
      <c r="E1604" s="2">
        <f t="shared" si="25"/>
        <v>0.62602309352376806</v>
      </c>
    </row>
    <row r="1605" spans="1:5" x14ac:dyDescent="0.3">
      <c r="A1605" t="s">
        <v>1606</v>
      </c>
      <c r="B1605">
        <v>171112103.82521665</v>
      </c>
      <c r="C1605">
        <v>149429309</v>
      </c>
      <c r="D1605">
        <v>21682794.825216651</v>
      </c>
      <c r="E1605" s="2">
        <f t="shared" si="25"/>
        <v>14.510402925852151</v>
      </c>
    </row>
    <row r="1606" spans="1:5" x14ac:dyDescent="0.3">
      <c r="A1606" t="s">
        <v>1607</v>
      </c>
      <c r="B1606">
        <v>2151422001.9652662</v>
      </c>
      <c r="C1606">
        <v>2155725118</v>
      </c>
      <c r="D1606">
        <v>4303116.0347337723</v>
      </c>
      <c r="E1606" s="2">
        <f t="shared" si="25"/>
        <v>0.19961339220865229</v>
      </c>
    </row>
    <row r="1607" spans="1:5" x14ac:dyDescent="0.3">
      <c r="A1607" t="s">
        <v>1608</v>
      </c>
      <c r="B1607">
        <v>317056637.11236632</v>
      </c>
      <c r="C1607">
        <v>322198631</v>
      </c>
      <c r="D1607">
        <v>5141993.8876336813</v>
      </c>
      <c r="E1607" s="2">
        <f t="shared" si="25"/>
        <v>1.5959080495390687</v>
      </c>
    </row>
    <row r="1608" spans="1:5" x14ac:dyDescent="0.3">
      <c r="A1608" t="s">
        <v>1609</v>
      </c>
      <c r="B1608">
        <v>348825258.20700014</v>
      </c>
      <c r="C1608">
        <v>351078878</v>
      </c>
      <c r="D1608">
        <v>2253619.7929998636</v>
      </c>
      <c r="E1608" s="2">
        <f t="shared" si="25"/>
        <v>0.64191266812692271</v>
      </c>
    </row>
    <row r="1609" spans="1:5" x14ac:dyDescent="0.3">
      <c r="A1609" t="s">
        <v>1610</v>
      </c>
      <c r="B1609">
        <v>212550327.74070001</v>
      </c>
      <c r="C1609">
        <v>215557766</v>
      </c>
      <c r="D1609">
        <v>3007438.2592999935</v>
      </c>
      <c r="E1609" s="2">
        <f t="shared" si="25"/>
        <v>1.3951890090102315</v>
      </c>
    </row>
    <row r="1610" spans="1:5" x14ac:dyDescent="0.3">
      <c r="A1610" t="s">
        <v>1611</v>
      </c>
      <c r="B1610">
        <v>232477694.48201659</v>
      </c>
      <c r="C1610">
        <v>230312724</v>
      </c>
      <c r="D1610">
        <v>2164970.4820165932</v>
      </c>
      <c r="E1610" s="2">
        <f t="shared" si="25"/>
        <v>0.94001340630081431</v>
      </c>
    </row>
    <row r="1611" spans="1:5" x14ac:dyDescent="0.3">
      <c r="A1611" t="s">
        <v>1612</v>
      </c>
      <c r="B1611">
        <v>169376819.15181684</v>
      </c>
      <c r="C1611">
        <v>164534885</v>
      </c>
      <c r="D1611">
        <v>4841934.1518168449</v>
      </c>
      <c r="E1611" s="2">
        <f t="shared" si="25"/>
        <v>2.9428009457184992</v>
      </c>
    </row>
    <row r="1612" spans="1:5" x14ac:dyDescent="0.3">
      <c r="A1612" t="s">
        <v>1613</v>
      </c>
      <c r="B1612">
        <v>89658864.573300049</v>
      </c>
      <c r="C1612">
        <v>80847940</v>
      </c>
      <c r="D1612">
        <v>8810924.5733000487</v>
      </c>
      <c r="E1612" s="2">
        <f t="shared" si="25"/>
        <v>10.898143568407615</v>
      </c>
    </row>
    <row r="1613" spans="1:5" x14ac:dyDescent="0.3">
      <c r="A1613" t="s">
        <v>1614</v>
      </c>
      <c r="B1613">
        <v>96437760.921150029</v>
      </c>
      <c r="C1613">
        <v>102098773</v>
      </c>
      <c r="D1613">
        <v>5661012.0788499713</v>
      </c>
      <c r="E1613" s="2">
        <f t="shared" si="25"/>
        <v>5.5446426166649143</v>
      </c>
    </row>
    <row r="1614" spans="1:5" x14ac:dyDescent="0.3">
      <c r="A1614" t="s">
        <v>1615</v>
      </c>
      <c r="B1614">
        <v>229126943.47353297</v>
      </c>
      <c r="C1614">
        <v>229169491</v>
      </c>
      <c r="D1614">
        <v>42547.52646702528</v>
      </c>
      <c r="E1614" s="2">
        <f t="shared" si="25"/>
        <v>1.8565964553730791E-2</v>
      </c>
    </row>
    <row r="1615" spans="1:5" x14ac:dyDescent="0.3">
      <c r="A1615" t="s">
        <v>1616</v>
      </c>
      <c r="B1615">
        <v>176503309.05581671</v>
      </c>
      <c r="C1615">
        <v>171547775</v>
      </c>
      <c r="D1615">
        <v>4955534.05581671</v>
      </c>
      <c r="E1615" s="2">
        <f t="shared" si="25"/>
        <v>2.8887195160745804</v>
      </c>
    </row>
    <row r="1616" spans="1:5" x14ac:dyDescent="0.3">
      <c r="A1616" t="s">
        <v>1617</v>
      </c>
      <c r="B1616">
        <v>215313713.93643326</v>
      </c>
      <c r="C1616">
        <v>216810776</v>
      </c>
      <c r="D1616">
        <v>1497062.0635667443</v>
      </c>
      <c r="E1616" s="2">
        <f t="shared" si="25"/>
        <v>0.6904924613003296</v>
      </c>
    </row>
    <row r="1617" spans="1:5" x14ac:dyDescent="0.3">
      <c r="A1617" t="s">
        <v>1618</v>
      </c>
      <c r="B1617">
        <v>65617549.538416646</v>
      </c>
      <c r="C1617">
        <v>72387436</v>
      </c>
      <c r="D1617">
        <v>6769886.4615833536</v>
      </c>
      <c r="E1617" s="2">
        <f t="shared" si="25"/>
        <v>9.3522948672796655</v>
      </c>
    </row>
    <row r="1618" spans="1:5" x14ac:dyDescent="0.3">
      <c r="A1618" t="s">
        <v>1619</v>
      </c>
      <c r="B1618">
        <v>55188091.230650008</v>
      </c>
      <c r="C1618">
        <v>50534533</v>
      </c>
      <c r="D1618">
        <v>4653558.2306500077</v>
      </c>
      <c r="E1618" s="2">
        <f t="shared" si="25"/>
        <v>9.2086697044375736</v>
      </c>
    </row>
    <row r="1619" spans="1:5" x14ac:dyDescent="0.3">
      <c r="A1619" t="s">
        <v>1620</v>
      </c>
      <c r="B1619">
        <v>156939387.11241657</v>
      </c>
      <c r="C1619">
        <v>152355700</v>
      </c>
      <c r="D1619">
        <v>4583687.1124165654</v>
      </c>
      <c r="E1619" s="2">
        <f t="shared" si="25"/>
        <v>3.00854323954835</v>
      </c>
    </row>
    <row r="1620" spans="1:5" x14ac:dyDescent="0.3">
      <c r="A1620" t="s">
        <v>1621</v>
      </c>
      <c r="B1620">
        <v>84813345.939048931</v>
      </c>
      <c r="C1620">
        <v>86136454</v>
      </c>
      <c r="D1620">
        <v>1323108.060951069</v>
      </c>
      <c r="E1620" s="2">
        <f t="shared" si="25"/>
        <v>1.5360605173636113</v>
      </c>
    </row>
    <row r="1621" spans="1:5" x14ac:dyDescent="0.3">
      <c r="A1621" t="s">
        <v>1622</v>
      </c>
      <c r="B1621">
        <v>92277677.139811203</v>
      </c>
      <c r="C1621">
        <v>92793429</v>
      </c>
      <c r="D1621">
        <v>515751.86018879712</v>
      </c>
      <c r="E1621" s="2">
        <f t="shared" si="25"/>
        <v>0.5558064463689526</v>
      </c>
    </row>
    <row r="1622" spans="1:5" x14ac:dyDescent="0.3">
      <c r="A1622" t="s">
        <v>1623</v>
      </c>
      <c r="B1622">
        <v>97837214.344383389</v>
      </c>
      <c r="C1622">
        <v>87935285</v>
      </c>
      <c r="D1622">
        <v>9901929.3443833888</v>
      </c>
      <c r="E1622" s="2">
        <f t="shared" si="25"/>
        <v>11.260473363318706</v>
      </c>
    </row>
    <row r="1623" spans="1:5" x14ac:dyDescent="0.3">
      <c r="A1623" t="s">
        <v>1624</v>
      </c>
      <c r="B1623">
        <v>101764772.40166673</v>
      </c>
      <c r="C1623">
        <v>96389669</v>
      </c>
      <c r="D1623">
        <v>5375103.4016667306</v>
      </c>
      <c r="E1623" s="2">
        <f t="shared" si="25"/>
        <v>5.5764310194557574</v>
      </c>
    </row>
    <row r="1624" spans="1:5" x14ac:dyDescent="0.3">
      <c r="A1624" t="s">
        <v>1625</v>
      </c>
      <c r="B1624">
        <v>111732477.07708338</v>
      </c>
      <c r="C1624">
        <v>111704480</v>
      </c>
      <c r="D1624">
        <v>27997.07708337903</v>
      </c>
      <c r="E1624" s="2">
        <f t="shared" si="25"/>
        <v>2.5063522146451987E-2</v>
      </c>
    </row>
    <row r="1625" spans="1:5" x14ac:dyDescent="0.3">
      <c r="A1625" t="s">
        <v>1626</v>
      </c>
      <c r="B1625">
        <v>1806618469.2469163</v>
      </c>
      <c r="C1625">
        <v>1846872454</v>
      </c>
      <c r="D1625">
        <v>40253984.753083706</v>
      </c>
      <c r="E1625" s="2">
        <f t="shared" si="25"/>
        <v>2.17957578315171</v>
      </c>
    </row>
    <row r="1626" spans="1:5" x14ac:dyDescent="0.3">
      <c r="A1626" t="s">
        <v>1627</v>
      </c>
      <c r="B1626">
        <v>104102468.74819997</v>
      </c>
      <c r="C1626">
        <v>95362675</v>
      </c>
      <c r="D1626">
        <v>8739793.7481999695</v>
      </c>
      <c r="E1626" s="2">
        <f t="shared" si="25"/>
        <v>9.1647950817235042</v>
      </c>
    </row>
    <row r="1627" spans="1:5" x14ac:dyDescent="0.3">
      <c r="A1627" t="s">
        <v>1628</v>
      </c>
      <c r="B1627">
        <v>255465265.80733332</v>
      </c>
      <c r="C1627">
        <v>253851007</v>
      </c>
      <c r="D1627">
        <v>1614258.8073333204</v>
      </c>
      <c r="E1627" s="2">
        <f t="shared" si="25"/>
        <v>0.63590797862516268</v>
      </c>
    </row>
    <row r="1628" spans="1:5" x14ac:dyDescent="0.3">
      <c r="A1628" t="s">
        <v>1629</v>
      </c>
      <c r="B1628">
        <v>280786504.90426666</v>
      </c>
      <c r="C1628">
        <v>271630762</v>
      </c>
      <c r="D1628">
        <v>9155742.9042666554</v>
      </c>
      <c r="E1628" s="2">
        <f t="shared" si="25"/>
        <v>3.3706575929962805</v>
      </c>
    </row>
    <row r="1629" spans="1:5" x14ac:dyDescent="0.3">
      <c r="A1629" t="s">
        <v>1630</v>
      </c>
      <c r="B1629">
        <v>122250497.82126659</v>
      </c>
      <c r="C1629">
        <v>121280512</v>
      </c>
      <c r="D1629">
        <v>969985.82126659155</v>
      </c>
      <c r="E1629" s="2">
        <f t="shared" si="25"/>
        <v>0.79978704350010621</v>
      </c>
    </row>
    <row r="1630" spans="1:5" x14ac:dyDescent="0.3">
      <c r="A1630" t="s">
        <v>1631</v>
      </c>
      <c r="B1630">
        <v>89008048.129349962</v>
      </c>
      <c r="C1630">
        <v>83277936</v>
      </c>
      <c r="D1630">
        <v>5730112.1293499619</v>
      </c>
      <c r="E1630" s="2">
        <f t="shared" si="25"/>
        <v>6.880708630134591</v>
      </c>
    </row>
    <row r="1631" spans="1:5" x14ac:dyDescent="0.3">
      <c r="A1631" t="s">
        <v>1632</v>
      </c>
      <c r="B1631">
        <v>236253586.25836703</v>
      </c>
      <c r="C1631">
        <v>231167015</v>
      </c>
      <c r="D1631">
        <v>5086571.2583670318</v>
      </c>
      <c r="E1631" s="2">
        <f t="shared" si="25"/>
        <v>2.2003880001509004</v>
      </c>
    </row>
    <row r="1632" spans="1:5" x14ac:dyDescent="0.3">
      <c r="A1632" t="s">
        <v>1633</v>
      </c>
      <c r="B1632">
        <v>75671926.734899908</v>
      </c>
      <c r="C1632">
        <v>67970146</v>
      </c>
      <c r="D1632">
        <v>7701780.7348999083</v>
      </c>
      <c r="E1632" s="2">
        <f t="shared" si="25"/>
        <v>11.331122835751902</v>
      </c>
    </row>
    <row r="1633" spans="1:5" x14ac:dyDescent="0.3">
      <c r="A1633" t="s">
        <v>1634</v>
      </c>
      <c r="B1633">
        <v>77184219.197999939</v>
      </c>
      <c r="C1633">
        <v>73489424</v>
      </c>
      <c r="D1633">
        <v>3694795.1979999393</v>
      </c>
      <c r="E1633" s="2">
        <f t="shared" si="25"/>
        <v>5.0276556773665</v>
      </c>
    </row>
    <row r="1634" spans="1:5" x14ac:dyDescent="0.3">
      <c r="A1634" t="s">
        <v>1635</v>
      </c>
      <c r="B1634">
        <v>80286049.159699991</v>
      </c>
      <c r="C1634">
        <v>88576360</v>
      </c>
      <c r="D1634">
        <v>8290310.8403000087</v>
      </c>
      <c r="E1634" s="2">
        <f t="shared" si="25"/>
        <v>9.3595072548702714</v>
      </c>
    </row>
    <row r="1635" spans="1:5" x14ac:dyDescent="0.3">
      <c r="A1635" t="s">
        <v>1636</v>
      </c>
      <c r="B1635">
        <v>218323164.11017951</v>
      </c>
      <c r="C1635">
        <v>219802036</v>
      </c>
      <c r="D1635">
        <v>1478871.8898204863</v>
      </c>
      <c r="E1635" s="2">
        <f t="shared" si="25"/>
        <v>0.67281992320602813</v>
      </c>
    </row>
    <row r="1636" spans="1:5" x14ac:dyDescent="0.3">
      <c r="A1636" t="s">
        <v>1637</v>
      </c>
      <c r="B1636">
        <v>2091016775.6991818</v>
      </c>
      <c r="C1636">
        <v>1892207101</v>
      </c>
      <c r="D1636">
        <v>198809674.6991818</v>
      </c>
      <c r="E1636" s="2">
        <f t="shared" si="25"/>
        <v>10.506760839979631</v>
      </c>
    </row>
    <row r="1637" spans="1:5" x14ac:dyDescent="0.3">
      <c r="A1637" t="s">
        <v>1638</v>
      </c>
      <c r="B1637">
        <v>104071630.76675826</v>
      </c>
      <c r="C1637">
        <v>114123325</v>
      </c>
      <c r="D1637">
        <v>10051694.233241737</v>
      </c>
      <c r="E1637" s="2">
        <f t="shared" si="25"/>
        <v>8.8077474374688407</v>
      </c>
    </row>
    <row r="1638" spans="1:5" x14ac:dyDescent="0.3">
      <c r="A1638" t="s">
        <v>1639</v>
      </c>
      <c r="B1638">
        <v>628022616.38373315</v>
      </c>
      <c r="C1638">
        <v>667137134</v>
      </c>
      <c r="D1638">
        <v>39114517.616266847</v>
      </c>
      <c r="E1638" s="2">
        <f t="shared" si="25"/>
        <v>5.8630400891860477</v>
      </c>
    </row>
    <row r="1639" spans="1:5" x14ac:dyDescent="0.3">
      <c r="A1639" t="s">
        <v>1640</v>
      </c>
      <c r="B1639">
        <v>380759576.62365007</v>
      </c>
      <c r="C1639">
        <v>393387172</v>
      </c>
      <c r="D1639">
        <v>12627595.376349926</v>
      </c>
      <c r="E1639" s="2">
        <f t="shared" si="25"/>
        <v>3.2099662305078742</v>
      </c>
    </row>
    <row r="1640" spans="1:5" x14ac:dyDescent="0.3">
      <c r="A1640" t="s">
        <v>1641</v>
      </c>
      <c r="B1640">
        <v>178399343.89846995</v>
      </c>
      <c r="C1640">
        <v>182171959</v>
      </c>
      <c r="D1640">
        <v>3772615.1015300453</v>
      </c>
      <c r="E1640" s="2">
        <f t="shared" si="25"/>
        <v>2.0709087843371354</v>
      </c>
    </row>
    <row r="1641" spans="1:5" x14ac:dyDescent="0.3">
      <c r="A1641" t="s">
        <v>1642</v>
      </c>
      <c r="B1641">
        <v>178704592.84161991</v>
      </c>
      <c r="C1641">
        <v>209708996</v>
      </c>
      <c r="D1641">
        <v>31004403.158380091</v>
      </c>
      <c r="E1641" s="2">
        <f t="shared" si="25"/>
        <v>14.784488863024309</v>
      </c>
    </row>
    <row r="1642" spans="1:5" x14ac:dyDescent="0.3">
      <c r="A1642" t="s">
        <v>1643</v>
      </c>
      <c r="B1642">
        <v>190450374.80232555</v>
      </c>
      <c r="C1642">
        <v>190710548</v>
      </c>
      <c r="D1642">
        <v>260173.19767445326</v>
      </c>
      <c r="E1642" s="2">
        <f t="shared" si="25"/>
        <v>0.13642307696292355</v>
      </c>
    </row>
    <row r="1643" spans="1:5" x14ac:dyDescent="0.3">
      <c r="A1643" t="s">
        <v>1644</v>
      </c>
      <c r="B1643">
        <v>104494044.75293826</v>
      </c>
      <c r="C1643">
        <v>110226918</v>
      </c>
      <c r="D1643">
        <v>5732873.2470617443</v>
      </c>
      <c r="E1643" s="2">
        <f t="shared" si="25"/>
        <v>5.2009739100767964</v>
      </c>
    </row>
    <row r="1644" spans="1:5" x14ac:dyDescent="0.3">
      <c r="A1644" t="s">
        <v>1645</v>
      </c>
      <c r="B1644">
        <v>1202436591.1599956</v>
      </c>
      <c r="C1644">
        <v>1178903447</v>
      </c>
      <c r="D1644">
        <v>23533144.159995556</v>
      </c>
      <c r="E1644" s="2">
        <f t="shared" si="25"/>
        <v>1.9961892740140197</v>
      </c>
    </row>
    <row r="1645" spans="1:5" x14ac:dyDescent="0.3">
      <c r="A1645" t="s">
        <v>1646</v>
      </c>
      <c r="B1645">
        <v>1296040607.0926154</v>
      </c>
      <c r="C1645">
        <v>1319299607</v>
      </c>
      <c r="D1645">
        <v>23258999.907384634</v>
      </c>
      <c r="E1645" s="2">
        <f t="shared" si="25"/>
        <v>1.7629808865231196</v>
      </c>
    </row>
    <row r="1646" spans="1:5" x14ac:dyDescent="0.3">
      <c r="A1646" t="s">
        <v>1647</v>
      </c>
      <c r="B1646">
        <v>64687629.910002507</v>
      </c>
      <c r="C1646">
        <v>65087913</v>
      </c>
      <c r="D1646">
        <v>400283.08999749273</v>
      </c>
      <c r="E1646" s="2">
        <f t="shared" si="25"/>
        <v>0.61498836196744044</v>
      </c>
    </row>
    <row r="1647" spans="1:5" x14ac:dyDescent="0.3">
      <c r="A1647" t="s">
        <v>1648</v>
      </c>
      <c r="B1647">
        <v>53729421.097616605</v>
      </c>
      <c r="C1647">
        <v>53410490</v>
      </c>
      <c r="D1647">
        <v>318931.09761660546</v>
      </c>
      <c r="E1647" s="2">
        <f t="shared" si="25"/>
        <v>0.59713194471087128</v>
      </c>
    </row>
    <row r="1648" spans="1:5" x14ac:dyDescent="0.3">
      <c r="A1648" t="s">
        <v>1649</v>
      </c>
      <c r="B1648">
        <v>90036885.402257696</v>
      </c>
      <c r="C1648">
        <v>88565249</v>
      </c>
      <c r="D1648">
        <v>1471636.4022576958</v>
      </c>
      <c r="E1648" s="2">
        <f t="shared" si="25"/>
        <v>1.6616409019046465</v>
      </c>
    </row>
    <row r="1649" spans="1:5" x14ac:dyDescent="0.3">
      <c r="A1649" t="s">
        <v>1650</v>
      </c>
      <c r="B1649">
        <v>94921471.090944454</v>
      </c>
      <c r="C1649">
        <v>100758015</v>
      </c>
      <c r="D1649">
        <v>5836543.9090555459</v>
      </c>
      <c r="E1649" s="2">
        <f t="shared" si="25"/>
        <v>5.7926348678619224</v>
      </c>
    </row>
    <row r="1650" spans="1:5" x14ac:dyDescent="0.3">
      <c r="A1650" t="s">
        <v>1651</v>
      </c>
      <c r="B1650">
        <v>961021436.71091652</v>
      </c>
      <c r="C1650">
        <v>1039278761</v>
      </c>
      <c r="D1650">
        <v>78257324.289083481</v>
      </c>
      <c r="E1650" s="2">
        <f t="shared" si="25"/>
        <v>7.5299647434133883</v>
      </c>
    </row>
    <row r="1651" spans="1:5" x14ac:dyDescent="0.3">
      <c r="A1651" t="s">
        <v>1652</v>
      </c>
      <c r="B1651">
        <v>685329261.01284993</v>
      </c>
      <c r="C1651">
        <v>645222543</v>
      </c>
      <c r="D1651">
        <v>40106718.012849927</v>
      </c>
      <c r="E1651" s="2">
        <f t="shared" si="25"/>
        <v>6.2159511393342513</v>
      </c>
    </row>
    <row r="1652" spans="1:5" x14ac:dyDescent="0.3">
      <c r="A1652" t="s">
        <v>1653</v>
      </c>
      <c r="B1652">
        <v>226865243.36775008</v>
      </c>
      <c r="C1652">
        <v>228511876</v>
      </c>
      <c r="D1652">
        <v>1646632.6322499216</v>
      </c>
      <c r="E1652" s="2">
        <f t="shared" si="25"/>
        <v>0.72058952080456484</v>
      </c>
    </row>
    <row r="1653" spans="1:5" x14ac:dyDescent="0.3">
      <c r="A1653" t="s">
        <v>1654</v>
      </c>
      <c r="B1653">
        <v>279909300.89446688</v>
      </c>
      <c r="C1653">
        <v>269212129</v>
      </c>
      <c r="D1653">
        <v>10697171.894466877</v>
      </c>
      <c r="E1653" s="2">
        <f t="shared" si="25"/>
        <v>3.9735103816466144</v>
      </c>
    </row>
    <row r="1654" spans="1:5" x14ac:dyDescent="0.3">
      <c r="A1654" t="s">
        <v>1655</v>
      </c>
      <c r="B1654">
        <v>208471697.68041748</v>
      </c>
      <c r="C1654">
        <v>209560224</v>
      </c>
      <c r="D1654">
        <v>1088526.3195825219</v>
      </c>
      <c r="E1654" s="2">
        <f t="shared" si="25"/>
        <v>0.51943364957584792</v>
      </c>
    </row>
    <row r="1655" spans="1:5" x14ac:dyDescent="0.3">
      <c r="A1655" t="s">
        <v>1656</v>
      </c>
      <c r="B1655">
        <v>464389582.8490473</v>
      </c>
      <c r="C1655">
        <v>449468477</v>
      </c>
      <c r="D1655">
        <v>14921105.849047303</v>
      </c>
      <c r="E1655" s="2">
        <f t="shared" si="25"/>
        <v>3.3197224305114736</v>
      </c>
    </row>
    <row r="1656" spans="1:5" x14ac:dyDescent="0.3">
      <c r="A1656" t="s">
        <v>1657</v>
      </c>
      <c r="B1656">
        <v>286115467.42448801</v>
      </c>
      <c r="C1656">
        <v>248810977</v>
      </c>
      <c r="D1656">
        <v>37304490.424488008</v>
      </c>
      <c r="E1656" s="2">
        <f t="shared" si="25"/>
        <v>14.993104755377415</v>
      </c>
    </row>
    <row r="1657" spans="1:5" x14ac:dyDescent="0.3">
      <c r="A1657" t="s">
        <v>1658</v>
      </c>
      <c r="B1657">
        <v>389662695.64743799</v>
      </c>
      <c r="C1657">
        <v>367795091</v>
      </c>
      <c r="D1657">
        <v>21867604.64743799</v>
      </c>
      <c r="E1657" s="2">
        <f t="shared" si="25"/>
        <v>5.9455944852287299</v>
      </c>
    </row>
    <row r="1658" spans="1:5" x14ac:dyDescent="0.3">
      <c r="A1658" t="s">
        <v>1659</v>
      </c>
      <c r="B1658">
        <v>198958818.9757998</v>
      </c>
      <c r="C1658">
        <v>195778258</v>
      </c>
      <c r="D1658">
        <v>3180560.975799799</v>
      </c>
      <c r="E1658" s="2">
        <f t="shared" si="25"/>
        <v>1.6245731309958835</v>
      </c>
    </row>
    <row r="1659" spans="1:5" x14ac:dyDescent="0.3">
      <c r="A1659" t="s">
        <v>1660</v>
      </c>
      <c r="B1659">
        <v>179236653.30093339</v>
      </c>
      <c r="C1659">
        <v>195553847</v>
      </c>
      <c r="D1659">
        <v>16317193.699066609</v>
      </c>
      <c r="E1659" s="2">
        <f t="shared" si="25"/>
        <v>8.3440924069709599</v>
      </c>
    </row>
    <row r="1660" spans="1:5" x14ac:dyDescent="0.3">
      <c r="A1660" t="s">
        <v>1661</v>
      </c>
      <c r="B1660">
        <v>128597239.82343343</v>
      </c>
      <c r="C1660">
        <v>136386484</v>
      </c>
      <c r="D1660">
        <v>7789244.176566571</v>
      </c>
      <c r="E1660" s="2">
        <f t="shared" si="25"/>
        <v>5.7111554958529256</v>
      </c>
    </row>
    <row r="1661" spans="1:5" x14ac:dyDescent="0.3">
      <c r="A1661" t="s">
        <v>1662</v>
      </c>
      <c r="B1661">
        <v>940795134.88938379</v>
      </c>
      <c r="C1661">
        <v>1005379477</v>
      </c>
      <c r="D1661">
        <v>64584342.110616207</v>
      </c>
      <c r="E1661" s="2">
        <f t="shared" si="25"/>
        <v>6.4238771118873963</v>
      </c>
    </row>
    <row r="1662" spans="1:5" x14ac:dyDescent="0.3">
      <c r="A1662" t="s">
        <v>1663</v>
      </c>
      <c r="B1662">
        <v>104843502.5999999</v>
      </c>
      <c r="C1662">
        <v>106811415</v>
      </c>
      <c r="D1662">
        <v>1967912.4000000954</v>
      </c>
      <c r="E1662" s="2">
        <f t="shared" si="25"/>
        <v>1.8424176854132075</v>
      </c>
    </row>
    <row r="1663" spans="1:5" x14ac:dyDescent="0.3">
      <c r="A1663" t="s">
        <v>1664</v>
      </c>
      <c r="B1663">
        <v>111875308.19963722</v>
      </c>
      <c r="C1663">
        <v>122910905</v>
      </c>
      <c r="D1663">
        <v>11035596.800362781</v>
      </c>
      <c r="E1663" s="2">
        <f t="shared" si="25"/>
        <v>8.9785335160967055</v>
      </c>
    </row>
    <row r="1664" spans="1:5" x14ac:dyDescent="0.3">
      <c r="A1664" t="s">
        <v>1665</v>
      </c>
      <c r="B1664">
        <v>182569110.27380246</v>
      </c>
      <c r="C1664">
        <v>199743018</v>
      </c>
      <c r="D1664">
        <v>17173907.726197541</v>
      </c>
      <c r="E1664" s="2">
        <f t="shared" si="25"/>
        <v>8.5980015212334191</v>
      </c>
    </row>
    <row r="1665" spans="1:5" x14ac:dyDescent="0.3">
      <c r="A1665" t="s">
        <v>1666</v>
      </c>
      <c r="B1665">
        <v>90533531.057452008</v>
      </c>
      <c r="C1665">
        <v>93362960</v>
      </c>
      <c r="D1665">
        <v>2829428.9425479919</v>
      </c>
      <c r="E1665" s="2">
        <f t="shared" si="25"/>
        <v>3.0305690206779987</v>
      </c>
    </row>
    <row r="1666" spans="1:5" x14ac:dyDescent="0.3">
      <c r="A1666" t="s">
        <v>1667</v>
      </c>
      <c r="B1666">
        <v>92707939.507661194</v>
      </c>
      <c r="C1666">
        <v>85816874</v>
      </c>
      <c r="D1666">
        <v>6891065.5076611936</v>
      </c>
      <c r="E1666" s="2">
        <f t="shared" ref="E1666:E1729" si="26">100*(D1666/C1666)</f>
        <v>8.0299656541453537</v>
      </c>
    </row>
    <row r="1667" spans="1:5" x14ac:dyDescent="0.3">
      <c r="A1667" t="s">
        <v>1668</v>
      </c>
      <c r="B1667">
        <v>93921780.190783337</v>
      </c>
      <c r="C1667">
        <v>100012605</v>
      </c>
      <c r="D1667">
        <v>6090824.8092166632</v>
      </c>
      <c r="E1667" s="2">
        <f t="shared" si="26"/>
        <v>6.0900571575119589</v>
      </c>
    </row>
    <row r="1668" spans="1:5" x14ac:dyDescent="0.3">
      <c r="A1668" t="s">
        <v>1669</v>
      </c>
      <c r="B1668">
        <v>697251179.55215001</v>
      </c>
      <c r="C1668">
        <v>691519753</v>
      </c>
      <c r="D1668">
        <v>5731426.5521500111</v>
      </c>
      <c r="E1668" s="2">
        <f t="shared" si="26"/>
        <v>0.82881602836152257</v>
      </c>
    </row>
    <row r="1669" spans="1:5" x14ac:dyDescent="0.3">
      <c r="A1669" t="s">
        <v>1670</v>
      </c>
      <c r="B1669">
        <v>817475016.71568274</v>
      </c>
      <c r="C1669">
        <v>792737499</v>
      </c>
      <c r="D1669">
        <v>24737517.715682745</v>
      </c>
      <c r="E1669" s="2">
        <f t="shared" si="26"/>
        <v>3.1205181723947617</v>
      </c>
    </row>
    <row r="1670" spans="1:5" x14ac:dyDescent="0.3">
      <c r="A1670" t="s">
        <v>1671</v>
      </c>
      <c r="B1670">
        <v>842901461.37093258</v>
      </c>
      <c r="C1670">
        <v>848848056</v>
      </c>
      <c r="D1670">
        <v>5946594.629067421</v>
      </c>
      <c r="E1670" s="2">
        <f t="shared" si="26"/>
        <v>0.70054877160105333</v>
      </c>
    </row>
    <row r="1671" spans="1:5" x14ac:dyDescent="0.3">
      <c r="A1671" t="s">
        <v>1672</v>
      </c>
      <c r="B1671">
        <v>1466916355.2828681</v>
      </c>
      <c r="C1671">
        <v>1623183051</v>
      </c>
      <c r="D1671">
        <v>156266695.71713185</v>
      </c>
      <c r="E1671" s="2">
        <f t="shared" si="26"/>
        <v>9.627176406312282</v>
      </c>
    </row>
    <row r="1672" spans="1:5" x14ac:dyDescent="0.3">
      <c r="A1672" t="s">
        <v>1673</v>
      </c>
      <c r="B1672">
        <v>538776769.00311685</v>
      </c>
      <c r="C1672">
        <v>584989001</v>
      </c>
      <c r="D1672">
        <v>46212231.996883154</v>
      </c>
      <c r="E1672" s="2">
        <f t="shared" si="26"/>
        <v>7.8996753644746134</v>
      </c>
    </row>
    <row r="1673" spans="1:5" x14ac:dyDescent="0.3">
      <c r="A1673" t="s">
        <v>1674</v>
      </c>
      <c r="B1673">
        <v>89655224.585266605</v>
      </c>
      <c r="C1673">
        <v>90556709</v>
      </c>
      <c r="D1673">
        <v>901484.41473339498</v>
      </c>
      <c r="E1673" s="2">
        <f t="shared" si="26"/>
        <v>0.99549158167109952</v>
      </c>
    </row>
    <row r="1674" spans="1:5" x14ac:dyDescent="0.3">
      <c r="A1674" t="s">
        <v>1675</v>
      </c>
      <c r="B1674">
        <v>82580297.716802418</v>
      </c>
      <c r="C1674">
        <v>76818828</v>
      </c>
      <c r="D1674">
        <v>5761469.7168024182</v>
      </c>
      <c r="E1674" s="2">
        <f t="shared" si="26"/>
        <v>7.5000750034905739</v>
      </c>
    </row>
    <row r="1675" spans="1:5" x14ac:dyDescent="0.3">
      <c r="A1675" t="s">
        <v>1676</v>
      </c>
      <c r="B1675">
        <v>84906831.995916814</v>
      </c>
      <c r="C1675">
        <v>74062347</v>
      </c>
      <c r="D1675">
        <v>10844484.995916814</v>
      </c>
      <c r="E1675" s="2">
        <f t="shared" si="26"/>
        <v>14.642372859068068</v>
      </c>
    </row>
    <row r="1676" spans="1:5" x14ac:dyDescent="0.3">
      <c r="A1676" t="s">
        <v>1677</v>
      </c>
      <c r="B1676">
        <v>85608915.00271681</v>
      </c>
      <c r="C1676">
        <v>78746524</v>
      </c>
      <c r="D1676">
        <v>6862391.0027168095</v>
      </c>
      <c r="E1676" s="2">
        <f t="shared" si="26"/>
        <v>8.71453196171149</v>
      </c>
    </row>
    <row r="1677" spans="1:5" x14ac:dyDescent="0.3">
      <c r="A1677" t="s">
        <v>1678</v>
      </c>
      <c r="B1677">
        <v>188699002.79717386</v>
      </c>
      <c r="C1677">
        <v>172881605</v>
      </c>
      <c r="D1677">
        <v>15817397.797173858</v>
      </c>
      <c r="E1677" s="2">
        <f t="shared" si="26"/>
        <v>9.1492659367512559</v>
      </c>
    </row>
    <row r="1678" spans="1:5" x14ac:dyDescent="0.3">
      <c r="A1678" t="s">
        <v>1679</v>
      </c>
      <c r="B1678">
        <v>184987469.45347381</v>
      </c>
      <c r="C1678">
        <v>159735665</v>
      </c>
      <c r="D1678">
        <v>25251804.453473806</v>
      </c>
      <c r="E1678" s="2">
        <f t="shared" si="26"/>
        <v>15.80849489904074</v>
      </c>
    </row>
    <row r="1679" spans="1:5" x14ac:dyDescent="0.3">
      <c r="A1679" t="s">
        <v>1680</v>
      </c>
      <c r="B1679">
        <v>159310825.44370013</v>
      </c>
      <c r="C1679">
        <v>158111158</v>
      </c>
      <c r="D1679">
        <v>1199667.4437001348</v>
      </c>
      <c r="E1679" s="2">
        <f t="shared" si="26"/>
        <v>0.75874938800975378</v>
      </c>
    </row>
    <row r="1680" spans="1:5" x14ac:dyDescent="0.3">
      <c r="A1680" t="s">
        <v>1681</v>
      </c>
      <c r="B1680">
        <v>173538379.25654998</v>
      </c>
      <c r="C1680">
        <v>174717183</v>
      </c>
      <c r="D1680">
        <v>1178803.7434500158</v>
      </c>
      <c r="E1680" s="2">
        <f t="shared" si="26"/>
        <v>0.67469250774837397</v>
      </c>
    </row>
    <row r="1681" spans="1:5" x14ac:dyDescent="0.3">
      <c r="A1681" t="s">
        <v>1682</v>
      </c>
      <c r="B1681">
        <v>216788677.70626631</v>
      </c>
      <c r="C1681">
        <v>227715421</v>
      </c>
      <c r="D1681">
        <v>10926743.293733686</v>
      </c>
      <c r="E1681" s="2">
        <f t="shared" si="26"/>
        <v>4.7984204344833046</v>
      </c>
    </row>
    <row r="1682" spans="1:5" x14ac:dyDescent="0.3">
      <c r="A1682" t="s">
        <v>1683</v>
      </c>
      <c r="B1682">
        <v>87188821.518647552</v>
      </c>
      <c r="C1682">
        <v>97433218</v>
      </c>
      <c r="D1682">
        <v>10244396.481352448</v>
      </c>
      <c r="E1682" s="2">
        <f t="shared" si="26"/>
        <v>10.514274999469327</v>
      </c>
    </row>
    <row r="1683" spans="1:5" x14ac:dyDescent="0.3">
      <c r="A1683" t="s">
        <v>1684</v>
      </c>
      <c r="B1683">
        <v>102281127.73378327</v>
      </c>
      <c r="C1683">
        <v>101302225</v>
      </c>
      <c r="D1683">
        <v>978902.73378327489</v>
      </c>
      <c r="E1683" s="2">
        <f t="shared" si="26"/>
        <v>0.96631908507762276</v>
      </c>
    </row>
    <row r="1684" spans="1:5" x14ac:dyDescent="0.3">
      <c r="A1684" t="s">
        <v>1685</v>
      </c>
      <c r="B1684">
        <v>187262252.15160015</v>
      </c>
      <c r="C1684">
        <v>187394230</v>
      </c>
      <c r="D1684">
        <v>131977.84839984775</v>
      </c>
      <c r="E1684" s="2">
        <f t="shared" si="26"/>
        <v>7.0427914669436584E-2</v>
      </c>
    </row>
    <row r="1685" spans="1:5" x14ac:dyDescent="0.3">
      <c r="A1685" t="s">
        <v>1686</v>
      </c>
      <c r="B1685">
        <v>137690187.70278755</v>
      </c>
      <c r="C1685">
        <v>143514550</v>
      </c>
      <c r="D1685">
        <v>5824362.2972124517</v>
      </c>
      <c r="E1685" s="2">
        <f t="shared" si="26"/>
        <v>4.0583775632592314</v>
      </c>
    </row>
    <row r="1686" spans="1:5" x14ac:dyDescent="0.3">
      <c r="A1686" t="s">
        <v>1687</v>
      </c>
      <c r="B1686">
        <v>174932267.43431678</v>
      </c>
      <c r="C1686">
        <v>187472318</v>
      </c>
      <c r="D1686">
        <v>12540050.565683216</v>
      </c>
      <c r="E1686" s="2">
        <f t="shared" si="26"/>
        <v>6.6890145166302455</v>
      </c>
    </row>
    <row r="1687" spans="1:5" x14ac:dyDescent="0.3">
      <c r="A1687" t="s">
        <v>1688</v>
      </c>
      <c r="B1687">
        <v>153448479.57884994</v>
      </c>
      <c r="C1687">
        <v>161914392</v>
      </c>
      <c r="D1687">
        <v>8465912.4211500585</v>
      </c>
      <c r="E1687" s="2">
        <f t="shared" si="26"/>
        <v>5.2286349079765921</v>
      </c>
    </row>
    <row r="1688" spans="1:5" x14ac:dyDescent="0.3">
      <c r="A1688" t="s">
        <v>1689</v>
      </c>
      <c r="B1688">
        <v>661139604.62046671</v>
      </c>
      <c r="C1688">
        <v>629326912</v>
      </c>
      <c r="D1688">
        <v>31812692.620466709</v>
      </c>
      <c r="E1688" s="2">
        <f t="shared" si="26"/>
        <v>5.0550345160619337</v>
      </c>
    </row>
    <row r="1689" spans="1:5" x14ac:dyDescent="0.3">
      <c r="A1689" t="s">
        <v>1690</v>
      </c>
      <c r="B1689">
        <v>505975010.54598379</v>
      </c>
      <c r="C1689">
        <v>475694914</v>
      </c>
      <c r="D1689">
        <v>30280096.545983791</v>
      </c>
      <c r="E1689" s="2">
        <f t="shared" si="26"/>
        <v>6.3654446694344502</v>
      </c>
    </row>
    <row r="1690" spans="1:5" x14ac:dyDescent="0.3">
      <c r="A1690" t="s">
        <v>1691</v>
      </c>
      <c r="B1690">
        <v>237760276.05214989</v>
      </c>
      <c r="C1690">
        <v>227171976</v>
      </c>
      <c r="D1690">
        <v>10588300.052149892</v>
      </c>
      <c r="E1690" s="2">
        <f t="shared" si="26"/>
        <v>4.6609182341002713</v>
      </c>
    </row>
    <row r="1691" spans="1:5" x14ac:dyDescent="0.3">
      <c r="A1691" t="s">
        <v>1692</v>
      </c>
      <c r="B1691">
        <v>95409958.340850025</v>
      </c>
      <c r="C1691">
        <v>102342165</v>
      </c>
      <c r="D1691">
        <v>6932206.6591499746</v>
      </c>
      <c r="E1691" s="2">
        <f t="shared" si="26"/>
        <v>6.7735587371539134</v>
      </c>
    </row>
    <row r="1692" spans="1:5" x14ac:dyDescent="0.3">
      <c r="A1692" t="s">
        <v>1693</v>
      </c>
      <c r="B1692">
        <v>1124976182.0910835</v>
      </c>
      <c r="C1692">
        <v>1111169865</v>
      </c>
      <c r="D1692">
        <v>13806317.091083527</v>
      </c>
      <c r="E1692" s="2">
        <f t="shared" si="26"/>
        <v>1.2425028365112769</v>
      </c>
    </row>
    <row r="1693" spans="1:5" x14ac:dyDescent="0.3">
      <c r="A1693" t="s">
        <v>1694</v>
      </c>
      <c r="B1693">
        <v>65257517.331616692</v>
      </c>
      <c r="C1693">
        <v>56215606</v>
      </c>
      <c r="D1693">
        <v>9041911.3316166922</v>
      </c>
      <c r="E1693" s="2">
        <f t="shared" si="26"/>
        <v>16.084343788122986</v>
      </c>
    </row>
    <row r="1694" spans="1:5" x14ac:dyDescent="0.3">
      <c r="A1694" t="s">
        <v>1695</v>
      </c>
      <c r="B1694">
        <v>69612736.689683303</v>
      </c>
      <c r="C1694">
        <v>71729154</v>
      </c>
      <c r="D1694">
        <v>2116417.3103166968</v>
      </c>
      <c r="E1694" s="2">
        <f t="shared" si="26"/>
        <v>2.9505677849158749</v>
      </c>
    </row>
    <row r="1695" spans="1:5" x14ac:dyDescent="0.3">
      <c r="A1695" t="s">
        <v>1696</v>
      </c>
      <c r="B1695">
        <v>77042528.730554506</v>
      </c>
      <c r="C1695">
        <v>70617548</v>
      </c>
      <c r="D1695">
        <v>6424980.7305545062</v>
      </c>
      <c r="E1695" s="2">
        <f t="shared" si="26"/>
        <v>9.0982778537630704</v>
      </c>
    </row>
    <row r="1696" spans="1:5" x14ac:dyDescent="0.3">
      <c r="A1696" t="s">
        <v>1697</v>
      </c>
      <c r="B1696">
        <v>129288639.59540002</v>
      </c>
      <c r="C1696">
        <v>136882550</v>
      </c>
      <c r="D1696">
        <v>7593910.4045999795</v>
      </c>
      <c r="E1696" s="2">
        <f t="shared" si="26"/>
        <v>5.5477563828259919</v>
      </c>
    </row>
    <row r="1697" spans="1:5" x14ac:dyDescent="0.3">
      <c r="A1697" t="s">
        <v>1698</v>
      </c>
      <c r="B1697">
        <v>91417072.830333382</v>
      </c>
      <c r="C1697">
        <v>98351905</v>
      </c>
      <c r="D1697">
        <v>6934832.1696666181</v>
      </c>
      <c r="E1697" s="2">
        <f t="shared" si="26"/>
        <v>7.0510400074778605</v>
      </c>
    </row>
    <row r="1698" spans="1:5" x14ac:dyDescent="0.3">
      <c r="A1698" t="s">
        <v>1699</v>
      </c>
      <c r="B1698">
        <v>96072005.459607095</v>
      </c>
      <c r="C1698">
        <v>85532188</v>
      </c>
      <c r="D1698">
        <v>10539817.459607095</v>
      </c>
      <c r="E1698" s="2">
        <f t="shared" si="26"/>
        <v>12.322632807671299</v>
      </c>
    </row>
    <row r="1699" spans="1:5" x14ac:dyDescent="0.3">
      <c r="A1699" t="s">
        <v>1700</v>
      </c>
      <c r="B1699">
        <v>95460385.741566703</v>
      </c>
      <c r="C1699">
        <v>94365383</v>
      </c>
      <c r="D1699">
        <v>1095002.7415667027</v>
      </c>
      <c r="E1699" s="2">
        <f t="shared" si="26"/>
        <v>1.1603860512776203</v>
      </c>
    </row>
    <row r="1700" spans="1:5" x14ac:dyDescent="0.3">
      <c r="A1700" t="s">
        <v>1701</v>
      </c>
      <c r="B1700">
        <v>90660952.884732231</v>
      </c>
      <c r="C1700">
        <v>86205943</v>
      </c>
      <c r="D1700">
        <v>4455009.8847322315</v>
      </c>
      <c r="E1700" s="2">
        <f t="shared" si="26"/>
        <v>5.1678686291178684</v>
      </c>
    </row>
    <row r="1701" spans="1:5" x14ac:dyDescent="0.3">
      <c r="A1701" t="s">
        <v>1702</v>
      </c>
      <c r="B1701">
        <v>76274876.630225047</v>
      </c>
      <c r="C1701">
        <v>77990062</v>
      </c>
      <c r="D1701">
        <v>1715185.3697749525</v>
      </c>
      <c r="E1701" s="2">
        <f t="shared" si="26"/>
        <v>2.1992358074737171</v>
      </c>
    </row>
    <row r="1702" spans="1:5" x14ac:dyDescent="0.3">
      <c r="A1702" t="s">
        <v>1703</v>
      </c>
      <c r="B1702">
        <v>225186838.84433323</v>
      </c>
      <c r="C1702">
        <v>226878237</v>
      </c>
      <c r="D1702">
        <v>1691398.1556667686</v>
      </c>
      <c r="E1702" s="2">
        <f t="shared" si="26"/>
        <v>0.74550921147486193</v>
      </c>
    </row>
    <row r="1703" spans="1:5" x14ac:dyDescent="0.3">
      <c r="A1703" t="s">
        <v>1704</v>
      </c>
      <c r="B1703">
        <v>171491553.62477511</v>
      </c>
      <c r="C1703">
        <v>175243510</v>
      </c>
      <c r="D1703">
        <v>3751956.3752248883</v>
      </c>
      <c r="E1703" s="2">
        <f t="shared" si="26"/>
        <v>2.140995906339064</v>
      </c>
    </row>
    <row r="1704" spans="1:5" x14ac:dyDescent="0.3">
      <c r="A1704" t="s">
        <v>1705</v>
      </c>
      <c r="B1704">
        <v>153794456.34251675</v>
      </c>
      <c r="C1704">
        <v>148815907</v>
      </c>
      <c r="D1704">
        <v>4978549.3425167501</v>
      </c>
      <c r="E1704" s="2">
        <f t="shared" si="26"/>
        <v>3.345441655317634</v>
      </c>
    </row>
    <row r="1705" spans="1:5" x14ac:dyDescent="0.3">
      <c r="A1705" t="s">
        <v>1706</v>
      </c>
      <c r="B1705">
        <v>190769540.36300832</v>
      </c>
      <c r="C1705">
        <v>184129199</v>
      </c>
      <c r="D1705">
        <v>6640341.3630083203</v>
      </c>
      <c r="E1705" s="2">
        <f t="shared" si="26"/>
        <v>3.6063489110210707</v>
      </c>
    </row>
    <row r="1706" spans="1:5" x14ac:dyDescent="0.3">
      <c r="A1706" t="s">
        <v>1707</v>
      </c>
      <c r="B1706">
        <v>156493442.26678318</v>
      </c>
      <c r="C1706">
        <v>142841244</v>
      </c>
      <c r="D1706">
        <v>13652198.266783178</v>
      </c>
      <c r="E1706" s="2">
        <f t="shared" si="26"/>
        <v>9.5576024714424772</v>
      </c>
    </row>
    <row r="1707" spans="1:5" x14ac:dyDescent="0.3">
      <c r="A1707" t="s">
        <v>1708</v>
      </c>
      <c r="B1707">
        <v>177415653.14456671</v>
      </c>
      <c r="C1707">
        <v>187049623</v>
      </c>
      <c r="D1707">
        <v>9633969.8554332852</v>
      </c>
      <c r="E1707" s="2">
        <f t="shared" si="26"/>
        <v>5.1504887852317589</v>
      </c>
    </row>
    <row r="1708" spans="1:5" x14ac:dyDescent="0.3">
      <c r="A1708" t="s">
        <v>1709</v>
      </c>
      <c r="B1708">
        <v>95052193.045733273</v>
      </c>
      <c r="C1708">
        <v>105735273</v>
      </c>
      <c r="D1708">
        <v>10683079.954266727</v>
      </c>
      <c r="E1708" s="2">
        <f t="shared" si="26"/>
        <v>10.103610319582499</v>
      </c>
    </row>
    <row r="1709" spans="1:5" x14ac:dyDescent="0.3">
      <c r="A1709" t="s">
        <v>1710</v>
      </c>
      <c r="B1709">
        <v>169809751.71844986</v>
      </c>
      <c r="C1709">
        <v>174927193</v>
      </c>
      <c r="D1709">
        <v>5117441.2815501392</v>
      </c>
      <c r="E1709" s="2">
        <f t="shared" si="26"/>
        <v>2.9254692731221836</v>
      </c>
    </row>
    <row r="1710" spans="1:5" x14ac:dyDescent="0.3">
      <c r="A1710" t="s">
        <v>1711</v>
      </c>
      <c r="B1710">
        <v>97898550.936318234</v>
      </c>
      <c r="C1710">
        <v>97874583</v>
      </c>
      <c r="D1710">
        <v>23967.936318233609</v>
      </c>
      <c r="E1710" s="2">
        <f t="shared" si="26"/>
        <v>2.4488417302614317E-2</v>
      </c>
    </row>
    <row r="1711" spans="1:5" x14ac:dyDescent="0.3">
      <c r="A1711" t="s">
        <v>1712</v>
      </c>
      <c r="B1711">
        <v>70927272.410566598</v>
      </c>
      <c r="C1711">
        <v>74951837</v>
      </c>
      <c r="D1711">
        <v>4024564.5894334018</v>
      </c>
      <c r="E1711" s="2">
        <f t="shared" si="26"/>
        <v>5.3695342909786214</v>
      </c>
    </row>
    <row r="1712" spans="1:5" x14ac:dyDescent="0.3">
      <c r="A1712" t="s">
        <v>1713</v>
      </c>
      <c r="B1712">
        <v>77611329.067383364</v>
      </c>
      <c r="C1712">
        <v>65620214</v>
      </c>
      <c r="D1712">
        <v>11991115.067383364</v>
      </c>
      <c r="E1712" s="2">
        <f t="shared" si="26"/>
        <v>18.273508019012805</v>
      </c>
    </row>
    <row r="1713" spans="1:5" x14ac:dyDescent="0.3">
      <c r="A1713" t="s">
        <v>1714</v>
      </c>
      <c r="B1713">
        <v>67759826.386799976</v>
      </c>
      <c r="C1713">
        <v>68870863</v>
      </c>
      <c r="D1713">
        <v>1111036.6132000238</v>
      </c>
      <c r="E1713" s="2">
        <f t="shared" si="26"/>
        <v>1.6132172079795541</v>
      </c>
    </row>
    <row r="1714" spans="1:5" x14ac:dyDescent="0.3">
      <c r="A1714" t="s">
        <v>1715</v>
      </c>
      <c r="B1714">
        <v>78842620.760083348</v>
      </c>
      <c r="C1714">
        <v>59928241</v>
      </c>
      <c r="D1714">
        <v>18914379.760083348</v>
      </c>
      <c r="E1714" s="2">
        <f t="shared" si="26"/>
        <v>31.56171355018304</v>
      </c>
    </row>
    <row r="1715" spans="1:5" x14ac:dyDescent="0.3">
      <c r="A1715" t="s">
        <v>1716</v>
      </c>
      <c r="B1715">
        <v>64040044.205675036</v>
      </c>
      <c r="C1715">
        <v>69144486</v>
      </c>
      <c r="D1715">
        <v>5104441.7943249643</v>
      </c>
      <c r="E1715" s="2">
        <f t="shared" si="26"/>
        <v>7.3822832298224963</v>
      </c>
    </row>
    <row r="1716" spans="1:5" x14ac:dyDescent="0.3">
      <c r="A1716" t="s">
        <v>1717</v>
      </c>
      <c r="B1716">
        <v>273345453.74933332</v>
      </c>
      <c r="C1716">
        <v>309820387</v>
      </c>
      <c r="D1716">
        <v>36474933.250666678</v>
      </c>
      <c r="E1716" s="2">
        <f t="shared" si="26"/>
        <v>11.772928697124982</v>
      </c>
    </row>
    <row r="1717" spans="1:5" x14ac:dyDescent="0.3">
      <c r="A1717" t="s">
        <v>1718</v>
      </c>
      <c r="B1717">
        <v>91123077.947666094</v>
      </c>
      <c r="C1717">
        <v>85748541</v>
      </c>
      <c r="D1717">
        <v>5374536.9476660937</v>
      </c>
      <c r="E1717" s="2">
        <f t="shared" si="26"/>
        <v>6.2677882153891034</v>
      </c>
    </row>
    <row r="1718" spans="1:5" x14ac:dyDescent="0.3">
      <c r="A1718" t="s">
        <v>1719</v>
      </c>
      <c r="B1718">
        <v>85972184.211981893</v>
      </c>
      <c r="C1718">
        <v>91587481</v>
      </c>
      <c r="D1718">
        <v>5615296.7880181074</v>
      </c>
      <c r="E1718" s="2">
        <f t="shared" si="26"/>
        <v>6.1310746039822925</v>
      </c>
    </row>
    <row r="1719" spans="1:5" x14ac:dyDescent="0.3">
      <c r="A1719" t="s">
        <v>1720</v>
      </c>
      <c r="B1719">
        <v>104010526.55123332</v>
      </c>
      <c r="C1719">
        <v>101247512</v>
      </c>
      <c r="D1719">
        <v>2763014.5512333214</v>
      </c>
      <c r="E1719" s="2">
        <f t="shared" si="26"/>
        <v>2.7289703190270211</v>
      </c>
    </row>
    <row r="1720" spans="1:5" x14ac:dyDescent="0.3">
      <c r="A1720" t="s">
        <v>1721</v>
      </c>
      <c r="B1720">
        <v>667982057.3228538</v>
      </c>
      <c r="C1720">
        <v>653856693</v>
      </c>
      <c r="D1720">
        <v>14125364.322853804</v>
      </c>
      <c r="E1720" s="2">
        <f t="shared" si="26"/>
        <v>2.1603150161305766</v>
      </c>
    </row>
    <row r="1721" spans="1:5" x14ac:dyDescent="0.3">
      <c r="A1721" t="s">
        <v>1722</v>
      </c>
      <c r="B1721">
        <v>81811120.657216594</v>
      </c>
      <c r="C1721">
        <v>86630779</v>
      </c>
      <c r="D1721">
        <v>4819658.3427834064</v>
      </c>
      <c r="E1721" s="2">
        <f t="shared" si="26"/>
        <v>5.5634480012968677</v>
      </c>
    </row>
    <row r="1722" spans="1:5" x14ac:dyDescent="0.3">
      <c r="A1722" t="s">
        <v>1723</v>
      </c>
      <c r="B1722">
        <v>81473933.183816835</v>
      </c>
      <c r="C1722">
        <v>93163140</v>
      </c>
      <c r="D1722">
        <v>11689206.816183165</v>
      </c>
      <c r="E1722" s="2">
        <f t="shared" si="26"/>
        <v>12.547029668797299</v>
      </c>
    </row>
    <row r="1723" spans="1:5" x14ac:dyDescent="0.3">
      <c r="A1723" t="s">
        <v>1724</v>
      </c>
      <c r="B1723">
        <v>86716259.515149981</v>
      </c>
      <c r="C1723">
        <v>84156522</v>
      </c>
      <c r="D1723">
        <v>2559737.5151499808</v>
      </c>
      <c r="E1723" s="2">
        <f t="shared" si="26"/>
        <v>3.0416389060731155</v>
      </c>
    </row>
    <row r="1724" spans="1:5" x14ac:dyDescent="0.3">
      <c r="A1724" t="s">
        <v>1725</v>
      </c>
      <c r="B1724">
        <v>87480925.079083323</v>
      </c>
      <c r="C1724">
        <v>96752125</v>
      </c>
      <c r="D1724">
        <v>9271199.9209166765</v>
      </c>
      <c r="E1724" s="2">
        <f t="shared" si="26"/>
        <v>9.5824251104734657</v>
      </c>
    </row>
    <row r="1725" spans="1:5" x14ac:dyDescent="0.3">
      <c r="A1725" t="s">
        <v>1726</v>
      </c>
      <c r="B1725">
        <v>178017334.46976656</v>
      </c>
      <c r="C1725">
        <v>180230103</v>
      </c>
      <c r="D1725">
        <v>2212768.5302334428</v>
      </c>
      <c r="E1725" s="2">
        <f t="shared" si="26"/>
        <v>1.2277463605696564</v>
      </c>
    </row>
    <row r="1726" spans="1:5" x14ac:dyDescent="0.3">
      <c r="A1726" t="s">
        <v>1727</v>
      </c>
      <c r="B1726">
        <v>382179301.74979979</v>
      </c>
      <c r="C1726">
        <v>378261110</v>
      </c>
      <c r="D1726">
        <v>3918191.749799788</v>
      </c>
      <c r="E1726" s="2">
        <f t="shared" si="26"/>
        <v>1.0358431375088462</v>
      </c>
    </row>
    <row r="1727" spans="1:5" x14ac:dyDescent="0.3">
      <c r="A1727" t="s">
        <v>1728</v>
      </c>
      <c r="B1727">
        <v>95538232.701219708</v>
      </c>
      <c r="C1727">
        <v>99200824</v>
      </c>
      <c r="D1727">
        <v>3662591.2987802923</v>
      </c>
      <c r="E1727" s="2">
        <f t="shared" si="26"/>
        <v>3.6920976571528201</v>
      </c>
    </row>
    <row r="1728" spans="1:5" x14ac:dyDescent="0.3">
      <c r="A1728" t="s">
        <v>1729</v>
      </c>
      <c r="B1728">
        <v>160828178.65348324</v>
      </c>
      <c r="C1728">
        <v>163995862</v>
      </c>
      <c r="D1728">
        <v>3167683.3465167582</v>
      </c>
      <c r="E1728" s="2">
        <f t="shared" si="26"/>
        <v>1.931562972312532</v>
      </c>
    </row>
    <row r="1729" spans="1:5" x14ac:dyDescent="0.3">
      <c r="A1729" t="s">
        <v>1730</v>
      </c>
      <c r="B1729">
        <v>89002840.682899982</v>
      </c>
      <c r="C1729">
        <v>88801812</v>
      </c>
      <c r="D1729">
        <v>201028.68289998174</v>
      </c>
      <c r="E1729" s="2">
        <f t="shared" si="26"/>
        <v>0.2263790325584592</v>
      </c>
    </row>
    <row r="1730" spans="1:5" x14ac:dyDescent="0.3">
      <c r="A1730" t="s">
        <v>1731</v>
      </c>
      <c r="B1730">
        <v>93780731.943033308</v>
      </c>
      <c r="C1730">
        <v>95308145</v>
      </c>
      <c r="D1730">
        <v>1527413.0569666922</v>
      </c>
      <c r="E1730" s="2">
        <f t="shared" ref="E1730:E1793" si="27">100*(D1730/C1730)</f>
        <v>1.6026049578099462</v>
      </c>
    </row>
    <row r="1731" spans="1:5" x14ac:dyDescent="0.3">
      <c r="A1731" t="s">
        <v>1732</v>
      </c>
      <c r="B1731">
        <v>105077846.67713086</v>
      </c>
      <c r="C1731">
        <v>112600553</v>
      </c>
      <c r="D1731">
        <v>7522706.3228691369</v>
      </c>
      <c r="E1731" s="2">
        <f t="shared" si="27"/>
        <v>6.6808786657283443</v>
      </c>
    </row>
    <row r="1732" spans="1:5" x14ac:dyDescent="0.3">
      <c r="A1732" t="s">
        <v>1733</v>
      </c>
      <c r="B1732">
        <v>600465345.25018358</v>
      </c>
      <c r="C1732">
        <v>602563582</v>
      </c>
      <c r="D1732">
        <v>2098236.7498164177</v>
      </c>
      <c r="E1732" s="2">
        <f t="shared" si="27"/>
        <v>0.34821831463030861</v>
      </c>
    </row>
    <row r="1733" spans="1:5" x14ac:dyDescent="0.3">
      <c r="A1733" t="s">
        <v>1734</v>
      </c>
      <c r="B1733">
        <v>596392371.53441715</v>
      </c>
      <c r="C1733">
        <v>604657340</v>
      </c>
      <c r="D1733">
        <v>8264968.4655828476</v>
      </c>
      <c r="E1733" s="2">
        <f t="shared" si="27"/>
        <v>1.3668846665423506</v>
      </c>
    </row>
    <row r="1734" spans="1:5" x14ac:dyDescent="0.3">
      <c r="A1734" t="s">
        <v>1735</v>
      </c>
      <c r="B1734">
        <v>101727104.16586667</v>
      </c>
      <c r="C1734">
        <v>105977469</v>
      </c>
      <c r="D1734">
        <v>4250364.834133327</v>
      </c>
      <c r="E1734" s="2">
        <f t="shared" si="27"/>
        <v>4.0106306314348066</v>
      </c>
    </row>
    <row r="1735" spans="1:5" x14ac:dyDescent="0.3">
      <c r="A1735" t="s">
        <v>1736</v>
      </c>
      <c r="B1735">
        <v>102750231.45259994</v>
      </c>
      <c r="C1735">
        <v>104097500</v>
      </c>
      <c r="D1735">
        <v>1347268.5474000573</v>
      </c>
      <c r="E1735" s="2">
        <f t="shared" si="27"/>
        <v>1.2942371789909048</v>
      </c>
    </row>
    <row r="1736" spans="1:5" x14ac:dyDescent="0.3">
      <c r="A1736" t="s">
        <v>1737</v>
      </c>
      <c r="B1736">
        <v>104012944.83261664</v>
      </c>
      <c r="C1736">
        <v>105454546</v>
      </c>
      <c r="D1736">
        <v>1441601.1673833579</v>
      </c>
      <c r="E1736" s="2">
        <f t="shared" si="27"/>
        <v>1.3670355826892071</v>
      </c>
    </row>
    <row r="1737" spans="1:5" x14ac:dyDescent="0.3">
      <c r="A1737" t="s">
        <v>1738</v>
      </c>
      <c r="B1737">
        <v>164818478.02300149</v>
      </c>
      <c r="C1737">
        <v>163591104</v>
      </c>
      <c r="D1737">
        <v>1227374.023001492</v>
      </c>
      <c r="E1737" s="2">
        <f t="shared" si="27"/>
        <v>0.7502694174626342</v>
      </c>
    </row>
    <row r="1738" spans="1:5" x14ac:dyDescent="0.3">
      <c r="A1738" t="s">
        <v>1739</v>
      </c>
      <c r="B1738">
        <v>61726379.877795301</v>
      </c>
      <c r="C1738">
        <v>56927888</v>
      </c>
      <c r="D1738">
        <v>4798491.8777953014</v>
      </c>
      <c r="E1738" s="2">
        <f t="shared" si="27"/>
        <v>8.4290706126236437</v>
      </c>
    </row>
    <row r="1739" spans="1:5" x14ac:dyDescent="0.3">
      <c r="A1739" t="s">
        <v>1740</v>
      </c>
      <c r="B1739">
        <v>233881699.74641651</v>
      </c>
      <c r="C1739">
        <v>232535638</v>
      </c>
      <c r="D1739">
        <v>1346061.7464165092</v>
      </c>
      <c r="E1739" s="2">
        <f t="shared" si="27"/>
        <v>0.57886255973224587</v>
      </c>
    </row>
    <row r="1740" spans="1:5" x14ac:dyDescent="0.3">
      <c r="A1740" t="s">
        <v>1741</v>
      </c>
      <c r="B1740">
        <v>204293953.9933334</v>
      </c>
      <c r="C1740">
        <v>203274321</v>
      </c>
      <c r="D1740">
        <v>1019632.9933333993</v>
      </c>
      <c r="E1740" s="2">
        <f t="shared" si="27"/>
        <v>0.50160442711964548</v>
      </c>
    </row>
    <row r="1741" spans="1:5" x14ac:dyDescent="0.3">
      <c r="A1741" t="s">
        <v>1742</v>
      </c>
      <c r="B1741">
        <v>94695864.067077816</v>
      </c>
      <c r="C1741">
        <v>106273765</v>
      </c>
      <c r="D1741">
        <v>11577900.932922184</v>
      </c>
      <c r="E1741" s="2">
        <f t="shared" si="27"/>
        <v>10.894411177511387</v>
      </c>
    </row>
    <row r="1742" spans="1:5" x14ac:dyDescent="0.3">
      <c r="A1742" t="s">
        <v>1743</v>
      </c>
      <c r="B1742">
        <v>1287497313.6833155</v>
      </c>
      <c r="C1742">
        <v>1271588555</v>
      </c>
      <c r="D1742">
        <v>15908758.683315516</v>
      </c>
      <c r="E1742" s="2">
        <f t="shared" si="27"/>
        <v>1.2510932581738685</v>
      </c>
    </row>
    <row r="1743" spans="1:5" x14ac:dyDescent="0.3">
      <c r="A1743" t="s">
        <v>1744</v>
      </c>
      <c r="B1743">
        <v>1333562414.7211156</v>
      </c>
      <c r="C1743">
        <v>1353473860</v>
      </c>
      <c r="D1743">
        <v>19911445.278884411</v>
      </c>
      <c r="E1743" s="2">
        <f t="shared" si="27"/>
        <v>1.4711363009910225</v>
      </c>
    </row>
    <row r="1744" spans="1:5" x14ac:dyDescent="0.3">
      <c r="A1744" t="s">
        <v>1745</v>
      </c>
      <c r="B1744">
        <v>149317161.89801037</v>
      </c>
      <c r="C1744">
        <v>143519198</v>
      </c>
      <c r="D1744">
        <v>5797963.8980103731</v>
      </c>
      <c r="E1744" s="2">
        <f t="shared" si="27"/>
        <v>4.03985249277269</v>
      </c>
    </row>
    <row r="1745" spans="1:5" x14ac:dyDescent="0.3">
      <c r="A1745" t="s">
        <v>1746</v>
      </c>
      <c r="B1745">
        <v>80062911.98466669</v>
      </c>
      <c r="C1745">
        <v>70830309</v>
      </c>
      <c r="D1745">
        <v>9232602.9846666902</v>
      </c>
      <c r="E1745" s="2">
        <f t="shared" si="27"/>
        <v>13.034819577967237</v>
      </c>
    </row>
    <row r="1746" spans="1:5" x14ac:dyDescent="0.3">
      <c r="A1746" t="s">
        <v>1747</v>
      </c>
      <c r="B1746">
        <v>80221819.148733348</v>
      </c>
      <c r="C1746">
        <v>78287131</v>
      </c>
      <c r="D1746">
        <v>1934688.1487333477</v>
      </c>
      <c r="E1746" s="2">
        <f t="shared" si="27"/>
        <v>2.4712722563984975</v>
      </c>
    </row>
    <row r="1747" spans="1:5" x14ac:dyDescent="0.3">
      <c r="A1747" t="s">
        <v>1748</v>
      </c>
      <c r="B1747">
        <v>157074942.99038342</v>
      </c>
      <c r="C1747">
        <v>169468427</v>
      </c>
      <c r="D1747">
        <v>12393484.009616584</v>
      </c>
      <c r="E1747" s="2">
        <f t="shared" si="27"/>
        <v>7.3131522071757855</v>
      </c>
    </row>
    <row r="1748" spans="1:5" x14ac:dyDescent="0.3">
      <c r="A1748" t="s">
        <v>1749</v>
      </c>
      <c r="B1748">
        <v>210315737.73577505</v>
      </c>
      <c r="C1748">
        <v>209429312</v>
      </c>
      <c r="D1748">
        <v>886425.7357750535</v>
      </c>
      <c r="E1748" s="2">
        <f t="shared" si="27"/>
        <v>0.42325772228820269</v>
      </c>
    </row>
    <row r="1749" spans="1:5" x14ac:dyDescent="0.3">
      <c r="A1749" t="s">
        <v>1750</v>
      </c>
      <c r="B1749">
        <v>107390298.53426528</v>
      </c>
      <c r="C1749">
        <v>107142163</v>
      </c>
      <c r="D1749">
        <v>248135.53426527977</v>
      </c>
      <c r="E1749" s="2">
        <f t="shared" si="27"/>
        <v>0.23159466573890222</v>
      </c>
    </row>
    <row r="1750" spans="1:5" x14ac:dyDescent="0.3">
      <c r="A1750" t="s">
        <v>1751</v>
      </c>
      <c r="B1750">
        <v>108143194.27353196</v>
      </c>
      <c r="C1750">
        <v>118512052</v>
      </c>
      <c r="D1750">
        <v>10368857.726468042</v>
      </c>
      <c r="E1750" s="2">
        <f t="shared" si="27"/>
        <v>8.7492010740545112</v>
      </c>
    </row>
    <row r="1751" spans="1:5" x14ac:dyDescent="0.3">
      <c r="A1751" t="s">
        <v>1752</v>
      </c>
      <c r="B1751">
        <v>105885965.85204849</v>
      </c>
      <c r="C1751">
        <v>112360268</v>
      </c>
      <c r="D1751">
        <v>6474302.1479515135</v>
      </c>
      <c r="E1751" s="2">
        <f t="shared" si="27"/>
        <v>5.7620921195662449</v>
      </c>
    </row>
    <row r="1752" spans="1:5" x14ac:dyDescent="0.3">
      <c r="A1752" t="s">
        <v>1753</v>
      </c>
      <c r="B1752">
        <v>1600590215.4702659</v>
      </c>
      <c r="C1752">
        <v>1452558692</v>
      </c>
      <c r="D1752">
        <v>148031523.47026587</v>
      </c>
      <c r="E1752" s="2">
        <f t="shared" si="27"/>
        <v>10.191087236994473</v>
      </c>
    </row>
    <row r="1753" spans="1:5" x14ac:dyDescent="0.3">
      <c r="A1753" t="s">
        <v>1754</v>
      </c>
      <c r="B1753">
        <v>1000116208.0098501</v>
      </c>
      <c r="C1753">
        <v>852098869</v>
      </c>
      <c r="D1753">
        <v>148017339.00985014</v>
      </c>
      <c r="E1753" s="2">
        <f t="shared" si="27"/>
        <v>17.3709113337469</v>
      </c>
    </row>
    <row r="1754" spans="1:5" x14ac:dyDescent="0.3">
      <c r="A1754" t="s">
        <v>1755</v>
      </c>
      <c r="B1754">
        <v>1507875841.6114502</v>
      </c>
      <c r="C1754">
        <v>1416974697</v>
      </c>
      <c r="D1754">
        <v>90901144.611450195</v>
      </c>
      <c r="E1754" s="2">
        <f t="shared" si="27"/>
        <v>6.4151565164787279</v>
      </c>
    </row>
    <row r="1755" spans="1:5" x14ac:dyDescent="0.3">
      <c r="A1755" t="s">
        <v>1756</v>
      </c>
      <c r="B1755">
        <v>61513754.13231425</v>
      </c>
      <c r="C1755">
        <v>66104654</v>
      </c>
      <c r="D1755">
        <v>4590899.8676857501</v>
      </c>
      <c r="E1755" s="2">
        <f t="shared" si="27"/>
        <v>6.9448965993918517</v>
      </c>
    </row>
    <row r="1756" spans="1:5" x14ac:dyDescent="0.3">
      <c r="A1756" t="s">
        <v>1757</v>
      </c>
      <c r="B1756">
        <v>225598583.23178321</v>
      </c>
      <c r="C1756">
        <v>227693063</v>
      </c>
      <c r="D1756">
        <v>2094479.7682167888</v>
      </c>
      <c r="E1756" s="2">
        <f t="shared" si="27"/>
        <v>0.91986981975677884</v>
      </c>
    </row>
    <row r="1757" spans="1:5" x14ac:dyDescent="0.3">
      <c r="A1757" t="s">
        <v>1758</v>
      </c>
      <c r="B1757">
        <v>187054182.78164986</v>
      </c>
      <c r="C1757">
        <v>168784465</v>
      </c>
      <c r="D1757">
        <v>18269717.781649858</v>
      </c>
      <c r="E1757" s="2">
        <f t="shared" si="27"/>
        <v>10.82428870550963</v>
      </c>
    </row>
    <row r="1758" spans="1:5" x14ac:dyDescent="0.3">
      <c r="A1758" t="s">
        <v>1759</v>
      </c>
      <c r="B1758">
        <v>668100418.56075752</v>
      </c>
      <c r="C1758">
        <v>652678996</v>
      </c>
      <c r="D1758">
        <v>15421422.560757518</v>
      </c>
      <c r="E1758" s="2">
        <f t="shared" si="27"/>
        <v>2.3627882397425148</v>
      </c>
    </row>
    <row r="1759" spans="1:5" x14ac:dyDescent="0.3">
      <c r="A1759" t="s">
        <v>1760</v>
      </c>
      <c r="B1759">
        <v>217585320.58039993</v>
      </c>
      <c r="C1759">
        <v>210816596</v>
      </c>
      <c r="D1759">
        <v>6768724.5803999305</v>
      </c>
      <c r="E1759" s="2">
        <f t="shared" si="27"/>
        <v>3.2107171393659777</v>
      </c>
    </row>
    <row r="1760" spans="1:5" x14ac:dyDescent="0.3">
      <c r="A1760" t="s">
        <v>1761</v>
      </c>
      <c r="B1760">
        <v>219874384.67669994</v>
      </c>
      <c r="C1760">
        <v>216192302</v>
      </c>
      <c r="D1760">
        <v>3682082.6766999364</v>
      </c>
      <c r="E1760" s="2">
        <f t="shared" si="27"/>
        <v>1.703151612077259</v>
      </c>
    </row>
    <row r="1761" spans="1:5" x14ac:dyDescent="0.3">
      <c r="A1761" t="s">
        <v>1762</v>
      </c>
      <c r="B1761">
        <v>1183198120.5406818</v>
      </c>
      <c r="C1761">
        <v>1247567009</v>
      </c>
      <c r="D1761">
        <v>64368888.459318161</v>
      </c>
      <c r="E1761" s="2">
        <f t="shared" si="27"/>
        <v>5.159553594713417</v>
      </c>
    </row>
    <row r="1762" spans="1:5" x14ac:dyDescent="0.3">
      <c r="A1762" t="s">
        <v>1763</v>
      </c>
      <c r="B1762">
        <v>152899486.11069998</v>
      </c>
      <c r="C1762">
        <v>145657257</v>
      </c>
      <c r="D1762">
        <v>7242229.1106999815</v>
      </c>
      <c r="E1762" s="2">
        <f t="shared" si="27"/>
        <v>4.9721031824044175</v>
      </c>
    </row>
    <row r="1763" spans="1:5" x14ac:dyDescent="0.3">
      <c r="A1763" t="s">
        <v>1764</v>
      </c>
      <c r="B1763">
        <v>219443499.78745002</v>
      </c>
      <c r="C1763">
        <v>230089904</v>
      </c>
      <c r="D1763">
        <v>10646404.212549984</v>
      </c>
      <c r="E1763" s="2">
        <f t="shared" si="27"/>
        <v>4.6270627382894576</v>
      </c>
    </row>
    <row r="1764" spans="1:5" x14ac:dyDescent="0.3">
      <c r="A1764" t="s">
        <v>1765</v>
      </c>
      <c r="B1764">
        <v>209941051.06097832</v>
      </c>
      <c r="C1764">
        <v>207611504</v>
      </c>
      <c r="D1764">
        <v>2329547.0609783232</v>
      </c>
      <c r="E1764" s="2">
        <f t="shared" si="27"/>
        <v>1.1220703169600481</v>
      </c>
    </row>
    <row r="1765" spans="1:5" x14ac:dyDescent="0.3">
      <c r="A1765" t="s">
        <v>1766</v>
      </c>
      <c r="B1765">
        <v>197498994.40063348</v>
      </c>
      <c r="C1765">
        <v>194361025</v>
      </c>
      <c r="D1765">
        <v>3137969.4006334841</v>
      </c>
      <c r="E1765" s="2">
        <f t="shared" si="27"/>
        <v>1.6145054805270163</v>
      </c>
    </row>
    <row r="1766" spans="1:5" x14ac:dyDescent="0.3">
      <c r="A1766" t="s">
        <v>1767</v>
      </c>
      <c r="B1766">
        <v>104246943.05323337</v>
      </c>
      <c r="C1766">
        <v>104563135</v>
      </c>
      <c r="D1766">
        <v>316191.94676662982</v>
      </c>
      <c r="E1766" s="2">
        <f t="shared" si="27"/>
        <v>0.30239333084899356</v>
      </c>
    </row>
    <row r="1767" spans="1:5" x14ac:dyDescent="0.3">
      <c r="A1767" t="s">
        <v>1768</v>
      </c>
      <c r="B1767">
        <v>138531504.83444998</v>
      </c>
      <c r="C1767">
        <v>143946993</v>
      </c>
      <c r="D1767">
        <v>5415488.1655500233</v>
      </c>
      <c r="E1767" s="2">
        <f t="shared" si="27"/>
        <v>3.7621405301255746</v>
      </c>
    </row>
    <row r="1768" spans="1:5" x14ac:dyDescent="0.3">
      <c r="A1768" t="s">
        <v>1769</v>
      </c>
      <c r="B1768">
        <v>159262754.97540495</v>
      </c>
      <c r="C1768">
        <v>162069690</v>
      </c>
      <c r="D1768">
        <v>2806935.024595052</v>
      </c>
      <c r="E1768" s="2">
        <f t="shared" si="27"/>
        <v>1.7319308900973724</v>
      </c>
    </row>
    <row r="1769" spans="1:5" x14ac:dyDescent="0.3">
      <c r="A1769" t="s">
        <v>1770</v>
      </c>
      <c r="B1769">
        <v>83940151.167254791</v>
      </c>
      <c r="C1769">
        <v>78969298</v>
      </c>
      <c r="D1769">
        <v>4970853.1672547907</v>
      </c>
      <c r="E1769" s="2">
        <f t="shared" si="27"/>
        <v>6.2946655132413483</v>
      </c>
    </row>
    <row r="1770" spans="1:5" x14ac:dyDescent="0.3">
      <c r="A1770" t="s">
        <v>1771</v>
      </c>
      <c r="B1770">
        <v>90481515.409060091</v>
      </c>
      <c r="C1770">
        <v>97475887</v>
      </c>
      <c r="D1770">
        <v>6994371.5909399092</v>
      </c>
      <c r="E1770" s="2">
        <f t="shared" si="27"/>
        <v>7.1754890426797644</v>
      </c>
    </row>
    <row r="1771" spans="1:5" x14ac:dyDescent="0.3">
      <c r="A1771" t="s">
        <v>1772</v>
      </c>
      <c r="B1771">
        <v>160889296.84503105</v>
      </c>
      <c r="C1771">
        <v>144124860</v>
      </c>
      <c r="D1771">
        <v>16764436.845031053</v>
      </c>
      <c r="E1771" s="2">
        <f t="shared" si="27"/>
        <v>11.631884218330587</v>
      </c>
    </row>
    <row r="1772" spans="1:5" x14ac:dyDescent="0.3">
      <c r="A1772" t="s">
        <v>1773</v>
      </c>
      <c r="B1772">
        <v>164934623.50568333</v>
      </c>
      <c r="C1772">
        <v>162342266</v>
      </c>
      <c r="D1772">
        <v>2592357.5056833327</v>
      </c>
      <c r="E1772" s="2">
        <f t="shared" si="27"/>
        <v>1.5968469392211964</v>
      </c>
    </row>
    <row r="1773" spans="1:5" x14ac:dyDescent="0.3">
      <c r="A1773" t="s">
        <v>1774</v>
      </c>
      <c r="B1773">
        <v>71097216.334799916</v>
      </c>
      <c r="C1773">
        <v>71920123</v>
      </c>
      <c r="D1773">
        <v>822906.66520008445</v>
      </c>
      <c r="E1773" s="2">
        <f t="shared" si="27"/>
        <v>1.1441952973301845</v>
      </c>
    </row>
    <row r="1774" spans="1:5" x14ac:dyDescent="0.3">
      <c r="A1774" t="s">
        <v>1775</v>
      </c>
      <c r="B1774">
        <v>604348587.17681599</v>
      </c>
      <c r="C1774">
        <v>596319991</v>
      </c>
      <c r="D1774">
        <v>8028596.1768159866</v>
      </c>
      <c r="E1774" s="2">
        <f t="shared" si="27"/>
        <v>1.3463570395069961</v>
      </c>
    </row>
    <row r="1775" spans="1:5" x14ac:dyDescent="0.3">
      <c r="A1775" t="s">
        <v>1776</v>
      </c>
      <c r="B1775">
        <v>260082150.03096241</v>
      </c>
      <c r="C1775">
        <v>242840853</v>
      </c>
      <c r="D1775">
        <v>17241297.030962408</v>
      </c>
      <c r="E1775" s="2">
        <f t="shared" si="27"/>
        <v>7.0998338286031331</v>
      </c>
    </row>
    <row r="1776" spans="1:5" x14ac:dyDescent="0.3">
      <c r="A1776" t="s">
        <v>1777</v>
      </c>
      <c r="B1776">
        <v>276660685.06264597</v>
      </c>
      <c r="C1776">
        <v>274934672</v>
      </c>
      <c r="D1776">
        <v>1726013.0626459718</v>
      </c>
      <c r="E1776" s="2">
        <f t="shared" si="27"/>
        <v>0.62779024925818439</v>
      </c>
    </row>
    <row r="1777" spans="1:5" x14ac:dyDescent="0.3">
      <c r="A1777" t="s">
        <v>1778</v>
      </c>
      <c r="B1777">
        <v>667942809.53385377</v>
      </c>
      <c r="C1777">
        <v>695506745</v>
      </c>
      <c r="D1777">
        <v>27563935.466146231</v>
      </c>
      <c r="E1777" s="2">
        <f t="shared" si="27"/>
        <v>3.9631442346610499</v>
      </c>
    </row>
    <row r="1778" spans="1:5" x14ac:dyDescent="0.3">
      <c r="A1778" t="s">
        <v>1779</v>
      </c>
      <c r="B1778">
        <v>623655165.11618853</v>
      </c>
      <c r="C1778">
        <v>662974826</v>
      </c>
      <c r="D1778">
        <v>39319660.883811474</v>
      </c>
      <c r="E1778" s="2">
        <f t="shared" si="27"/>
        <v>5.9307924436653456</v>
      </c>
    </row>
    <row r="1779" spans="1:5" x14ac:dyDescent="0.3">
      <c r="A1779" t="s">
        <v>1780</v>
      </c>
      <c r="B1779">
        <v>662578927.06812513</v>
      </c>
      <c r="C1779">
        <v>682547214</v>
      </c>
      <c r="D1779">
        <v>19968286.931874871</v>
      </c>
      <c r="E1779" s="2">
        <f t="shared" si="27"/>
        <v>2.925553942979668</v>
      </c>
    </row>
    <row r="1780" spans="1:5" x14ac:dyDescent="0.3">
      <c r="A1780" t="s">
        <v>1781</v>
      </c>
      <c r="B1780">
        <v>102980411.57545568</v>
      </c>
      <c r="C1780">
        <v>100202738</v>
      </c>
      <c r="D1780">
        <v>2777673.5754556805</v>
      </c>
      <c r="E1780" s="2">
        <f t="shared" si="27"/>
        <v>2.7720535694899682</v>
      </c>
    </row>
    <row r="1781" spans="1:5" x14ac:dyDescent="0.3">
      <c r="A1781" t="s">
        <v>1782</v>
      </c>
      <c r="B1781">
        <v>104959780.82892224</v>
      </c>
      <c r="C1781">
        <v>105146697</v>
      </c>
      <c r="D1781">
        <v>186916.17107775807</v>
      </c>
      <c r="E1781" s="2">
        <f t="shared" si="27"/>
        <v>0.17776704015510641</v>
      </c>
    </row>
    <row r="1782" spans="1:5" x14ac:dyDescent="0.3">
      <c r="A1782" t="s">
        <v>1783</v>
      </c>
      <c r="B1782">
        <v>91444329.328675017</v>
      </c>
      <c r="C1782">
        <v>96664412</v>
      </c>
      <c r="D1782">
        <v>5220082.6713249832</v>
      </c>
      <c r="E1782" s="2">
        <f t="shared" si="27"/>
        <v>5.4002114773376819</v>
      </c>
    </row>
    <row r="1783" spans="1:5" x14ac:dyDescent="0.3">
      <c r="A1783" t="s">
        <v>1784</v>
      </c>
      <c r="B1783">
        <v>322406130.20921659</v>
      </c>
      <c r="C1783">
        <v>332843198</v>
      </c>
      <c r="D1783">
        <v>10437067.790783405</v>
      </c>
      <c r="E1783" s="2">
        <f t="shared" si="27"/>
        <v>3.1357311351104746</v>
      </c>
    </row>
    <row r="1784" spans="1:5" x14ac:dyDescent="0.3">
      <c r="A1784" t="s">
        <v>1785</v>
      </c>
      <c r="B1784">
        <v>151616427.45263568</v>
      </c>
      <c r="C1784">
        <v>158400465</v>
      </c>
      <c r="D1784">
        <v>6784037.5473643243</v>
      </c>
      <c r="E1784" s="2">
        <f t="shared" si="27"/>
        <v>4.2828394142430861</v>
      </c>
    </row>
    <row r="1785" spans="1:5" x14ac:dyDescent="0.3">
      <c r="A1785" t="s">
        <v>1786</v>
      </c>
      <c r="B1785">
        <v>181726268.61395004</v>
      </c>
      <c r="C1785">
        <v>181769088</v>
      </c>
      <c r="D1785">
        <v>42819.386049956083</v>
      </c>
      <c r="E1785" s="2">
        <f t="shared" si="27"/>
        <v>2.3557023100625383E-2</v>
      </c>
    </row>
    <row r="1786" spans="1:5" x14ac:dyDescent="0.3">
      <c r="A1786" t="s">
        <v>1787</v>
      </c>
      <c r="B1786">
        <v>149192303.65839994</v>
      </c>
      <c r="C1786">
        <v>139512066</v>
      </c>
      <c r="D1786">
        <v>9680237.6583999395</v>
      </c>
      <c r="E1786" s="2">
        <f t="shared" si="27"/>
        <v>6.938638309893526</v>
      </c>
    </row>
    <row r="1787" spans="1:5" x14ac:dyDescent="0.3">
      <c r="A1787" t="s">
        <v>1788</v>
      </c>
      <c r="B1787">
        <v>167866534.34938338</v>
      </c>
      <c r="C1787">
        <v>159016179</v>
      </c>
      <c r="D1787">
        <v>8850355.349383384</v>
      </c>
      <c r="E1787" s="2">
        <f t="shared" si="27"/>
        <v>5.5656948903189178</v>
      </c>
    </row>
    <row r="1788" spans="1:5" x14ac:dyDescent="0.3">
      <c r="A1788" t="s">
        <v>1789</v>
      </c>
      <c r="B1788">
        <v>192048918.77374467</v>
      </c>
      <c r="C1788">
        <v>184707448</v>
      </c>
      <c r="D1788">
        <v>7341470.7737446725</v>
      </c>
      <c r="E1788" s="2">
        <f t="shared" si="27"/>
        <v>3.9746479382600057</v>
      </c>
    </row>
    <row r="1789" spans="1:5" x14ac:dyDescent="0.3">
      <c r="A1789" t="s">
        <v>1790</v>
      </c>
      <c r="B1789">
        <v>184168044.88701671</v>
      </c>
      <c r="C1789">
        <v>181548040</v>
      </c>
      <c r="D1789">
        <v>2620004.8870167136</v>
      </c>
      <c r="E1789" s="2">
        <f t="shared" si="27"/>
        <v>1.4431468866404251</v>
      </c>
    </row>
    <row r="1790" spans="1:5" x14ac:dyDescent="0.3">
      <c r="A1790" t="s">
        <v>1791</v>
      </c>
      <c r="B1790">
        <v>79585524.055826187</v>
      </c>
      <c r="C1790">
        <v>93565675</v>
      </c>
      <c r="D1790">
        <v>13980150.944173813</v>
      </c>
      <c r="E1790" s="2">
        <f t="shared" si="27"/>
        <v>14.941538063155974</v>
      </c>
    </row>
    <row r="1791" spans="1:5" x14ac:dyDescent="0.3">
      <c r="A1791" t="s">
        <v>1792</v>
      </c>
      <c r="B1791">
        <v>85615352.570792153</v>
      </c>
      <c r="C1791">
        <v>97290441</v>
      </c>
      <c r="D1791">
        <v>11675088.429207847</v>
      </c>
      <c r="E1791" s="2">
        <f t="shared" si="27"/>
        <v>12.000242068188227</v>
      </c>
    </row>
    <row r="1792" spans="1:5" x14ac:dyDescent="0.3">
      <c r="A1792" t="s">
        <v>1793</v>
      </c>
      <c r="B1792">
        <v>405300617.94454992</v>
      </c>
      <c r="C1792">
        <v>408552897</v>
      </c>
      <c r="D1792">
        <v>3252279.0554500818</v>
      </c>
      <c r="E1792" s="2">
        <f t="shared" si="27"/>
        <v>0.79604846259359219</v>
      </c>
    </row>
    <row r="1793" spans="1:5" x14ac:dyDescent="0.3">
      <c r="A1793" t="s">
        <v>1794</v>
      </c>
      <c r="B1793">
        <v>151846629.44944984</v>
      </c>
      <c r="C1793">
        <v>155877157</v>
      </c>
      <c r="D1793">
        <v>4030527.5505501628</v>
      </c>
      <c r="E1793" s="2">
        <f t="shared" si="27"/>
        <v>2.5857076355005391</v>
      </c>
    </row>
    <row r="1794" spans="1:5" x14ac:dyDescent="0.3">
      <c r="A1794" t="s">
        <v>1795</v>
      </c>
      <c r="B1794">
        <v>157259498.40011668</v>
      </c>
      <c r="C1794">
        <v>166184683</v>
      </c>
      <c r="D1794">
        <v>8925184.5998833179</v>
      </c>
      <c r="E1794" s="2">
        <f t="shared" ref="E1794:E1857" si="28">100*(D1794/C1794)</f>
        <v>5.3706421306488981</v>
      </c>
    </row>
    <row r="1795" spans="1:5" x14ac:dyDescent="0.3">
      <c r="A1795" t="s">
        <v>1796</v>
      </c>
      <c r="B1795">
        <v>158938473.81893319</v>
      </c>
      <c r="C1795">
        <v>163267379</v>
      </c>
      <c r="D1795">
        <v>4328905.1810668111</v>
      </c>
      <c r="E1795" s="2">
        <f t="shared" si="28"/>
        <v>2.6514207599711703</v>
      </c>
    </row>
    <row r="1796" spans="1:5" x14ac:dyDescent="0.3">
      <c r="A1796" t="s">
        <v>1797</v>
      </c>
      <c r="B1796">
        <v>189716733.65779996</v>
      </c>
      <c r="C1796">
        <v>195698614</v>
      </c>
      <c r="D1796">
        <v>5981880.3422000408</v>
      </c>
      <c r="E1796" s="2">
        <f t="shared" si="28"/>
        <v>3.0566799733185852</v>
      </c>
    </row>
    <row r="1797" spans="1:5" x14ac:dyDescent="0.3">
      <c r="A1797" t="s">
        <v>1798</v>
      </c>
      <c r="B1797">
        <v>91603491.13254194</v>
      </c>
      <c r="C1797">
        <v>96559778</v>
      </c>
      <c r="D1797">
        <v>4956286.8674580604</v>
      </c>
      <c r="E1797" s="2">
        <f t="shared" si="28"/>
        <v>5.1328689544605837</v>
      </c>
    </row>
    <row r="1798" spans="1:5" x14ac:dyDescent="0.3">
      <c r="A1798" t="s">
        <v>1799</v>
      </c>
      <c r="B1798">
        <v>97138051.740726978</v>
      </c>
      <c r="C1798">
        <v>89200570</v>
      </c>
      <c r="D1798">
        <v>7937481.7407269776</v>
      </c>
      <c r="E1798" s="2">
        <f t="shared" si="28"/>
        <v>8.8984652684696712</v>
      </c>
    </row>
    <row r="1799" spans="1:5" x14ac:dyDescent="0.3">
      <c r="A1799" t="s">
        <v>1800</v>
      </c>
      <c r="B1799">
        <v>105798826.69858335</v>
      </c>
      <c r="C1799">
        <v>101908760</v>
      </c>
      <c r="D1799">
        <v>3890066.6985833496</v>
      </c>
      <c r="E1799" s="2">
        <f t="shared" si="28"/>
        <v>3.8172054086256666</v>
      </c>
    </row>
    <row r="1800" spans="1:5" x14ac:dyDescent="0.3">
      <c r="A1800" t="s">
        <v>1801</v>
      </c>
      <c r="B1800">
        <v>106356827.05048329</v>
      </c>
      <c r="C1800">
        <v>100209904</v>
      </c>
      <c r="D1800">
        <v>6146923.0504832864</v>
      </c>
      <c r="E1800" s="2">
        <f t="shared" si="28"/>
        <v>6.1340474395457827</v>
      </c>
    </row>
    <row r="1801" spans="1:5" x14ac:dyDescent="0.3">
      <c r="A1801" t="s">
        <v>1802</v>
      </c>
      <c r="B1801">
        <v>670990327.44198728</v>
      </c>
      <c r="C1801">
        <v>686139716</v>
      </c>
      <c r="D1801">
        <v>15149388.558012724</v>
      </c>
      <c r="E1801" s="2">
        <f t="shared" si="28"/>
        <v>2.2079159979733229</v>
      </c>
    </row>
    <row r="1802" spans="1:5" x14ac:dyDescent="0.3">
      <c r="A1802" t="s">
        <v>1803</v>
      </c>
      <c r="B1802">
        <v>86254495.330871195</v>
      </c>
      <c r="C1802">
        <v>79981841</v>
      </c>
      <c r="D1802">
        <v>6272654.3308711946</v>
      </c>
      <c r="E1802" s="2">
        <f t="shared" si="28"/>
        <v>7.8425980853218853</v>
      </c>
    </row>
    <row r="1803" spans="1:5" x14ac:dyDescent="0.3">
      <c r="A1803" t="s">
        <v>1804</v>
      </c>
      <c r="B1803">
        <v>164545975.07756665</v>
      </c>
      <c r="C1803">
        <v>176988846</v>
      </c>
      <c r="D1803">
        <v>12442870.922433347</v>
      </c>
      <c r="E1803" s="2">
        <f t="shared" si="28"/>
        <v>7.0303136065610294</v>
      </c>
    </row>
    <row r="1804" spans="1:5" x14ac:dyDescent="0.3">
      <c r="A1804" t="s">
        <v>1805</v>
      </c>
      <c r="B1804">
        <v>446228685.00798315</v>
      </c>
      <c r="C1804">
        <v>449869579</v>
      </c>
      <c r="D1804">
        <v>3640893.9920168519</v>
      </c>
      <c r="E1804" s="2">
        <f t="shared" si="28"/>
        <v>0.80932211511391217</v>
      </c>
    </row>
    <row r="1805" spans="1:5" x14ac:dyDescent="0.3">
      <c r="A1805" t="s">
        <v>1806</v>
      </c>
      <c r="B1805">
        <v>204555964.79974991</v>
      </c>
      <c r="C1805">
        <v>214813348</v>
      </c>
      <c r="D1805">
        <v>10257383.200250089</v>
      </c>
      <c r="E1805" s="2">
        <f t="shared" si="28"/>
        <v>4.7750213363138352</v>
      </c>
    </row>
    <row r="1806" spans="1:5" x14ac:dyDescent="0.3">
      <c r="A1806" t="s">
        <v>1807</v>
      </c>
      <c r="B1806">
        <v>199787976.25758341</v>
      </c>
      <c r="C1806">
        <v>199544557</v>
      </c>
      <c r="D1806">
        <v>243419.25758340955</v>
      </c>
      <c r="E1806" s="2">
        <f t="shared" si="28"/>
        <v>0.12198742037519447</v>
      </c>
    </row>
    <row r="1807" spans="1:5" x14ac:dyDescent="0.3">
      <c r="A1807" t="s">
        <v>1808</v>
      </c>
      <c r="B1807">
        <v>156143598.31988326</v>
      </c>
      <c r="C1807">
        <v>173257857</v>
      </c>
      <c r="D1807">
        <v>17114258.680116743</v>
      </c>
      <c r="E1807" s="2">
        <f t="shared" si="28"/>
        <v>9.8779120187990905</v>
      </c>
    </row>
    <row r="1808" spans="1:5" x14ac:dyDescent="0.3">
      <c r="A1808" t="s">
        <v>1809</v>
      </c>
      <c r="B1808">
        <v>154876518.7922166</v>
      </c>
      <c r="C1808">
        <v>152048435</v>
      </c>
      <c r="D1808">
        <v>2828083.792216599</v>
      </c>
      <c r="E1808" s="2">
        <f t="shared" si="28"/>
        <v>1.8599887543838245</v>
      </c>
    </row>
    <row r="1809" spans="1:5" x14ac:dyDescent="0.3">
      <c r="A1809" t="s">
        <v>1810</v>
      </c>
      <c r="B1809">
        <v>159460209.88640553</v>
      </c>
      <c r="C1809">
        <v>146680482</v>
      </c>
      <c r="D1809">
        <v>12779727.886405528</v>
      </c>
      <c r="E1809" s="2">
        <f t="shared" si="28"/>
        <v>8.71263014148367</v>
      </c>
    </row>
    <row r="1810" spans="1:5" x14ac:dyDescent="0.3">
      <c r="A1810" t="s">
        <v>1811</v>
      </c>
      <c r="B1810">
        <v>92136294.386785775</v>
      </c>
      <c r="C1810">
        <v>94623320</v>
      </c>
      <c r="D1810">
        <v>2487025.6132142246</v>
      </c>
      <c r="E1810" s="2">
        <f t="shared" si="28"/>
        <v>2.6283432173107268</v>
      </c>
    </row>
    <row r="1811" spans="1:5" x14ac:dyDescent="0.3">
      <c r="A1811" t="s">
        <v>1812</v>
      </c>
      <c r="B1811">
        <v>387123231.66765004</v>
      </c>
      <c r="C1811">
        <v>378187621</v>
      </c>
      <c r="D1811">
        <v>8935610.667650044</v>
      </c>
      <c r="E1811" s="2">
        <f t="shared" si="28"/>
        <v>2.3627454129837964</v>
      </c>
    </row>
    <row r="1812" spans="1:5" x14ac:dyDescent="0.3">
      <c r="A1812" t="s">
        <v>1813</v>
      </c>
      <c r="B1812">
        <v>405775671.00849992</v>
      </c>
      <c r="C1812">
        <v>392619741</v>
      </c>
      <c r="D1812">
        <v>13155930.00849992</v>
      </c>
      <c r="E1812" s="2">
        <f t="shared" si="28"/>
        <v>3.3508070620677017</v>
      </c>
    </row>
    <row r="1813" spans="1:5" x14ac:dyDescent="0.3">
      <c r="A1813" t="s">
        <v>1814</v>
      </c>
      <c r="B1813">
        <v>668112323.12012041</v>
      </c>
      <c r="C1813">
        <v>649780281</v>
      </c>
      <c r="D1813">
        <v>18332042.120120406</v>
      </c>
      <c r="E1813" s="2">
        <f t="shared" si="28"/>
        <v>2.8212678433250895</v>
      </c>
    </row>
    <row r="1814" spans="1:5" x14ac:dyDescent="0.3">
      <c r="A1814" t="s">
        <v>1815</v>
      </c>
      <c r="B1814">
        <v>607474470.77450502</v>
      </c>
      <c r="C1814">
        <v>596628513</v>
      </c>
      <c r="D1814">
        <v>10845957.774505019</v>
      </c>
      <c r="E1814" s="2">
        <f t="shared" si="28"/>
        <v>1.8178745296581256</v>
      </c>
    </row>
    <row r="1815" spans="1:5" x14ac:dyDescent="0.3">
      <c r="A1815" t="s">
        <v>1816</v>
      </c>
      <c r="B1815">
        <v>626281787.43997204</v>
      </c>
      <c r="C1815">
        <v>637733986</v>
      </c>
      <c r="D1815">
        <v>11452198.560027957</v>
      </c>
      <c r="E1815" s="2">
        <f t="shared" si="28"/>
        <v>1.7957641918785801</v>
      </c>
    </row>
    <row r="1816" spans="1:5" x14ac:dyDescent="0.3">
      <c r="A1816" t="s">
        <v>1817</v>
      </c>
      <c r="B1816">
        <v>92171693.002666652</v>
      </c>
      <c r="C1816">
        <v>93650986</v>
      </c>
      <c r="D1816">
        <v>1479292.9973333478</v>
      </c>
      <c r="E1816" s="2">
        <f t="shared" si="28"/>
        <v>1.5795808037016801</v>
      </c>
    </row>
    <row r="1817" spans="1:5" x14ac:dyDescent="0.3">
      <c r="A1817" t="s">
        <v>1818</v>
      </c>
      <c r="B1817">
        <v>87298964.837180942</v>
      </c>
      <c r="C1817">
        <v>88142616</v>
      </c>
      <c r="D1817">
        <v>843651.1628190577</v>
      </c>
      <c r="E1817" s="2">
        <f t="shared" si="28"/>
        <v>0.95714332193074203</v>
      </c>
    </row>
    <row r="1818" spans="1:5" x14ac:dyDescent="0.3">
      <c r="A1818" t="s">
        <v>1819</v>
      </c>
      <c r="B1818">
        <v>95630544.231533319</v>
      </c>
      <c r="C1818">
        <v>106704117</v>
      </c>
      <c r="D1818">
        <v>11073572.768466681</v>
      </c>
      <c r="E1818" s="2">
        <f t="shared" si="28"/>
        <v>10.377830846458044</v>
      </c>
    </row>
    <row r="1819" spans="1:5" x14ac:dyDescent="0.3">
      <c r="A1819" t="s">
        <v>1820</v>
      </c>
      <c r="B1819">
        <v>184320501.1434086</v>
      </c>
      <c r="C1819">
        <v>181586733</v>
      </c>
      <c r="D1819">
        <v>2733768.1434085965</v>
      </c>
      <c r="E1819" s="2">
        <f t="shared" si="28"/>
        <v>1.5054889188455176</v>
      </c>
    </row>
    <row r="1820" spans="1:5" x14ac:dyDescent="0.3">
      <c r="A1820" t="s">
        <v>1821</v>
      </c>
      <c r="B1820">
        <v>183047015.47040477</v>
      </c>
      <c r="C1820">
        <v>182112854</v>
      </c>
      <c r="D1820">
        <v>934161.47040477395</v>
      </c>
      <c r="E1820" s="2">
        <f t="shared" si="28"/>
        <v>0.51295746010590437</v>
      </c>
    </row>
    <row r="1821" spans="1:5" x14ac:dyDescent="0.3">
      <c r="A1821" t="s">
        <v>1822</v>
      </c>
      <c r="B1821">
        <v>243799613.83124998</v>
      </c>
      <c r="C1821">
        <v>228595914</v>
      </c>
      <c r="D1821">
        <v>15203699.831249982</v>
      </c>
      <c r="E1821" s="2">
        <f t="shared" si="28"/>
        <v>6.6509062061581652</v>
      </c>
    </row>
    <row r="1822" spans="1:5" x14ac:dyDescent="0.3">
      <c r="A1822" t="s">
        <v>1823</v>
      </c>
      <c r="B1822">
        <v>97044253.752833322</v>
      </c>
      <c r="C1822">
        <v>101701895</v>
      </c>
      <c r="D1822">
        <v>4657641.2471666783</v>
      </c>
      <c r="E1822" s="2">
        <f t="shared" si="28"/>
        <v>4.5796995691837195</v>
      </c>
    </row>
    <row r="1823" spans="1:5" x14ac:dyDescent="0.3">
      <c r="A1823" t="s">
        <v>1824</v>
      </c>
      <c r="B1823">
        <v>107293571.50749999</v>
      </c>
      <c r="C1823">
        <v>102858960</v>
      </c>
      <c r="D1823">
        <v>4434611.5074999928</v>
      </c>
      <c r="E1823" s="2">
        <f t="shared" si="28"/>
        <v>4.3113516873007391</v>
      </c>
    </row>
    <row r="1824" spans="1:5" x14ac:dyDescent="0.3">
      <c r="A1824" t="s">
        <v>1825</v>
      </c>
      <c r="B1824">
        <v>154456103.49295005</v>
      </c>
      <c r="C1824">
        <v>142854164</v>
      </c>
      <c r="D1824">
        <v>11601939.492950052</v>
      </c>
      <c r="E1824" s="2">
        <f t="shared" si="28"/>
        <v>8.1215269951459383</v>
      </c>
    </row>
    <row r="1825" spans="1:5" x14ac:dyDescent="0.3">
      <c r="A1825" t="s">
        <v>1826</v>
      </c>
      <c r="B1825">
        <v>155589299.60336417</v>
      </c>
      <c r="C1825">
        <v>147282584</v>
      </c>
      <c r="D1825">
        <v>8306715.6033641696</v>
      </c>
      <c r="E1825" s="2">
        <f t="shared" si="28"/>
        <v>5.6399849715864363</v>
      </c>
    </row>
    <row r="1826" spans="1:5" x14ac:dyDescent="0.3">
      <c r="A1826" t="s">
        <v>1827</v>
      </c>
      <c r="B1826">
        <v>374006649.9679001</v>
      </c>
      <c r="C1826">
        <v>372735459</v>
      </c>
      <c r="D1826">
        <v>1271190.9679000974</v>
      </c>
      <c r="E1826" s="2">
        <f t="shared" si="28"/>
        <v>0.34104374488827405</v>
      </c>
    </row>
    <row r="1827" spans="1:5" x14ac:dyDescent="0.3">
      <c r="A1827" t="s">
        <v>1828</v>
      </c>
      <c r="B1827">
        <v>201339356.91000021</v>
      </c>
      <c r="C1827">
        <v>207046049</v>
      </c>
      <c r="D1827">
        <v>5706692.089999795</v>
      </c>
      <c r="E1827" s="2">
        <f t="shared" si="28"/>
        <v>2.7562429312523586</v>
      </c>
    </row>
    <row r="1828" spans="1:5" x14ac:dyDescent="0.3">
      <c r="A1828" t="s">
        <v>1829</v>
      </c>
      <c r="B1828">
        <v>152376286.83171678</v>
      </c>
      <c r="C1828">
        <v>158396488</v>
      </c>
      <c r="D1828">
        <v>6020201.1682832241</v>
      </c>
      <c r="E1828" s="2">
        <f t="shared" si="28"/>
        <v>3.8007163190911304</v>
      </c>
    </row>
    <row r="1829" spans="1:5" x14ac:dyDescent="0.3">
      <c r="A1829" t="s">
        <v>1830</v>
      </c>
      <c r="B1829">
        <v>98491819.080599993</v>
      </c>
      <c r="C1829">
        <v>102196135</v>
      </c>
      <c r="D1829">
        <v>3704315.9194000065</v>
      </c>
      <c r="E1829" s="2">
        <f t="shared" si="28"/>
        <v>3.624712342986363</v>
      </c>
    </row>
    <row r="1830" spans="1:5" x14ac:dyDescent="0.3">
      <c r="A1830" t="s">
        <v>1831</v>
      </c>
      <c r="B1830">
        <v>100458659.67480235</v>
      </c>
      <c r="C1830">
        <v>108409185</v>
      </c>
      <c r="D1830">
        <v>7950525.325197652</v>
      </c>
      <c r="E1830" s="2">
        <f t="shared" si="28"/>
        <v>7.3338115448406445</v>
      </c>
    </row>
    <row r="1831" spans="1:5" x14ac:dyDescent="0.3">
      <c r="A1831" t="s">
        <v>1832</v>
      </c>
      <c r="B1831">
        <v>277216871.80005932</v>
      </c>
      <c r="C1831">
        <v>282987245</v>
      </c>
      <c r="D1831">
        <v>5770373.1999406815</v>
      </c>
      <c r="E1831" s="2">
        <f t="shared" si="28"/>
        <v>2.0390930340131339</v>
      </c>
    </row>
    <row r="1832" spans="1:5" x14ac:dyDescent="0.3">
      <c r="A1832" t="s">
        <v>1833</v>
      </c>
      <c r="B1832">
        <v>180788555.43599999</v>
      </c>
      <c r="C1832">
        <v>195384840</v>
      </c>
      <c r="D1832">
        <v>14596284.56400001</v>
      </c>
      <c r="E1832" s="2">
        <f t="shared" si="28"/>
        <v>7.4705307556103175</v>
      </c>
    </row>
    <row r="1833" spans="1:5" x14ac:dyDescent="0.3">
      <c r="A1833" t="s">
        <v>1834</v>
      </c>
      <c r="B1833">
        <v>170790194.69459999</v>
      </c>
      <c r="C1833">
        <v>167162411</v>
      </c>
      <c r="D1833">
        <v>3627783.6945999861</v>
      </c>
      <c r="E1833" s="2">
        <f t="shared" si="28"/>
        <v>2.1702149860712323</v>
      </c>
    </row>
    <row r="1834" spans="1:5" x14ac:dyDescent="0.3">
      <c r="A1834" t="s">
        <v>1835</v>
      </c>
      <c r="B1834">
        <v>181919885.06643331</v>
      </c>
      <c r="C1834">
        <v>171490623</v>
      </c>
      <c r="D1834">
        <v>10429262.066433311</v>
      </c>
      <c r="E1834" s="2">
        <f t="shared" si="28"/>
        <v>6.0815348874400623</v>
      </c>
    </row>
    <row r="1835" spans="1:5" x14ac:dyDescent="0.3">
      <c r="A1835" t="s">
        <v>1836</v>
      </c>
      <c r="B1835">
        <v>153051387.82231668</v>
      </c>
      <c r="C1835">
        <v>151427839</v>
      </c>
      <c r="D1835">
        <v>1623548.8223166764</v>
      </c>
      <c r="E1835" s="2">
        <f t="shared" si="28"/>
        <v>1.0721600684776835</v>
      </c>
    </row>
    <row r="1836" spans="1:5" x14ac:dyDescent="0.3">
      <c r="A1836" t="s">
        <v>1837</v>
      </c>
      <c r="B1836">
        <v>893493215.03264558</v>
      </c>
      <c r="C1836">
        <v>854326997</v>
      </c>
      <c r="D1836">
        <v>39166218.032645583</v>
      </c>
      <c r="E1836" s="2">
        <f t="shared" si="28"/>
        <v>4.5844528114152041</v>
      </c>
    </row>
    <row r="1837" spans="1:5" x14ac:dyDescent="0.3">
      <c r="A1837" t="s">
        <v>1838</v>
      </c>
      <c r="B1837">
        <v>100794815.4321166</v>
      </c>
      <c r="C1837">
        <v>108020986</v>
      </c>
      <c r="D1837">
        <v>7226170.5678834021</v>
      </c>
      <c r="E1837" s="2">
        <f t="shared" si="28"/>
        <v>6.6895987858168606</v>
      </c>
    </row>
    <row r="1838" spans="1:5" x14ac:dyDescent="0.3">
      <c r="A1838" t="s">
        <v>1839</v>
      </c>
      <c r="B1838">
        <v>130964923.81843333</v>
      </c>
      <c r="C1838">
        <v>127246415</v>
      </c>
      <c r="D1838">
        <v>3718508.8184333295</v>
      </c>
      <c r="E1838" s="2">
        <f t="shared" si="28"/>
        <v>2.9222896522729771</v>
      </c>
    </row>
    <row r="1839" spans="1:5" x14ac:dyDescent="0.3">
      <c r="A1839" t="s">
        <v>1840</v>
      </c>
      <c r="B1839">
        <v>79677047.942133337</v>
      </c>
      <c r="C1839">
        <v>85581996</v>
      </c>
      <c r="D1839">
        <v>5904948.0578666627</v>
      </c>
      <c r="E1839" s="2">
        <f t="shared" si="28"/>
        <v>6.8997550114006021</v>
      </c>
    </row>
    <row r="1840" spans="1:5" x14ac:dyDescent="0.3">
      <c r="A1840" t="s">
        <v>1841</v>
      </c>
      <c r="B1840">
        <v>91266460.323233411</v>
      </c>
      <c r="C1840">
        <v>77177079</v>
      </c>
      <c r="D1840">
        <v>14089381.323233411</v>
      </c>
      <c r="E1840" s="2">
        <f t="shared" si="28"/>
        <v>18.25591419860994</v>
      </c>
    </row>
    <row r="1841" spans="1:5" x14ac:dyDescent="0.3">
      <c r="A1841" t="s">
        <v>1842</v>
      </c>
      <c r="B1841">
        <v>87210350.962333322</v>
      </c>
      <c r="C1841">
        <v>90456406</v>
      </c>
      <c r="D1841">
        <v>3246055.0376666784</v>
      </c>
      <c r="E1841" s="2">
        <f t="shared" si="28"/>
        <v>3.5885297473201385</v>
      </c>
    </row>
    <row r="1842" spans="1:5" x14ac:dyDescent="0.3">
      <c r="A1842" t="s">
        <v>1843</v>
      </c>
      <c r="B1842">
        <v>221406029.48383337</v>
      </c>
      <c r="C1842">
        <v>217672776</v>
      </c>
      <c r="D1842">
        <v>3733253.4838333726</v>
      </c>
      <c r="E1842" s="2">
        <f t="shared" si="28"/>
        <v>1.7150759743300985</v>
      </c>
    </row>
    <row r="1843" spans="1:5" x14ac:dyDescent="0.3">
      <c r="A1843" t="s">
        <v>1844</v>
      </c>
      <c r="B1843">
        <v>89067507.274116635</v>
      </c>
      <c r="C1843">
        <v>94162713</v>
      </c>
      <c r="D1843">
        <v>5095205.7258833647</v>
      </c>
      <c r="E1843" s="2">
        <f t="shared" si="28"/>
        <v>5.411065127109671</v>
      </c>
    </row>
    <row r="1844" spans="1:5" x14ac:dyDescent="0.3">
      <c r="A1844" t="s">
        <v>1845</v>
      </c>
      <c r="B1844">
        <v>148923289.66445005</v>
      </c>
      <c r="C1844">
        <v>151633812</v>
      </c>
      <c r="D1844">
        <v>2710522.3355499506</v>
      </c>
      <c r="E1844" s="2">
        <f t="shared" si="28"/>
        <v>1.7875448093001518</v>
      </c>
    </row>
    <row r="1845" spans="1:5" x14ac:dyDescent="0.3">
      <c r="A1845" t="s">
        <v>1846</v>
      </c>
      <c r="B1845">
        <v>159007047.54619995</v>
      </c>
      <c r="C1845">
        <v>158725289</v>
      </c>
      <c r="D1845">
        <v>281758.5461999476</v>
      </c>
      <c r="E1845" s="2">
        <f t="shared" si="28"/>
        <v>0.17751333009067485</v>
      </c>
    </row>
    <row r="1846" spans="1:5" x14ac:dyDescent="0.3">
      <c r="A1846" t="s">
        <v>1847</v>
      </c>
      <c r="B1846">
        <v>299913517.40631646</v>
      </c>
      <c r="C1846">
        <v>298700801</v>
      </c>
      <c r="D1846">
        <v>1212716.4063164592</v>
      </c>
      <c r="E1846" s="2">
        <f t="shared" si="28"/>
        <v>0.40599703859396719</v>
      </c>
    </row>
    <row r="1847" spans="1:5" x14ac:dyDescent="0.3">
      <c r="A1847" t="s">
        <v>1848</v>
      </c>
      <c r="B1847">
        <v>206188345.55098331</v>
      </c>
      <c r="C1847">
        <v>201201159</v>
      </c>
      <c r="D1847">
        <v>4987186.5509833097</v>
      </c>
      <c r="E1847" s="2">
        <f t="shared" si="28"/>
        <v>2.4787066713583443</v>
      </c>
    </row>
    <row r="1848" spans="1:5" x14ac:dyDescent="0.3">
      <c r="A1848" t="s">
        <v>1849</v>
      </c>
      <c r="B1848">
        <v>146669012.78596678</v>
      </c>
      <c r="C1848">
        <v>154334443</v>
      </c>
      <c r="D1848">
        <v>7665430.2140332162</v>
      </c>
      <c r="E1848" s="2">
        <f t="shared" si="28"/>
        <v>4.9667657232113873</v>
      </c>
    </row>
    <row r="1849" spans="1:5" x14ac:dyDescent="0.3">
      <c r="A1849" t="s">
        <v>1850</v>
      </c>
      <c r="B1849">
        <v>251556569.09949997</v>
      </c>
      <c r="C1849">
        <v>249059215</v>
      </c>
      <c r="D1849">
        <v>2497354.0994999707</v>
      </c>
      <c r="E1849" s="2">
        <f t="shared" si="28"/>
        <v>1.0027149967127178</v>
      </c>
    </row>
    <row r="1850" spans="1:5" x14ac:dyDescent="0.3">
      <c r="A1850" t="s">
        <v>1851</v>
      </c>
      <c r="B1850">
        <v>75409267.84115006</v>
      </c>
      <c r="C1850">
        <v>88354515</v>
      </c>
      <c r="D1850">
        <v>12945247.15884994</v>
      </c>
      <c r="E1850" s="2">
        <f t="shared" si="28"/>
        <v>14.651483468445207</v>
      </c>
    </row>
    <row r="1851" spans="1:5" x14ac:dyDescent="0.3">
      <c r="A1851" t="s">
        <v>1852</v>
      </c>
      <c r="B1851">
        <v>367062259.90209991</v>
      </c>
      <c r="C1851">
        <v>364221464</v>
      </c>
      <c r="D1851">
        <v>2840795.9020999074</v>
      </c>
      <c r="E1851" s="2">
        <f t="shared" si="28"/>
        <v>0.77996389089795859</v>
      </c>
    </row>
    <row r="1852" spans="1:5" x14ac:dyDescent="0.3">
      <c r="A1852" t="s">
        <v>1853</v>
      </c>
      <c r="B1852">
        <v>130288811.09921411</v>
      </c>
      <c r="C1852">
        <v>147101576</v>
      </c>
      <c r="D1852">
        <v>16812764.900785893</v>
      </c>
      <c r="E1852" s="2">
        <f t="shared" si="28"/>
        <v>11.429357426317372</v>
      </c>
    </row>
    <row r="1853" spans="1:5" x14ac:dyDescent="0.3">
      <c r="A1853" t="s">
        <v>1854</v>
      </c>
      <c r="B1853">
        <v>138815823.88561666</v>
      </c>
      <c r="C1853">
        <v>129385922</v>
      </c>
      <c r="D1853">
        <v>9429901.8856166601</v>
      </c>
      <c r="E1853" s="2">
        <f t="shared" si="28"/>
        <v>7.2881977728741303</v>
      </c>
    </row>
    <row r="1854" spans="1:5" x14ac:dyDescent="0.3">
      <c r="A1854" t="s">
        <v>1855</v>
      </c>
      <c r="B1854">
        <v>155211767.91161671</v>
      </c>
      <c r="C1854">
        <v>157739082</v>
      </c>
      <c r="D1854">
        <v>2527314.0883832872</v>
      </c>
      <c r="E1854" s="2">
        <f t="shared" si="28"/>
        <v>1.6022117387390951</v>
      </c>
    </row>
    <row r="1855" spans="1:5" x14ac:dyDescent="0.3">
      <c r="A1855" t="s">
        <v>1856</v>
      </c>
      <c r="B1855">
        <v>165227675.79673317</v>
      </c>
      <c r="C1855">
        <v>152918600</v>
      </c>
      <c r="D1855">
        <v>12309075.796733171</v>
      </c>
      <c r="E1855" s="2">
        <f t="shared" si="28"/>
        <v>8.0494300868129649</v>
      </c>
    </row>
    <row r="1856" spans="1:5" x14ac:dyDescent="0.3">
      <c r="A1856" t="s">
        <v>1857</v>
      </c>
      <c r="B1856">
        <v>146515825.09164998</v>
      </c>
      <c r="C1856">
        <v>159360103</v>
      </c>
      <c r="D1856">
        <v>12844277.908350021</v>
      </c>
      <c r="E1856" s="2">
        <f t="shared" si="28"/>
        <v>8.0599081366996987</v>
      </c>
    </row>
    <row r="1857" spans="1:5" x14ac:dyDescent="0.3">
      <c r="A1857" t="s">
        <v>1858</v>
      </c>
      <c r="B1857">
        <v>160522862.84234998</v>
      </c>
      <c r="C1857">
        <v>173043796</v>
      </c>
      <c r="D1857">
        <v>12520933.157650024</v>
      </c>
      <c r="E1857" s="2">
        <f t="shared" si="28"/>
        <v>7.2357018552979646</v>
      </c>
    </row>
    <row r="1858" spans="1:5" x14ac:dyDescent="0.3">
      <c r="A1858" t="s">
        <v>1859</v>
      </c>
      <c r="B1858">
        <v>160859633.42905</v>
      </c>
      <c r="C1858">
        <v>171425227</v>
      </c>
      <c r="D1858">
        <v>10565593.570950001</v>
      </c>
      <c r="E1858" s="2">
        <f t="shared" ref="E1858:E1921" si="29">100*(D1858/C1858)</f>
        <v>6.163383158856778</v>
      </c>
    </row>
    <row r="1859" spans="1:5" x14ac:dyDescent="0.3">
      <c r="A1859" t="s">
        <v>1860</v>
      </c>
      <c r="B1859">
        <v>215756121.92303309</v>
      </c>
      <c r="C1859">
        <v>236583826</v>
      </c>
      <c r="D1859">
        <v>20827704.076966912</v>
      </c>
      <c r="E1859" s="2">
        <f t="shared" si="29"/>
        <v>8.8035198471119962</v>
      </c>
    </row>
    <row r="1860" spans="1:5" x14ac:dyDescent="0.3">
      <c r="A1860" t="s">
        <v>1861</v>
      </c>
      <c r="B1860">
        <v>247703310.74386668</v>
      </c>
      <c r="C1860">
        <v>262678783</v>
      </c>
      <c r="D1860">
        <v>14975472.256133318</v>
      </c>
      <c r="E1860" s="2">
        <f t="shared" si="29"/>
        <v>5.7010589454928757</v>
      </c>
    </row>
    <row r="1861" spans="1:5" x14ac:dyDescent="0.3">
      <c r="A1861" t="s">
        <v>1862</v>
      </c>
      <c r="B1861">
        <v>268749535.56575</v>
      </c>
      <c r="C1861">
        <v>272389155</v>
      </c>
      <c r="D1861">
        <v>3639619.4342499971</v>
      </c>
      <c r="E1861" s="2">
        <f t="shared" si="29"/>
        <v>1.3361836796512685</v>
      </c>
    </row>
    <row r="1862" spans="1:5" x14ac:dyDescent="0.3">
      <c r="A1862" t="s">
        <v>1863</v>
      </c>
      <c r="B1862">
        <v>236103306.66015002</v>
      </c>
      <c r="C1862">
        <v>245089790</v>
      </c>
      <c r="D1862">
        <v>8986483.3398499787</v>
      </c>
      <c r="E1862" s="2">
        <f t="shared" si="29"/>
        <v>3.6666086089714214</v>
      </c>
    </row>
    <row r="1863" spans="1:5" x14ac:dyDescent="0.3">
      <c r="A1863" t="s">
        <v>1864</v>
      </c>
      <c r="B1863">
        <v>427356875.11815012</v>
      </c>
      <c r="C1863">
        <v>433750951</v>
      </c>
      <c r="D1863">
        <v>6394075.881849885</v>
      </c>
      <c r="E1863" s="2">
        <f t="shared" si="29"/>
        <v>1.4741352997863248</v>
      </c>
    </row>
    <row r="1864" spans="1:5" x14ac:dyDescent="0.3">
      <c r="A1864" t="s">
        <v>1865</v>
      </c>
      <c r="B1864">
        <v>219644838.06767133</v>
      </c>
      <c r="C1864">
        <v>216145741</v>
      </c>
      <c r="D1864">
        <v>3499097.0676713288</v>
      </c>
      <c r="E1864" s="2">
        <f t="shared" si="29"/>
        <v>1.6188600577937498</v>
      </c>
    </row>
    <row r="1865" spans="1:5" x14ac:dyDescent="0.3">
      <c r="A1865" t="s">
        <v>1866</v>
      </c>
      <c r="B1865">
        <v>222524671.64006665</v>
      </c>
      <c r="C1865">
        <v>225904726</v>
      </c>
      <c r="D1865">
        <v>3380054.3599333465</v>
      </c>
      <c r="E1865" s="2">
        <f t="shared" si="29"/>
        <v>1.4962300345736665</v>
      </c>
    </row>
    <row r="1866" spans="1:5" x14ac:dyDescent="0.3">
      <c r="A1866" t="s">
        <v>1867</v>
      </c>
      <c r="B1866">
        <v>282356632.97351217</v>
      </c>
      <c r="C1866">
        <v>259510178</v>
      </c>
      <c r="D1866">
        <v>22846454.973512173</v>
      </c>
      <c r="E1866" s="2">
        <f t="shared" si="29"/>
        <v>8.8036835971466871</v>
      </c>
    </row>
    <row r="1867" spans="1:5" x14ac:dyDescent="0.3">
      <c r="A1867" t="s">
        <v>1868</v>
      </c>
      <c r="B1867">
        <v>557922412.52526653</v>
      </c>
      <c r="C1867">
        <v>550575086</v>
      </c>
      <c r="D1867">
        <v>7347326.5252665281</v>
      </c>
      <c r="E1867" s="2">
        <f t="shared" si="29"/>
        <v>1.3344822009012098</v>
      </c>
    </row>
    <row r="1868" spans="1:5" x14ac:dyDescent="0.3">
      <c r="A1868" t="s">
        <v>1869</v>
      </c>
      <c r="B1868">
        <v>257179516.36452684</v>
      </c>
      <c r="C1868">
        <v>265024618</v>
      </c>
      <c r="D1868">
        <v>7845101.6354731619</v>
      </c>
      <c r="E1868" s="2">
        <f t="shared" si="29"/>
        <v>2.9601407200115886</v>
      </c>
    </row>
    <row r="1869" spans="1:5" x14ac:dyDescent="0.3">
      <c r="A1869" t="s">
        <v>1870</v>
      </c>
      <c r="B1869">
        <v>280934765.84491658</v>
      </c>
      <c r="C1869">
        <v>298307524</v>
      </c>
      <c r="D1869">
        <v>17372758.155083418</v>
      </c>
      <c r="E1869" s="2">
        <f t="shared" si="29"/>
        <v>5.8237747148085406</v>
      </c>
    </row>
    <row r="1870" spans="1:5" x14ac:dyDescent="0.3">
      <c r="A1870" t="s">
        <v>1871</v>
      </c>
      <c r="B1870">
        <v>262601063.05236655</v>
      </c>
      <c r="C1870">
        <v>269884751</v>
      </c>
      <c r="D1870">
        <v>7283687.9476334453</v>
      </c>
      <c r="E1870" s="2">
        <f t="shared" si="29"/>
        <v>2.698814186664976</v>
      </c>
    </row>
    <row r="1871" spans="1:5" x14ac:dyDescent="0.3">
      <c r="A1871" t="s">
        <v>1872</v>
      </c>
      <c r="B1871">
        <v>280762143.24111652</v>
      </c>
      <c r="C1871">
        <v>276750240</v>
      </c>
      <c r="D1871">
        <v>4011903.2411165237</v>
      </c>
      <c r="E1871" s="2">
        <f t="shared" si="29"/>
        <v>1.4496476104651341</v>
      </c>
    </row>
    <row r="1872" spans="1:5" x14ac:dyDescent="0.3">
      <c r="A1872" t="s">
        <v>1873</v>
      </c>
      <c r="B1872">
        <v>214694439.48576659</v>
      </c>
      <c r="C1872">
        <v>219956222</v>
      </c>
      <c r="D1872">
        <v>5261782.5142334104</v>
      </c>
      <c r="E1872" s="2">
        <f t="shared" si="29"/>
        <v>2.3921953497789259</v>
      </c>
    </row>
    <row r="1873" spans="1:5" x14ac:dyDescent="0.3">
      <c r="A1873" t="s">
        <v>1874</v>
      </c>
      <c r="B1873">
        <v>262392384.51528329</v>
      </c>
      <c r="C1873">
        <v>280774489</v>
      </c>
      <c r="D1873">
        <v>18382104.484716713</v>
      </c>
      <c r="E1873" s="2">
        <f t="shared" si="29"/>
        <v>6.5469283018503548</v>
      </c>
    </row>
    <row r="1874" spans="1:5" x14ac:dyDescent="0.3">
      <c r="A1874" t="s">
        <v>1875</v>
      </c>
      <c r="B1874">
        <v>178677044.79858327</v>
      </c>
      <c r="C1874">
        <v>179257804</v>
      </c>
      <c r="D1874">
        <v>580759.20141673088</v>
      </c>
      <c r="E1874" s="2">
        <f t="shared" si="29"/>
        <v>0.32397987058724143</v>
      </c>
    </row>
    <row r="1875" spans="1:5" x14ac:dyDescent="0.3">
      <c r="A1875" t="s">
        <v>1876</v>
      </c>
      <c r="B1875">
        <v>383265780.09475005</v>
      </c>
      <c r="C1875">
        <v>366386803</v>
      </c>
      <c r="D1875">
        <v>16878977.094750047</v>
      </c>
      <c r="E1875" s="2">
        <f t="shared" si="29"/>
        <v>4.6068736528018581</v>
      </c>
    </row>
    <row r="1876" spans="1:5" x14ac:dyDescent="0.3">
      <c r="A1876" t="s">
        <v>1877</v>
      </c>
      <c r="B1876">
        <v>324792480.56088328</v>
      </c>
      <c r="C1876">
        <v>330791391</v>
      </c>
      <c r="D1876">
        <v>5998910.4391167164</v>
      </c>
      <c r="E1876" s="2">
        <f t="shared" si="29"/>
        <v>1.8135025887408045</v>
      </c>
    </row>
    <row r="1877" spans="1:5" x14ac:dyDescent="0.3">
      <c r="A1877" t="s">
        <v>1878</v>
      </c>
      <c r="B1877">
        <v>401630142.2962501</v>
      </c>
      <c r="C1877">
        <v>407115376</v>
      </c>
      <c r="D1877">
        <v>5485233.7037498951</v>
      </c>
      <c r="E1877" s="2">
        <f t="shared" si="29"/>
        <v>1.3473413256073863</v>
      </c>
    </row>
    <row r="1878" spans="1:5" x14ac:dyDescent="0.3">
      <c r="A1878" t="s">
        <v>1879</v>
      </c>
      <c r="B1878">
        <v>128363566.8496834</v>
      </c>
      <c r="C1878">
        <v>118030671</v>
      </c>
      <c r="D1878">
        <v>10332895.849683404</v>
      </c>
      <c r="E1878" s="2">
        <f t="shared" si="29"/>
        <v>8.7544159176078935</v>
      </c>
    </row>
    <row r="1879" spans="1:5" x14ac:dyDescent="0.3">
      <c r="A1879" t="s">
        <v>1880</v>
      </c>
      <c r="B1879">
        <v>85840027.607033297</v>
      </c>
      <c r="C1879">
        <v>83379818</v>
      </c>
      <c r="D1879">
        <v>2460209.6070332974</v>
      </c>
      <c r="E1879" s="2">
        <f t="shared" si="29"/>
        <v>2.9506056334079518</v>
      </c>
    </row>
    <row r="1880" spans="1:5" x14ac:dyDescent="0.3">
      <c r="A1880" t="s">
        <v>1881</v>
      </c>
      <c r="B1880">
        <v>94407755.158133298</v>
      </c>
      <c r="C1880">
        <v>100301068</v>
      </c>
      <c r="D1880">
        <v>5893312.8418667018</v>
      </c>
      <c r="E1880" s="2">
        <f t="shared" si="29"/>
        <v>5.8756232205490599</v>
      </c>
    </row>
    <row r="1881" spans="1:5" x14ac:dyDescent="0.3">
      <c r="A1881" t="s">
        <v>1882</v>
      </c>
      <c r="B1881">
        <v>191497012.56521675</v>
      </c>
      <c r="C1881">
        <v>181696979</v>
      </c>
      <c r="D1881">
        <v>9800033.5652167499</v>
      </c>
      <c r="E1881" s="2">
        <f t="shared" si="29"/>
        <v>5.39361392751431</v>
      </c>
    </row>
    <row r="1882" spans="1:5" x14ac:dyDescent="0.3">
      <c r="A1882" t="s">
        <v>1883</v>
      </c>
      <c r="B1882">
        <v>162679235.09545553</v>
      </c>
      <c r="C1882">
        <v>154116830</v>
      </c>
      <c r="D1882">
        <v>8562405.0954555273</v>
      </c>
      <c r="E1882" s="2">
        <f t="shared" si="29"/>
        <v>5.5557884855635349</v>
      </c>
    </row>
    <row r="1883" spans="1:5" x14ac:dyDescent="0.3">
      <c r="A1883" t="s">
        <v>1884</v>
      </c>
      <c r="B1883">
        <v>62351138.629448853</v>
      </c>
      <c r="C1883">
        <v>68806437</v>
      </c>
      <c r="D1883">
        <v>6455298.3705511466</v>
      </c>
      <c r="E1883" s="2">
        <f t="shared" si="29"/>
        <v>9.3818233467766206</v>
      </c>
    </row>
    <row r="1884" spans="1:5" x14ac:dyDescent="0.3">
      <c r="A1884" t="s">
        <v>1885</v>
      </c>
      <c r="B1884">
        <v>63170887.288152508</v>
      </c>
      <c r="C1884">
        <v>70136382</v>
      </c>
      <c r="D1884">
        <v>6965494.7118474916</v>
      </c>
      <c r="E1884" s="2">
        <f t="shared" si="29"/>
        <v>9.9313573258562027</v>
      </c>
    </row>
    <row r="1885" spans="1:5" x14ac:dyDescent="0.3">
      <c r="A1885" t="s">
        <v>1886</v>
      </c>
      <c r="B1885">
        <v>62912939.926631823</v>
      </c>
      <c r="C1885">
        <v>58205518</v>
      </c>
      <c r="D1885">
        <v>4707421.9266318232</v>
      </c>
      <c r="E1885" s="2">
        <f t="shared" si="29"/>
        <v>8.0875870336414213</v>
      </c>
    </row>
    <row r="1886" spans="1:5" x14ac:dyDescent="0.3">
      <c r="A1886" t="s">
        <v>1887</v>
      </c>
      <c r="B1886">
        <v>162703124.14461669</v>
      </c>
      <c r="C1886">
        <v>158719856</v>
      </c>
      <c r="D1886">
        <v>3983268.1446166933</v>
      </c>
      <c r="E1886" s="2">
        <f t="shared" si="29"/>
        <v>2.5096218236341477</v>
      </c>
    </row>
    <row r="1887" spans="1:5" x14ac:dyDescent="0.3">
      <c r="A1887" t="s">
        <v>1888</v>
      </c>
      <c r="B1887">
        <v>129595674.8272834</v>
      </c>
      <c r="C1887">
        <v>125829624</v>
      </c>
      <c r="D1887">
        <v>3766050.8272833973</v>
      </c>
      <c r="E1887" s="2">
        <f t="shared" si="29"/>
        <v>2.9929763020537972</v>
      </c>
    </row>
    <row r="1888" spans="1:5" x14ac:dyDescent="0.3">
      <c r="A1888" t="s">
        <v>1889</v>
      </c>
      <c r="B1888">
        <v>65186862.141730286</v>
      </c>
      <c r="C1888">
        <v>69992721</v>
      </c>
      <c r="D1888">
        <v>4805858.8582697138</v>
      </c>
      <c r="E1888" s="2">
        <f t="shared" si="29"/>
        <v>6.8662266441530591</v>
      </c>
    </row>
    <row r="1889" spans="1:5" x14ac:dyDescent="0.3">
      <c r="A1889" t="s">
        <v>1890</v>
      </c>
      <c r="B1889">
        <v>54411754.736566678</v>
      </c>
      <c r="C1889">
        <v>51161060</v>
      </c>
      <c r="D1889">
        <v>3250694.7365666777</v>
      </c>
      <c r="E1889" s="2">
        <f t="shared" si="29"/>
        <v>6.3538455547376804</v>
      </c>
    </row>
    <row r="1890" spans="1:5" x14ac:dyDescent="0.3">
      <c r="A1890" t="s">
        <v>1891</v>
      </c>
      <c r="B1890">
        <v>56939189.346797004</v>
      </c>
      <c r="C1890">
        <v>56210955</v>
      </c>
      <c r="D1890">
        <v>728234.34679700434</v>
      </c>
      <c r="E1890" s="2">
        <f t="shared" si="29"/>
        <v>1.2955381149404139</v>
      </c>
    </row>
    <row r="1891" spans="1:5" x14ac:dyDescent="0.3">
      <c r="A1891" t="s">
        <v>1892</v>
      </c>
      <c r="B1891">
        <v>61086477.198080838</v>
      </c>
      <c r="C1891">
        <v>70803582</v>
      </c>
      <c r="D1891">
        <v>9717104.8019191623</v>
      </c>
      <c r="E1891" s="2">
        <f t="shared" si="29"/>
        <v>13.724029953624608</v>
      </c>
    </row>
    <row r="1892" spans="1:5" x14ac:dyDescent="0.3">
      <c r="A1892" t="s">
        <v>1893</v>
      </c>
      <c r="B1892">
        <v>61278146.11510016</v>
      </c>
      <c r="C1892">
        <v>69566777</v>
      </c>
      <c r="D1892">
        <v>8288630.8848998398</v>
      </c>
      <c r="E1892" s="2">
        <f t="shared" si="29"/>
        <v>11.914639778266341</v>
      </c>
    </row>
    <row r="1893" spans="1:5" x14ac:dyDescent="0.3">
      <c r="A1893" t="s">
        <v>1894</v>
      </c>
      <c r="B1893">
        <v>62237860.378975235</v>
      </c>
      <c r="C1893">
        <v>60354843</v>
      </c>
      <c r="D1893">
        <v>1883017.3789752349</v>
      </c>
      <c r="E1893" s="2">
        <f t="shared" si="29"/>
        <v>3.1199109887092824</v>
      </c>
    </row>
    <row r="1894" spans="1:5" x14ac:dyDescent="0.3">
      <c r="A1894" t="s">
        <v>1895</v>
      </c>
      <c r="B1894">
        <v>101068263.79509684</v>
      </c>
      <c r="C1894">
        <v>97258080</v>
      </c>
      <c r="D1894">
        <v>3810183.7950968444</v>
      </c>
      <c r="E1894" s="2">
        <f t="shared" si="29"/>
        <v>3.9176012883421554</v>
      </c>
    </row>
    <row r="1895" spans="1:5" x14ac:dyDescent="0.3">
      <c r="A1895" t="s">
        <v>1896</v>
      </c>
      <c r="B1895">
        <v>168915391.50718346</v>
      </c>
      <c r="C1895">
        <v>176643536</v>
      </c>
      <c r="D1895">
        <v>7728144.4928165376</v>
      </c>
      <c r="E1895" s="2">
        <f t="shared" si="29"/>
        <v>4.3749942215924262</v>
      </c>
    </row>
    <row r="1896" spans="1:5" x14ac:dyDescent="0.3">
      <c r="A1896" t="s">
        <v>1897</v>
      </c>
      <c r="B1896">
        <v>60559979.259507596</v>
      </c>
      <c r="C1896">
        <v>67411243</v>
      </c>
      <c r="D1896">
        <v>6851263.7404924035</v>
      </c>
      <c r="E1896" s="2">
        <f t="shared" si="29"/>
        <v>10.163384378615305</v>
      </c>
    </row>
    <row r="1897" spans="1:5" x14ac:dyDescent="0.3">
      <c r="A1897" t="s">
        <v>1898</v>
      </c>
      <c r="B1897">
        <v>61634004.284031332</v>
      </c>
      <c r="C1897">
        <v>61461506</v>
      </c>
      <c r="D1897">
        <v>172498.28403133154</v>
      </c>
      <c r="E1897" s="2">
        <f t="shared" si="29"/>
        <v>0.28066068545624567</v>
      </c>
    </row>
    <row r="1898" spans="1:5" x14ac:dyDescent="0.3">
      <c r="A1898" t="s">
        <v>1899</v>
      </c>
      <c r="B1898">
        <v>64804666.830124944</v>
      </c>
      <c r="C1898">
        <v>59034565</v>
      </c>
      <c r="D1898">
        <v>5770101.8301249444</v>
      </c>
      <c r="E1898" s="2">
        <f t="shared" si="29"/>
        <v>9.7741074743668293</v>
      </c>
    </row>
    <row r="1899" spans="1:5" x14ac:dyDescent="0.3">
      <c r="A1899" t="s">
        <v>1900</v>
      </c>
      <c r="B1899">
        <v>65866102.708880924</v>
      </c>
      <c r="C1899">
        <v>69167416</v>
      </c>
      <c r="D1899">
        <v>3301313.2911190763</v>
      </c>
      <c r="E1899" s="2">
        <f t="shared" si="29"/>
        <v>4.7729313628241892</v>
      </c>
    </row>
    <row r="1900" spans="1:5" x14ac:dyDescent="0.3">
      <c r="A1900" t="s">
        <v>1901</v>
      </c>
      <c r="B1900">
        <v>91121116.901165262</v>
      </c>
      <c r="C1900">
        <v>87731584</v>
      </c>
      <c r="D1900">
        <v>3389532.9011652619</v>
      </c>
      <c r="E1900" s="2">
        <f t="shared" si="29"/>
        <v>3.8635263910945254</v>
      </c>
    </row>
    <row r="1901" spans="1:5" x14ac:dyDescent="0.3">
      <c r="A1901" t="s">
        <v>1902</v>
      </c>
      <c r="B1901">
        <v>172935956.96886656</v>
      </c>
      <c r="C1901">
        <v>158924999</v>
      </c>
      <c r="D1901">
        <v>14010957.968866557</v>
      </c>
      <c r="E1901" s="2">
        <f t="shared" si="29"/>
        <v>8.8160818354742023</v>
      </c>
    </row>
    <row r="1902" spans="1:5" x14ac:dyDescent="0.3">
      <c r="A1902" t="s">
        <v>1903</v>
      </c>
      <c r="B1902">
        <v>183386198.7962333</v>
      </c>
      <c r="C1902">
        <v>156396881</v>
      </c>
      <c r="D1902">
        <v>26989317.796233296</v>
      </c>
      <c r="E1902" s="2">
        <f t="shared" si="29"/>
        <v>17.256941202192706</v>
      </c>
    </row>
    <row r="1903" spans="1:5" x14ac:dyDescent="0.3">
      <c r="A1903" t="s">
        <v>1904</v>
      </c>
      <c r="B1903">
        <v>194977333.02546659</v>
      </c>
      <c r="C1903">
        <v>176246094</v>
      </c>
      <c r="D1903">
        <v>18731239.025466591</v>
      </c>
      <c r="E1903" s="2">
        <f t="shared" si="29"/>
        <v>10.627888879890065</v>
      </c>
    </row>
    <row r="1904" spans="1:5" x14ac:dyDescent="0.3">
      <c r="A1904" t="s">
        <v>1905</v>
      </c>
      <c r="B1904">
        <v>899013841.21181715</v>
      </c>
      <c r="C1904">
        <v>808226540</v>
      </c>
      <c r="D1904">
        <v>90787301.211817145</v>
      </c>
      <c r="E1904" s="2">
        <f t="shared" si="29"/>
        <v>11.232902746774084</v>
      </c>
    </row>
    <row r="1905" spans="1:5" x14ac:dyDescent="0.3">
      <c r="A1905" t="s">
        <v>1906</v>
      </c>
      <c r="B1905">
        <v>174007698.51388884</v>
      </c>
      <c r="C1905">
        <v>158119234</v>
      </c>
      <c r="D1905">
        <v>15888464.513888836</v>
      </c>
      <c r="E1905" s="2">
        <f t="shared" si="29"/>
        <v>10.048407212679033</v>
      </c>
    </row>
    <row r="1906" spans="1:5" x14ac:dyDescent="0.3">
      <c r="A1906" t="s">
        <v>1907</v>
      </c>
      <c r="B1906">
        <v>150247978.40020025</v>
      </c>
      <c r="C1906">
        <v>152533725</v>
      </c>
      <c r="D1906">
        <v>2285746.5997997522</v>
      </c>
      <c r="E1906" s="2">
        <f t="shared" si="29"/>
        <v>1.4985188356212713</v>
      </c>
    </row>
    <row r="1907" spans="1:5" x14ac:dyDescent="0.3">
      <c r="A1907" t="s">
        <v>1908</v>
      </c>
      <c r="B1907">
        <v>78991267.453058481</v>
      </c>
      <c r="C1907">
        <v>85354759</v>
      </c>
      <c r="D1907">
        <v>6363491.5469415188</v>
      </c>
      <c r="E1907" s="2">
        <f t="shared" si="29"/>
        <v>7.4553447534677231</v>
      </c>
    </row>
    <row r="1908" spans="1:5" x14ac:dyDescent="0.3">
      <c r="A1908" t="s">
        <v>1909</v>
      </c>
      <c r="B1908">
        <v>439151171.95419991</v>
      </c>
      <c r="C1908">
        <v>436298087</v>
      </c>
      <c r="D1908">
        <v>2853084.9541999102</v>
      </c>
      <c r="E1908" s="2">
        <f t="shared" si="29"/>
        <v>0.65393020029444004</v>
      </c>
    </row>
    <row r="1909" spans="1:5" x14ac:dyDescent="0.3">
      <c r="A1909" t="s">
        <v>1910</v>
      </c>
      <c r="B1909">
        <v>435159338.96058333</v>
      </c>
      <c r="C1909">
        <v>440992867</v>
      </c>
      <c r="D1909">
        <v>5833528.0394166708</v>
      </c>
      <c r="E1909" s="2">
        <f t="shared" si="29"/>
        <v>1.3228168698285703</v>
      </c>
    </row>
    <row r="1910" spans="1:5" x14ac:dyDescent="0.3">
      <c r="A1910" t="s">
        <v>1911</v>
      </c>
      <c r="B1910">
        <v>81846003.74468334</v>
      </c>
      <c r="C1910">
        <v>83426463</v>
      </c>
      <c r="D1910">
        <v>1580459.2553166598</v>
      </c>
      <c r="E1910" s="2">
        <f t="shared" si="29"/>
        <v>1.8944339703298458</v>
      </c>
    </row>
    <row r="1911" spans="1:5" x14ac:dyDescent="0.3">
      <c r="A1911" t="s">
        <v>1912</v>
      </c>
      <c r="B1911">
        <v>82613939.910916612</v>
      </c>
      <c r="C1911">
        <v>74495653</v>
      </c>
      <c r="D1911">
        <v>8118286.9109166116</v>
      </c>
      <c r="E1911" s="2">
        <f t="shared" si="29"/>
        <v>10.897665278424515</v>
      </c>
    </row>
    <row r="1912" spans="1:5" x14ac:dyDescent="0.3">
      <c r="A1912" t="s">
        <v>1913</v>
      </c>
      <c r="B1912">
        <v>80770331.695833296</v>
      </c>
      <c r="C1912">
        <v>77694438</v>
      </c>
      <c r="D1912">
        <v>3075893.6958332956</v>
      </c>
      <c r="E1912" s="2">
        <f t="shared" si="29"/>
        <v>3.9589625396779313</v>
      </c>
    </row>
    <row r="1913" spans="1:5" x14ac:dyDescent="0.3">
      <c r="A1913" t="s">
        <v>1914</v>
      </c>
      <c r="B1913">
        <v>60181526.690910675</v>
      </c>
      <c r="C1913">
        <v>62888232</v>
      </c>
      <c r="D1913">
        <v>2706705.3090893254</v>
      </c>
      <c r="E1913" s="2">
        <f t="shared" si="29"/>
        <v>4.3039933275423063</v>
      </c>
    </row>
    <row r="1914" spans="1:5" x14ac:dyDescent="0.3">
      <c r="A1914" t="s">
        <v>1915</v>
      </c>
      <c r="B1914">
        <v>59537201.065094694</v>
      </c>
      <c r="C1914">
        <v>70424289</v>
      </c>
      <c r="D1914">
        <v>10887087.934905306</v>
      </c>
      <c r="E1914" s="2">
        <f t="shared" si="29"/>
        <v>15.459279872751438</v>
      </c>
    </row>
    <row r="1915" spans="1:5" x14ac:dyDescent="0.3">
      <c r="A1915" t="s">
        <v>1916</v>
      </c>
      <c r="B1915">
        <v>78204221.26700756</v>
      </c>
      <c r="C1915">
        <v>72603255</v>
      </c>
      <c r="D1915">
        <v>5600966.2670075595</v>
      </c>
      <c r="E1915" s="2">
        <f t="shared" si="29"/>
        <v>7.7144836922360573</v>
      </c>
    </row>
    <row r="1916" spans="1:5" x14ac:dyDescent="0.3">
      <c r="A1916" t="s">
        <v>1917</v>
      </c>
      <c r="B1916">
        <v>70309751.713650346</v>
      </c>
      <c r="C1916">
        <v>76391255</v>
      </c>
      <c r="D1916">
        <v>6081503.2863496542</v>
      </c>
      <c r="E1916" s="2">
        <f t="shared" si="29"/>
        <v>7.9609940775938997</v>
      </c>
    </row>
    <row r="1917" spans="1:5" x14ac:dyDescent="0.3">
      <c r="A1917" t="s">
        <v>1918</v>
      </c>
      <c r="B1917">
        <v>71406961.937359929</v>
      </c>
      <c r="C1917">
        <v>64394568</v>
      </c>
      <c r="D1917">
        <v>7012393.9373599291</v>
      </c>
      <c r="E1917" s="2">
        <f t="shared" si="29"/>
        <v>10.889728986705725</v>
      </c>
    </row>
    <row r="1918" spans="1:5" x14ac:dyDescent="0.3">
      <c r="A1918" t="s">
        <v>1919</v>
      </c>
      <c r="B1918">
        <v>60666456.698484734</v>
      </c>
      <c r="C1918">
        <v>61613450</v>
      </c>
      <c r="D1918">
        <v>946993.3015152663</v>
      </c>
      <c r="E1918" s="2">
        <f t="shared" si="29"/>
        <v>1.5369911951290933</v>
      </c>
    </row>
    <row r="1919" spans="1:5" x14ac:dyDescent="0.3">
      <c r="A1919" t="s">
        <v>1920</v>
      </c>
      <c r="B1919">
        <v>81039809.838016659</v>
      </c>
      <c r="C1919">
        <v>85214328</v>
      </c>
      <c r="D1919">
        <v>4174518.161983341</v>
      </c>
      <c r="E1919" s="2">
        <f t="shared" si="29"/>
        <v>4.898845370209739</v>
      </c>
    </row>
    <row r="1920" spans="1:5" x14ac:dyDescent="0.3">
      <c r="A1920" t="s">
        <v>1921</v>
      </c>
      <c r="B1920">
        <v>76656127.397116616</v>
      </c>
      <c r="C1920">
        <v>77582875</v>
      </c>
      <c r="D1920">
        <v>926747.60288338363</v>
      </c>
      <c r="E1920" s="2">
        <f t="shared" si="29"/>
        <v>1.1945259864156665</v>
      </c>
    </row>
    <row r="1921" spans="1:5" x14ac:dyDescent="0.3">
      <c r="A1921" t="s">
        <v>1922</v>
      </c>
      <c r="B1921">
        <v>97844988.116283327</v>
      </c>
      <c r="C1921">
        <v>93171043</v>
      </c>
      <c r="D1921">
        <v>4673945.1162833273</v>
      </c>
      <c r="E1921" s="2">
        <f t="shared" si="29"/>
        <v>5.0165211913355181</v>
      </c>
    </row>
    <row r="1922" spans="1:5" x14ac:dyDescent="0.3">
      <c r="A1922" t="s">
        <v>1923</v>
      </c>
      <c r="B1922">
        <v>61535035.539554819</v>
      </c>
      <c r="C1922">
        <v>66150210</v>
      </c>
      <c r="D1922">
        <v>4615174.4604451805</v>
      </c>
      <c r="E1922" s="2">
        <f t="shared" ref="E1922:E1985" si="30">100*(D1922/C1922)</f>
        <v>6.976809991147694</v>
      </c>
    </row>
    <row r="1923" spans="1:5" x14ac:dyDescent="0.3">
      <c r="A1923" t="s">
        <v>1924</v>
      </c>
      <c r="B1923">
        <v>177819686.19988334</v>
      </c>
      <c r="C1923">
        <v>167708360</v>
      </c>
      <c r="D1923">
        <v>10111326.199883342</v>
      </c>
      <c r="E1923" s="2">
        <f t="shared" si="30"/>
        <v>6.0291128002702674</v>
      </c>
    </row>
    <row r="1924" spans="1:5" x14ac:dyDescent="0.3">
      <c r="A1924" t="s">
        <v>1925</v>
      </c>
      <c r="B1924">
        <v>74748148.307399973</v>
      </c>
      <c r="C1924">
        <v>70105739</v>
      </c>
      <c r="D1924">
        <v>4642409.3073999733</v>
      </c>
      <c r="E1924" s="2">
        <f t="shared" si="30"/>
        <v>6.622010371219357</v>
      </c>
    </row>
    <row r="1925" spans="1:5" x14ac:dyDescent="0.3">
      <c r="A1925" t="s">
        <v>1926</v>
      </c>
      <c r="B1925">
        <v>93703509.096773013</v>
      </c>
      <c r="C1925">
        <v>99509017</v>
      </c>
      <c r="D1925">
        <v>5805507.9032269865</v>
      </c>
      <c r="E1925" s="2">
        <f t="shared" si="30"/>
        <v>5.8341526006904338</v>
      </c>
    </row>
    <row r="1926" spans="1:5" x14ac:dyDescent="0.3">
      <c r="A1926" t="s">
        <v>1927</v>
      </c>
      <c r="B1926">
        <v>102115144.19449286</v>
      </c>
      <c r="C1926">
        <v>91768721</v>
      </c>
      <c r="D1926">
        <v>10346423.194492862</v>
      </c>
      <c r="E1926" s="2">
        <f t="shared" si="30"/>
        <v>11.274455044974269</v>
      </c>
    </row>
    <row r="1927" spans="1:5" x14ac:dyDescent="0.3">
      <c r="A1927" t="s">
        <v>1928</v>
      </c>
      <c r="B1927">
        <v>95933040.966196135</v>
      </c>
      <c r="C1927">
        <v>105424477</v>
      </c>
      <c r="D1927">
        <v>9491436.0338038653</v>
      </c>
      <c r="E1927" s="2">
        <f t="shared" si="30"/>
        <v>9.003066748724649</v>
      </c>
    </row>
    <row r="1928" spans="1:5" x14ac:dyDescent="0.3">
      <c r="A1928" t="s">
        <v>1929</v>
      </c>
      <c r="B1928">
        <v>99149058.671998397</v>
      </c>
      <c r="C1928">
        <v>94932745</v>
      </c>
      <c r="D1928">
        <v>4216313.6719983965</v>
      </c>
      <c r="E1928" s="2">
        <f t="shared" si="30"/>
        <v>4.4413691735116227</v>
      </c>
    </row>
    <row r="1929" spans="1:5" x14ac:dyDescent="0.3">
      <c r="A1929" t="s">
        <v>1930</v>
      </c>
      <c r="B1929">
        <v>101668849.84997618</v>
      </c>
      <c r="C1929">
        <v>100804477</v>
      </c>
      <c r="D1929">
        <v>864372.84997618198</v>
      </c>
      <c r="E1929" s="2">
        <f t="shared" si="30"/>
        <v>0.85747466352727764</v>
      </c>
    </row>
    <row r="1930" spans="1:5" x14ac:dyDescent="0.3">
      <c r="A1930" t="s">
        <v>1931</v>
      </c>
      <c r="B1930">
        <v>178328196.85678327</v>
      </c>
      <c r="C1930">
        <v>180598577</v>
      </c>
      <c r="D1930">
        <v>2270380.1432167292</v>
      </c>
      <c r="E1930" s="2">
        <f t="shared" si="30"/>
        <v>1.2571417676323824</v>
      </c>
    </row>
    <row r="1931" spans="1:5" x14ac:dyDescent="0.3">
      <c r="A1931" t="s">
        <v>1932</v>
      </c>
      <c r="B1931">
        <v>72601112.2190357</v>
      </c>
      <c r="C1931">
        <v>68382406</v>
      </c>
      <c r="D1931">
        <v>4218706.2190357</v>
      </c>
      <c r="E1931" s="2">
        <f t="shared" si="30"/>
        <v>6.1692860280986608</v>
      </c>
    </row>
    <row r="1932" spans="1:5" x14ac:dyDescent="0.3">
      <c r="A1932" t="s">
        <v>1933</v>
      </c>
      <c r="B1932">
        <v>93948003.007166624</v>
      </c>
      <c r="C1932">
        <v>99335353</v>
      </c>
      <c r="D1932">
        <v>5387349.9928333759</v>
      </c>
      <c r="E1932" s="2">
        <f t="shared" si="30"/>
        <v>5.4233964345336103</v>
      </c>
    </row>
    <row r="1933" spans="1:5" x14ac:dyDescent="0.3">
      <c r="A1933" t="s">
        <v>1934</v>
      </c>
      <c r="B1933">
        <v>95678634.110511348</v>
      </c>
      <c r="C1933">
        <v>84520268</v>
      </c>
      <c r="D1933">
        <v>11158366.110511348</v>
      </c>
      <c r="E1933" s="2">
        <f t="shared" si="30"/>
        <v>13.202000389434811</v>
      </c>
    </row>
    <row r="1934" spans="1:5" x14ac:dyDescent="0.3">
      <c r="A1934" t="s">
        <v>1935</v>
      </c>
      <c r="B1934">
        <v>95531029.82099998</v>
      </c>
      <c r="C1934">
        <v>86600100</v>
      </c>
      <c r="D1934">
        <v>8930929.82099998</v>
      </c>
      <c r="E1934" s="2">
        <f t="shared" si="30"/>
        <v>10.312840078706584</v>
      </c>
    </row>
    <row r="1935" spans="1:5" x14ac:dyDescent="0.3">
      <c r="A1935" t="s">
        <v>1936</v>
      </c>
      <c r="B1935">
        <v>69497518.692340568</v>
      </c>
      <c r="C1935">
        <v>70969980</v>
      </c>
      <c r="D1935">
        <v>1472461.3076594323</v>
      </c>
      <c r="E1935" s="2">
        <f t="shared" si="30"/>
        <v>2.0747664120229881</v>
      </c>
    </row>
    <row r="1936" spans="1:5" x14ac:dyDescent="0.3">
      <c r="A1936" t="s">
        <v>1937</v>
      </c>
      <c r="B1936">
        <v>92625883.840049982</v>
      </c>
      <c r="C1936">
        <v>98477544</v>
      </c>
      <c r="D1936">
        <v>5851660.1599500179</v>
      </c>
      <c r="E1936" s="2">
        <f t="shared" si="30"/>
        <v>5.9421264201613502</v>
      </c>
    </row>
    <row r="1937" spans="1:5" x14ac:dyDescent="0.3">
      <c r="A1937" t="s">
        <v>1938</v>
      </c>
      <c r="B1937">
        <v>97293567.212283343</v>
      </c>
      <c r="C1937">
        <v>99460417</v>
      </c>
      <c r="D1937">
        <v>2166849.7877166569</v>
      </c>
      <c r="E1937" s="2">
        <f t="shared" si="30"/>
        <v>2.1786051708557155</v>
      </c>
    </row>
    <row r="1938" spans="1:5" x14ac:dyDescent="0.3">
      <c r="A1938" t="s">
        <v>1939</v>
      </c>
      <c r="B1938">
        <v>132658327.60548329</v>
      </c>
      <c r="C1938">
        <v>135098651</v>
      </c>
      <c r="D1938">
        <v>2440323.3945167065</v>
      </c>
      <c r="E1938" s="2">
        <f t="shared" si="30"/>
        <v>1.8063269887992488</v>
      </c>
    </row>
    <row r="1939" spans="1:5" x14ac:dyDescent="0.3">
      <c r="A1939" t="s">
        <v>1940</v>
      </c>
      <c r="B1939">
        <v>144508149.90066671</v>
      </c>
      <c r="C1939">
        <v>137949380</v>
      </c>
      <c r="D1939">
        <v>6558769.9006667137</v>
      </c>
      <c r="E1939" s="2">
        <f t="shared" si="30"/>
        <v>4.7544758089284009</v>
      </c>
    </row>
    <row r="1940" spans="1:5" x14ac:dyDescent="0.3">
      <c r="A1940" t="s">
        <v>1941</v>
      </c>
      <c r="B1940">
        <v>96225133.446197674</v>
      </c>
      <c r="C1940">
        <v>108046012</v>
      </c>
      <c r="D1940">
        <v>11820878.553802326</v>
      </c>
      <c r="E1940" s="2">
        <f t="shared" si="30"/>
        <v>10.940596820734417</v>
      </c>
    </row>
    <row r="1941" spans="1:5" x14ac:dyDescent="0.3">
      <c r="A1941" t="s">
        <v>1942</v>
      </c>
      <c r="B1941">
        <v>73899765.137694001</v>
      </c>
      <c r="C1941">
        <v>79378346</v>
      </c>
      <c r="D1941">
        <v>5478580.8623059988</v>
      </c>
      <c r="E1941" s="2">
        <f t="shared" si="30"/>
        <v>6.9018581746538272</v>
      </c>
    </row>
    <row r="1942" spans="1:5" x14ac:dyDescent="0.3">
      <c r="A1942" t="s">
        <v>1943</v>
      </c>
      <c r="B1942">
        <v>74235132.493229762</v>
      </c>
      <c r="C1942">
        <v>86734586</v>
      </c>
      <c r="D1942">
        <v>12499453.506770238</v>
      </c>
      <c r="E1942" s="2">
        <f t="shared" si="30"/>
        <v>14.411152555418017</v>
      </c>
    </row>
    <row r="1943" spans="1:5" x14ac:dyDescent="0.3">
      <c r="A1943" t="s">
        <v>1944</v>
      </c>
      <c r="B1943">
        <v>74151079.678739309</v>
      </c>
      <c r="C1943">
        <v>63348638</v>
      </c>
      <c r="D1943">
        <v>10802441.678739309</v>
      </c>
      <c r="E1943" s="2">
        <f t="shared" si="30"/>
        <v>17.052366112021712</v>
      </c>
    </row>
    <row r="1944" spans="1:5" x14ac:dyDescent="0.3">
      <c r="A1944" t="s">
        <v>1945</v>
      </c>
      <c r="B1944">
        <v>74094413.109289214</v>
      </c>
      <c r="C1944">
        <v>69233824</v>
      </c>
      <c r="D1944">
        <v>4860589.109289214</v>
      </c>
      <c r="E1944" s="2">
        <f t="shared" si="30"/>
        <v>7.0205411581616719</v>
      </c>
    </row>
    <row r="1945" spans="1:5" x14ac:dyDescent="0.3">
      <c r="A1945" t="s">
        <v>1946</v>
      </c>
      <c r="B1945">
        <v>73832385.866227314</v>
      </c>
      <c r="C1945">
        <v>67581468</v>
      </c>
      <c r="D1945">
        <v>6250917.8662273139</v>
      </c>
      <c r="E1945" s="2">
        <f t="shared" si="30"/>
        <v>9.2494555848169995</v>
      </c>
    </row>
    <row r="1946" spans="1:5" x14ac:dyDescent="0.3">
      <c r="A1946" t="s">
        <v>1947</v>
      </c>
      <c r="B1946">
        <v>191214345.29459998</v>
      </c>
      <c r="C1946">
        <v>195165244</v>
      </c>
      <c r="D1946">
        <v>3950898.7054000199</v>
      </c>
      <c r="E1946" s="2">
        <f t="shared" si="30"/>
        <v>2.0243864247673216</v>
      </c>
    </row>
    <row r="1947" spans="1:5" x14ac:dyDescent="0.3">
      <c r="A1947" t="s">
        <v>1948</v>
      </c>
      <c r="B1947">
        <v>185959700.13900024</v>
      </c>
      <c r="C1947">
        <v>191839150</v>
      </c>
      <c r="D1947">
        <v>5879449.860999763</v>
      </c>
      <c r="E1947" s="2">
        <f t="shared" si="30"/>
        <v>3.064781021496271</v>
      </c>
    </row>
    <row r="1948" spans="1:5" x14ac:dyDescent="0.3">
      <c r="A1948" t="s">
        <v>1949</v>
      </c>
      <c r="B1948">
        <v>160647121.91360015</v>
      </c>
      <c r="C1948">
        <v>155311961</v>
      </c>
      <c r="D1948">
        <v>5335160.9136001468</v>
      </c>
      <c r="E1948" s="2">
        <f t="shared" si="30"/>
        <v>3.4351255880415716</v>
      </c>
    </row>
    <row r="1949" spans="1:5" x14ac:dyDescent="0.3">
      <c r="A1949" t="s">
        <v>1950</v>
      </c>
      <c r="B1949">
        <v>116642521.46431668</v>
      </c>
      <c r="C1949">
        <v>102896690</v>
      </c>
      <c r="D1949">
        <v>13745831.464316681</v>
      </c>
      <c r="E1949" s="2">
        <f t="shared" si="30"/>
        <v>13.358866513895325</v>
      </c>
    </row>
    <row r="1950" spans="1:5" x14ac:dyDescent="0.3">
      <c r="A1950" t="s">
        <v>1951</v>
      </c>
      <c r="B1950">
        <v>100613967.54656656</v>
      </c>
      <c r="C1950">
        <v>105422591</v>
      </c>
      <c r="D1950">
        <v>4808623.4534334391</v>
      </c>
      <c r="E1950" s="2">
        <f t="shared" si="30"/>
        <v>4.5612836943397062</v>
      </c>
    </row>
    <row r="1951" spans="1:5" x14ac:dyDescent="0.3">
      <c r="A1951" t="s">
        <v>1952</v>
      </c>
      <c r="B1951">
        <v>207824948.38799983</v>
      </c>
      <c r="C1951">
        <v>208707055</v>
      </c>
      <c r="D1951">
        <v>882106.61200016737</v>
      </c>
      <c r="E1951" s="2">
        <f t="shared" si="30"/>
        <v>0.42265299177364535</v>
      </c>
    </row>
    <row r="1952" spans="1:5" x14ac:dyDescent="0.3">
      <c r="A1952" t="s">
        <v>1953</v>
      </c>
      <c r="B1952">
        <v>121676712.03737222</v>
      </c>
      <c r="C1952">
        <v>125799772</v>
      </c>
      <c r="D1952">
        <v>4123059.9626277834</v>
      </c>
      <c r="E1952" s="2">
        <f t="shared" si="30"/>
        <v>3.2774780884561405</v>
      </c>
    </row>
    <row r="1953" spans="1:5" x14ac:dyDescent="0.3">
      <c r="A1953" t="s">
        <v>1954</v>
      </c>
      <c r="B1953">
        <v>1007358260.359917</v>
      </c>
      <c r="C1953">
        <v>953848678</v>
      </c>
      <c r="D1953">
        <v>53509582.359917045</v>
      </c>
      <c r="E1953" s="2">
        <f t="shared" si="30"/>
        <v>5.6098607246711563</v>
      </c>
    </row>
    <row r="1954" spans="1:5" x14ac:dyDescent="0.3">
      <c r="A1954" t="s">
        <v>1955</v>
      </c>
      <c r="B1954">
        <v>1210037973.9409499</v>
      </c>
      <c r="C1954">
        <v>1238825185</v>
      </c>
      <c r="D1954">
        <v>28787211.059050083</v>
      </c>
      <c r="E1954" s="2">
        <f t="shared" si="30"/>
        <v>2.3237508736190313</v>
      </c>
    </row>
    <row r="1955" spans="1:5" x14ac:dyDescent="0.3">
      <c r="A1955" t="s">
        <v>1956</v>
      </c>
      <c r="B1955">
        <v>153502904.98544532</v>
      </c>
      <c r="C1955">
        <v>155418751</v>
      </c>
      <c r="D1955">
        <v>1915846.0145546794</v>
      </c>
      <c r="E1955" s="2">
        <f t="shared" si="30"/>
        <v>1.2326994022456654</v>
      </c>
    </row>
    <row r="1956" spans="1:5" x14ac:dyDescent="0.3">
      <c r="A1956" t="s">
        <v>1957</v>
      </c>
      <c r="B1956">
        <v>262024602.69101658</v>
      </c>
      <c r="C1956">
        <v>252278643</v>
      </c>
      <c r="D1956">
        <v>9745959.6910165846</v>
      </c>
      <c r="E1956" s="2">
        <f t="shared" si="30"/>
        <v>3.8631727105875489</v>
      </c>
    </row>
    <row r="1957" spans="1:5" x14ac:dyDescent="0.3">
      <c r="A1957" t="s">
        <v>1958</v>
      </c>
      <c r="B1957">
        <v>92497353.03230007</v>
      </c>
      <c r="C1957">
        <v>90891261</v>
      </c>
      <c r="D1957">
        <v>1606092.0323000699</v>
      </c>
      <c r="E1957" s="2">
        <f t="shared" si="30"/>
        <v>1.7670478048489942</v>
      </c>
    </row>
    <row r="1958" spans="1:5" x14ac:dyDescent="0.3">
      <c r="A1958" t="s">
        <v>1959</v>
      </c>
      <c r="B1958">
        <v>61517546.318387784</v>
      </c>
      <c r="C1958">
        <v>53186423</v>
      </c>
      <c r="D1958">
        <v>8331123.3183877841</v>
      </c>
      <c r="E1958" s="2">
        <f t="shared" si="30"/>
        <v>15.664003797337124</v>
      </c>
    </row>
    <row r="1959" spans="1:5" x14ac:dyDescent="0.3">
      <c r="A1959" t="s">
        <v>1960</v>
      </c>
      <c r="B1959">
        <v>60796463.059384942</v>
      </c>
      <c r="C1959">
        <v>65209034</v>
      </c>
      <c r="D1959">
        <v>4412570.9406150579</v>
      </c>
      <c r="E1959" s="2">
        <f t="shared" si="30"/>
        <v>6.7668092439692602</v>
      </c>
    </row>
    <row r="1960" spans="1:5" x14ac:dyDescent="0.3">
      <c r="A1960" t="s">
        <v>1961</v>
      </c>
      <c r="B1960">
        <v>82487114.374316707</v>
      </c>
      <c r="C1960">
        <v>84452664</v>
      </c>
      <c r="D1960">
        <v>1965549.6256832927</v>
      </c>
      <c r="E1960" s="2">
        <f t="shared" si="30"/>
        <v>2.3273980151570979</v>
      </c>
    </row>
    <row r="1961" spans="1:5" x14ac:dyDescent="0.3">
      <c r="A1961" t="s">
        <v>1962</v>
      </c>
      <c r="B1961">
        <v>88641483.555899993</v>
      </c>
      <c r="C1961">
        <v>94799239</v>
      </c>
      <c r="D1961">
        <v>6157755.4441000074</v>
      </c>
      <c r="E1961" s="2">
        <f t="shared" si="30"/>
        <v>6.495574763105437</v>
      </c>
    </row>
    <row r="1962" spans="1:5" x14ac:dyDescent="0.3">
      <c r="A1962" t="s">
        <v>1963</v>
      </c>
      <c r="B1962">
        <v>89833646.143633306</v>
      </c>
      <c r="C1962">
        <v>88171410</v>
      </c>
      <c r="D1962">
        <v>1662236.143633306</v>
      </c>
      <c r="E1962" s="2">
        <f t="shared" si="30"/>
        <v>1.8852325755404229</v>
      </c>
    </row>
    <row r="1963" spans="1:5" x14ac:dyDescent="0.3">
      <c r="A1963" t="s">
        <v>1964</v>
      </c>
      <c r="B1963">
        <v>91914068.790166661</v>
      </c>
      <c r="C1963">
        <v>94906703</v>
      </c>
      <c r="D1963">
        <v>2992634.2098333389</v>
      </c>
      <c r="E1963" s="2">
        <f t="shared" si="30"/>
        <v>3.1532379855544441</v>
      </c>
    </row>
    <row r="1964" spans="1:5" x14ac:dyDescent="0.3">
      <c r="A1964" t="s">
        <v>1965</v>
      </c>
      <c r="B1964">
        <v>61680308.436333336</v>
      </c>
      <c r="C1964">
        <v>60126296</v>
      </c>
      <c r="D1964">
        <v>1554012.4363333359</v>
      </c>
      <c r="E1964" s="2">
        <f t="shared" si="30"/>
        <v>2.5845803578742585</v>
      </c>
    </row>
    <row r="1965" spans="1:5" x14ac:dyDescent="0.3">
      <c r="A1965" t="s">
        <v>1966</v>
      </c>
      <c r="B1965">
        <v>619688320.05110025</v>
      </c>
      <c r="C1965">
        <v>648551574</v>
      </c>
      <c r="D1965">
        <v>28863253.948899746</v>
      </c>
      <c r="E1965" s="2">
        <f t="shared" si="30"/>
        <v>4.4504176855023321</v>
      </c>
    </row>
    <row r="1966" spans="1:5" x14ac:dyDescent="0.3">
      <c r="A1966" t="s">
        <v>1967</v>
      </c>
      <c r="B1966">
        <v>258819799.10626668</v>
      </c>
      <c r="C1966">
        <v>266855282</v>
      </c>
      <c r="D1966">
        <v>8035482.8937333226</v>
      </c>
      <c r="E1966" s="2">
        <f t="shared" si="30"/>
        <v>3.0111762575991738</v>
      </c>
    </row>
    <row r="1967" spans="1:5" x14ac:dyDescent="0.3">
      <c r="A1967" t="s">
        <v>1968</v>
      </c>
      <c r="B1967">
        <v>525149813.07546622</v>
      </c>
      <c r="C1967">
        <v>544194504</v>
      </c>
      <c r="D1967">
        <v>19044690.924533784</v>
      </c>
      <c r="E1967" s="2">
        <f t="shared" si="30"/>
        <v>3.4996110369636853</v>
      </c>
    </row>
    <row r="1968" spans="1:5" x14ac:dyDescent="0.3">
      <c r="A1968" t="s">
        <v>1969</v>
      </c>
      <c r="B1968">
        <v>56330046.93557404</v>
      </c>
      <c r="C1968">
        <v>51813479</v>
      </c>
      <c r="D1968">
        <v>4516567.9355740398</v>
      </c>
      <c r="E1968" s="2">
        <f t="shared" si="30"/>
        <v>8.7169748543116352</v>
      </c>
    </row>
    <row r="1969" spans="1:5" x14ac:dyDescent="0.3">
      <c r="A1969" t="s">
        <v>1970</v>
      </c>
      <c r="B1969">
        <v>57017495.666028731</v>
      </c>
      <c r="C1969">
        <v>61762725</v>
      </c>
      <c r="D1969">
        <v>4745229.3339712694</v>
      </c>
      <c r="E1969" s="2">
        <f t="shared" si="30"/>
        <v>7.6829986597438342</v>
      </c>
    </row>
    <row r="1970" spans="1:5" x14ac:dyDescent="0.3">
      <c r="A1970" t="s">
        <v>1971</v>
      </c>
      <c r="B1970">
        <v>197845507.8077023</v>
      </c>
      <c r="C1970">
        <v>199741698</v>
      </c>
      <c r="D1970">
        <v>1896190.1922976971</v>
      </c>
      <c r="E1970" s="2">
        <f t="shared" si="30"/>
        <v>0.94932115391233796</v>
      </c>
    </row>
    <row r="1971" spans="1:5" x14ac:dyDescent="0.3">
      <c r="A1971" t="s">
        <v>1972</v>
      </c>
      <c r="B1971">
        <v>146917653.25292495</v>
      </c>
      <c r="C1971">
        <v>152180782</v>
      </c>
      <c r="D1971">
        <v>5263128.7470750511</v>
      </c>
      <c r="E1971" s="2">
        <f t="shared" si="30"/>
        <v>3.4584713509193636</v>
      </c>
    </row>
    <row r="1972" spans="1:5" x14ac:dyDescent="0.3">
      <c r="A1972" t="s">
        <v>1973</v>
      </c>
      <c r="B1972">
        <v>153911654.8971833</v>
      </c>
      <c r="C1972">
        <v>143346719</v>
      </c>
      <c r="D1972">
        <v>10564935.897183299</v>
      </c>
      <c r="E1972" s="2">
        <f t="shared" si="30"/>
        <v>7.3701972189424856</v>
      </c>
    </row>
    <row r="1973" spans="1:5" x14ac:dyDescent="0.3">
      <c r="A1973" t="s">
        <v>1974</v>
      </c>
      <c r="B1973">
        <v>311524980.95738316</v>
      </c>
      <c r="C1973">
        <v>326938787</v>
      </c>
      <c r="D1973">
        <v>15413806.042616844</v>
      </c>
      <c r="E1973" s="2">
        <f t="shared" si="30"/>
        <v>4.7145847037772377</v>
      </c>
    </row>
    <row r="1974" spans="1:5" x14ac:dyDescent="0.3">
      <c r="A1974" t="s">
        <v>1975</v>
      </c>
      <c r="B1974">
        <v>519121437.60669154</v>
      </c>
      <c r="C1974">
        <v>513323733</v>
      </c>
      <c r="D1974">
        <v>5797704.6066915393</v>
      </c>
      <c r="E1974" s="2">
        <f t="shared" si="30"/>
        <v>1.1294440981343716</v>
      </c>
    </row>
    <row r="1975" spans="1:5" x14ac:dyDescent="0.3">
      <c r="A1975" t="s">
        <v>1976</v>
      </c>
      <c r="B1975">
        <v>288693798.64900476</v>
      </c>
      <c r="C1975">
        <v>274376253</v>
      </c>
      <c r="D1975">
        <v>14317545.649004757</v>
      </c>
      <c r="E1975" s="2">
        <f t="shared" si="30"/>
        <v>5.2182160418251495</v>
      </c>
    </row>
    <row r="1976" spans="1:5" x14ac:dyDescent="0.3">
      <c r="A1976" t="s">
        <v>1977</v>
      </c>
      <c r="B1976">
        <v>363982491.67350042</v>
      </c>
      <c r="C1976">
        <v>359116123</v>
      </c>
      <c r="D1976">
        <v>4866368.6735004187</v>
      </c>
      <c r="E1976" s="2">
        <f t="shared" si="30"/>
        <v>1.3550961268036463</v>
      </c>
    </row>
    <row r="1977" spans="1:5" x14ac:dyDescent="0.3">
      <c r="A1977" t="s">
        <v>1978</v>
      </c>
      <c r="B1977">
        <v>242268477.11673352</v>
      </c>
      <c r="C1977">
        <v>223841332</v>
      </c>
      <c r="D1977">
        <v>18427145.116733521</v>
      </c>
      <c r="E1977" s="2">
        <f t="shared" si="30"/>
        <v>8.2322352856323793</v>
      </c>
    </row>
    <row r="1978" spans="1:5" x14ac:dyDescent="0.3">
      <c r="A1978" t="s">
        <v>1979</v>
      </c>
      <c r="B1978">
        <v>218145367.95162269</v>
      </c>
      <c r="C1978">
        <v>227786713</v>
      </c>
      <c r="D1978">
        <v>9641345.0483773053</v>
      </c>
      <c r="E1978" s="2">
        <f t="shared" si="30"/>
        <v>4.2326195946193339</v>
      </c>
    </row>
    <row r="1979" spans="1:5" x14ac:dyDescent="0.3">
      <c r="A1979" t="s">
        <v>1980</v>
      </c>
      <c r="B1979">
        <v>228294564.78000835</v>
      </c>
      <c r="C1979">
        <v>226120251</v>
      </c>
      <c r="D1979">
        <v>2174313.7800083458</v>
      </c>
      <c r="E1979" s="2">
        <f t="shared" si="30"/>
        <v>0.96157410510230945</v>
      </c>
    </row>
    <row r="1980" spans="1:5" x14ac:dyDescent="0.3">
      <c r="A1980" t="s">
        <v>1981</v>
      </c>
      <c r="B1980">
        <v>719892738.84608448</v>
      </c>
      <c r="C1980">
        <v>722569672</v>
      </c>
      <c r="D1980">
        <v>2676933.1539155245</v>
      </c>
      <c r="E1980" s="2">
        <f t="shared" si="30"/>
        <v>0.37047405359624958</v>
      </c>
    </row>
    <row r="1981" spans="1:5" x14ac:dyDescent="0.3">
      <c r="A1981" t="s">
        <v>1982</v>
      </c>
      <c r="B1981">
        <v>826111904.13718379</v>
      </c>
      <c r="C1981">
        <v>811176547</v>
      </c>
      <c r="D1981">
        <v>14935357.137183785</v>
      </c>
      <c r="E1981" s="2">
        <f t="shared" si="30"/>
        <v>1.8411968630527706</v>
      </c>
    </row>
    <row r="1982" spans="1:5" x14ac:dyDescent="0.3">
      <c r="A1982" t="s">
        <v>1983</v>
      </c>
      <c r="B1982">
        <v>599579183.17931104</v>
      </c>
      <c r="C1982">
        <v>638784619</v>
      </c>
      <c r="D1982">
        <v>39205435.820688963</v>
      </c>
      <c r="E1982" s="2">
        <f t="shared" si="30"/>
        <v>6.1375046697373534</v>
      </c>
    </row>
    <row r="1983" spans="1:5" x14ac:dyDescent="0.3">
      <c r="A1983" t="s">
        <v>1984</v>
      </c>
      <c r="B1983">
        <v>112297240.05114758</v>
      </c>
      <c r="C1983">
        <v>108448354</v>
      </c>
      <c r="D1983">
        <v>3848886.0511475801</v>
      </c>
      <c r="E1983" s="2">
        <f t="shared" si="30"/>
        <v>3.5490497634916434</v>
      </c>
    </row>
    <row r="1984" spans="1:5" x14ac:dyDescent="0.3">
      <c r="A1984" t="s">
        <v>1985</v>
      </c>
      <c r="B1984">
        <v>86456424.756554782</v>
      </c>
      <c r="C1984">
        <v>85756688</v>
      </c>
      <c r="D1984">
        <v>699736.75655478239</v>
      </c>
      <c r="E1984" s="2">
        <f t="shared" si="30"/>
        <v>0.81595590136921137</v>
      </c>
    </row>
    <row r="1985" spans="1:5" x14ac:dyDescent="0.3">
      <c r="A1985" t="s">
        <v>1986</v>
      </c>
      <c r="B1985">
        <v>98576767.437138036</v>
      </c>
      <c r="C1985">
        <v>107368793</v>
      </c>
      <c r="D1985">
        <v>8792025.5628619641</v>
      </c>
      <c r="E1985" s="2">
        <f t="shared" si="30"/>
        <v>8.1886228923724271</v>
      </c>
    </row>
    <row r="1986" spans="1:5" x14ac:dyDescent="0.3">
      <c r="A1986" t="s">
        <v>1987</v>
      </c>
      <c r="B1986">
        <v>65720606.607266665</v>
      </c>
      <c r="C1986">
        <v>63930402</v>
      </c>
      <c r="D1986">
        <v>1790204.6072666645</v>
      </c>
      <c r="E1986" s="2">
        <f t="shared" ref="E1986:E2049" si="31">100*(D1986/C1986)</f>
        <v>2.8002398722076931</v>
      </c>
    </row>
    <row r="1987" spans="1:5" x14ac:dyDescent="0.3">
      <c r="A1987" t="s">
        <v>1988</v>
      </c>
      <c r="B1987">
        <v>575503872.17766464</v>
      </c>
      <c r="C1987">
        <v>531792099</v>
      </c>
      <c r="D1987">
        <v>43711773.177664638</v>
      </c>
      <c r="E1987" s="2">
        <f t="shared" si="31"/>
        <v>8.2197109095569019</v>
      </c>
    </row>
    <row r="1988" spans="1:5" x14ac:dyDescent="0.3">
      <c r="A1988" t="s">
        <v>1989</v>
      </c>
      <c r="B1988">
        <v>216539961.7689999</v>
      </c>
      <c r="C1988">
        <v>223581799</v>
      </c>
      <c r="D1988">
        <v>7041837.2310000956</v>
      </c>
      <c r="E1988" s="2">
        <f t="shared" si="31"/>
        <v>3.1495574606232126</v>
      </c>
    </row>
    <row r="1989" spans="1:5" x14ac:dyDescent="0.3">
      <c r="A1989" t="s">
        <v>1990</v>
      </c>
      <c r="B1989">
        <v>367098149.31531638</v>
      </c>
      <c r="C1989">
        <v>360878663</v>
      </c>
      <c r="D1989">
        <v>6219486.3153163791</v>
      </c>
      <c r="E1989" s="2">
        <f t="shared" si="31"/>
        <v>1.7234286625907775</v>
      </c>
    </row>
    <row r="1990" spans="1:5" x14ac:dyDescent="0.3">
      <c r="A1990" t="s">
        <v>1991</v>
      </c>
      <c r="B1990">
        <v>2123184272.9246829</v>
      </c>
      <c r="C1990">
        <v>2125540585</v>
      </c>
      <c r="D1990">
        <v>2356312.0753171444</v>
      </c>
      <c r="E1990" s="2">
        <f t="shared" si="31"/>
        <v>0.11085707287575243</v>
      </c>
    </row>
    <row r="1991" spans="1:5" x14ac:dyDescent="0.3">
      <c r="A1991" t="s">
        <v>1992</v>
      </c>
      <c r="B1991">
        <v>2460118314.7865524</v>
      </c>
      <c r="C1991">
        <v>2405853757</v>
      </c>
      <c r="D1991">
        <v>54264557.786552429</v>
      </c>
      <c r="E1991" s="2">
        <f t="shared" si="31"/>
        <v>2.2555218757027893</v>
      </c>
    </row>
    <row r="1992" spans="1:5" x14ac:dyDescent="0.3">
      <c r="A1992" t="s">
        <v>1993</v>
      </c>
      <c r="B1992">
        <v>79583792.926183343</v>
      </c>
      <c r="C1992">
        <v>74746474</v>
      </c>
      <c r="D1992">
        <v>4837318.9261833429</v>
      </c>
      <c r="E1992" s="2">
        <f t="shared" si="31"/>
        <v>6.47163493783445</v>
      </c>
    </row>
    <row r="1993" spans="1:5" x14ac:dyDescent="0.3">
      <c r="A1993" t="s">
        <v>1994</v>
      </c>
      <c r="B1993">
        <v>92231250.711583272</v>
      </c>
      <c r="C1993">
        <v>100333285</v>
      </c>
      <c r="D1993">
        <v>8102034.2884167284</v>
      </c>
      <c r="E1993" s="2">
        <f t="shared" si="31"/>
        <v>8.0751211209886424</v>
      </c>
    </row>
    <row r="1994" spans="1:5" x14ac:dyDescent="0.3">
      <c r="A1994" t="s">
        <v>1995</v>
      </c>
      <c r="B1994">
        <v>95645115.043883279</v>
      </c>
      <c r="C1994">
        <v>96539729</v>
      </c>
      <c r="D1994">
        <v>894613.95611672103</v>
      </c>
      <c r="E1994" s="2">
        <f t="shared" si="31"/>
        <v>0.92667958091815339</v>
      </c>
    </row>
    <row r="1995" spans="1:5" x14ac:dyDescent="0.3">
      <c r="A1995" t="s">
        <v>1996</v>
      </c>
      <c r="B1995">
        <v>377912974.6948837</v>
      </c>
      <c r="C1995">
        <v>370316056</v>
      </c>
      <c r="D1995">
        <v>7596918.6948837042</v>
      </c>
      <c r="E1995" s="2">
        <f t="shared" si="31"/>
        <v>2.0514688930700062</v>
      </c>
    </row>
    <row r="1996" spans="1:5" x14ac:dyDescent="0.3">
      <c r="A1996" t="s">
        <v>1997</v>
      </c>
      <c r="B1996">
        <v>213835872.16159973</v>
      </c>
      <c r="C1996">
        <v>230765491</v>
      </c>
      <c r="D1996">
        <v>16929618.838400275</v>
      </c>
      <c r="E1996" s="2">
        <f t="shared" si="31"/>
        <v>7.3362870527293333</v>
      </c>
    </row>
    <row r="1997" spans="1:5" x14ac:dyDescent="0.3">
      <c r="A1997" t="s">
        <v>1998</v>
      </c>
      <c r="B1997">
        <v>100572090.01060477</v>
      </c>
      <c r="C1997">
        <v>102911635</v>
      </c>
      <c r="D1997">
        <v>2339544.989395231</v>
      </c>
      <c r="E1997" s="2">
        <f t="shared" si="31"/>
        <v>2.2733532407635257</v>
      </c>
    </row>
    <row r="1998" spans="1:5" x14ac:dyDescent="0.3">
      <c r="A1998" t="s">
        <v>1999</v>
      </c>
      <c r="B1998">
        <v>149733325.60244986</v>
      </c>
      <c r="C1998">
        <v>156465859</v>
      </c>
      <c r="D1998">
        <v>6732533.3975501359</v>
      </c>
      <c r="E1998" s="2">
        <f t="shared" si="31"/>
        <v>4.3028769602384216</v>
      </c>
    </row>
    <row r="1999" spans="1:5" x14ac:dyDescent="0.3">
      <c r="A1999" t="s">
        <v>2000</v>
      </c>
      <c r="B1999">
        <v>212805789.86638317</v>
      </c>
      <c r="C1999">
        <v>208098224</v>
      </c>
      <c r="D1999">
        <v>4707565.8663831651</v>
      </c>
      <c r="E1999" s="2">
        <f t="shared" si="31"/>
        <v>2.2621845472276423</v>
      </c>
    </row>
    <row r="2000" spans="1:5" x14ac:dyDescent="0.3">
      <c r="A2000" t="s">
        <v>2001</v>
      </c>
      <c r="B2000">
        <v>192163946.92841676</v>
      </c>
      <c r="C2000">
        <v>196560912</v>
      </c>
      <c r="D2000">
        <v>4396965.0715832412</v>
      </c>
      <c r="E2000" s="2">
        <f t="shared" si="31"/>
        <v>2.2369478381252326</v>
      </c>
    </row>
    <row r="2001" spans="1:5" x14ac:dyDescent="0.3">
      <c r="A2001" t="s">
        <v>2002</v>
      </c>
      <c r="B2001">
        <v>273885209.24776691</v>
      </c>
      <c r="C2001">
        <v>301523284</v>
      </c>
      <c r="D2001">
        <v>27638074.752233088</v>
      </c>
      <c r="E2001" s="2">
        <f t="shared" si="31"/>
        <v>9.1661494215594601</v>
      </c>
    </row>
    <row r="2002" spans="1:5" x14ac:dyDescent="0.3">
      <c r="A2002" t="s">
        <v>2003</v>
      </c>
      <c r="B2002">
        <v>105759045.87885003</v>
      </c>
      <c r="C2002">
        <v>106664736</v>
      </c>
      <c r="D2002">
        <v>905690.12114997208</v>
      </c>
      <c r="E2002" s="2">
        <f t="shared" si="31"/>
        <v>0.84909985728551574</v>
      </c>
    </row>
    <row r="2003" spans="1:5" x14ac:dyDescent="0.3">
      <c r="A2003" t="s">
        <v>2004</v>
      </c>
      <c r="B2003">
        <v>146220813.10356662</v>
      </c>
      <c r="C2003">
        <v>147227663</v>
      </c>
      <c r="D2003">
        <v>1006849.8964333832</v>
      </c>
      <c r="E2003" s="2">
        <f t="shared" si="31"/>
        <v>0.6838727695035024</v>
      </c>
    </row>
    <row r="2004" spans="1:5" x14ac:dyDescent="0.3">
      <c r="A2004" t="s">
        <v>2005</v>
      </c>
      <c r="B2004">
        <v>61162373.573933326</v>
      </c>
      <c r="C2004">
        <v>71940683</v>
      </c>
      <c r="D2004">
        <v>10778309.426066674</v>
      </c>
      <c r="E2004" s="2">
        <f t="shared" si="31"/>
        <v>14.982217260943539</v>
      </c>
    </row>
    <row r="2005" spans="1:5" x14ac:dyDescent="0.3">
      <c r="A2005" t="s">
        <v>2006</v>
      </c>
      <c r="B2005">
        <v>63601215.711175956</v>
      </c>
      <c r="C2005">
        <v>60542150</v>
      </c>
      <c r="D2005">
        <v>3059065.7111759558</v>
      </c>
      <c r="E2005" s="2">
        <f t="shared" si="31"/>
        <v>5.0527867133492217</v>
      </c>
    </row>
    <row r="2006" spans="1:5" x14ac:dyDescent="0.3">
      <c r="A2006" t="s">
        <v>2007</v>
      </c>
      <c r="B2006">
        <v>60101116.246891044</v>
      </c>
      <c r="C2006">
        <v>67983880</v>
      </c>
      <c r="D2006">
        <v>7882763.7531089559</v>
      </c>
      <c r="E2006" s="2">
        <f t="shared" si="31"/>
        <v>11.595048345444473</v>
      </c>
    </row>
    <row r="2007" spans="1:5" x14ac:dyDescent="0.3">
      <c r="A2007" t="s">
        <v>2008</v>
      </c>
      <c r="B2007">
        <v>203332876.00013337</v>
      </c>
      <c r="C2007">
        <v>196788605</v>
      </c>
      <c r="D2007">
        <v>6544271.0001333654</v>
      </c>
      <c r="E2007" s="2">
        <f t="shared" si="31"/>
        <v>3.325533508473911</v>
      </c>
    </row>
    <row r="2008" spans="1:5" x14ac:dyDescent="0.3">
      <c r="A2008" t="s">
        <v>2009</v>
      </c>
      <c r="B2008">
        <v>209185010.76449984</v>
      </c>
      <c r="C2008">
        <v>200085940</v>
      </c>
      <c r="D2008">
        <v>9099070.7644998431</v>
      </c>
      <c r="E2008" s="2">
        <f t="shared" si="31"/>
        <v>4.5475812865710816</v>
      </c>
    </row>
    <row r="2009" spans="1:5" x14ac:dyDescent="0.3">
      <c r="A2009" t="s">
        <v>2010</v>
      </c>
      <c r="B2009">
        <v>193391717.83278352</v>
      </c>
      <c r="C2009">
        <v>192503084</v>
      </c>
      <c r="D2009">
        <v>888633.83278352022</v>
      </c>
      <c r="E2009" s="2">
        <f t="shared" si="31"/>
        <v>0.46162056956111946</v>
      </c>
    </row>
    <row r="2010" spans="1:5" x14ac:dyDescent="0.3">
      <c r="A2010" t="s">
        <v>2011</v>
      </c>
      <c r="B2010">
        <v>2363162412.3492823</v>
      </c>
      <c r="C2010">
        <v>2614206426</v>
      </c>
      <c r="D2010">
        <v>251044013.65071774</v>
      </c>
      <c r="E2010" s="2">
        <f t="shared" si="31"/>
        <v>9.6030677284670443</v>
      </c>
    </row>
    <row r="2011" spans="1:5" x14ac:dyDescent="0.3">
      <c r="A2011" t="s">
        <v>2012</v>
      </c>
      <c r="B2011">
        <v>206407200.48678344</v>
      </c>
      <c r="C2011">
        <v>206663425</v>
      </c>
      <c r="D2011">
        <v>256224.51321655512</v>
      </c>
      <c r="E2011" s="2">
        <f t="shared" si="31"/>
        <v>0.12398154787987042</v>
      </c>
    </row>
    <row r="2012" spans="1:5" x14ac:dyDescent="0.3">
      <c r="A2012" t="s">
        <v>2013</v>
      </c>
      <c r="B2012">
        <v>296357959.09528321</v>
      </c>
      <c r="C2012">
        <v>309568676</v>
      </c>
      <c r="D2012">
        <v>13210716.90471679</v>
      </c>
      <c r="E2012" s="2">
        <f t="shared" si="31"/>
        <v>4.2674591872198304</v>
      </c>
    </row>
    <row r="2013" spans="1:5" x14ac:dyDescent="0.3">
      <c r="A2013" t="s">
        <v>2014</v>
      </c>
      <c r="B2013">
        <v>186238788.56603336</v>
      </c>
      <c r="C2013">
        <v>191082204</v>
      </c>
      <c r="D2013">
        <v>4843415.4339666367</v>
      </c>
      <c r="E2013" s="2">
        <f t="shared" si="31"/>
        <v>2.5347286835600018</v>
      </c>
    </row>
    <row r="2014" spans="1:5" x14ac:dyDescent="0.3">
      <c r="A2014" t="s">
        <v>2015</v>
      </c>
      <c r="B2014">
        <v>281457045.8726331</v>
      </c>
      <c r="C2014">
        <v>273435599</v>
      </c>
      <c r="D2014">
        <v>8021446.8726330996</v>
      </c>
      <c r="E2014" s="2">
        <f t="shared" si="31"/>
        <v>2.933578108325646</v>
      </c>
    </row>
    <row r="2015" spans="1:5" x14ac:dyDescent="0.3">
      <c r="A2015" t="s">
        <v>2016</v>
      </c>
      <c r="B2015">
        <v>322258738.47126675</v>
      </c>
      <c r="C2015">
        <v>318200691</v>
      </c>
      <c r="D2015">
        <v>4058047.4712667465</v>
      </c>
      <c r="E2015" s="2">
        <f t="shared" si="31"/>
        <v>1.2753107036045834</v>
      </c>
    </row>
    <row r="2016" spans="1:5" x14ac:dyDescent="0.3">
      <c r="A2016" t="s">
        <v>2017</v>
      </c>
      <c r="B2016">
        <v>353024079.77949995</v>
      </c>
      <c r="C2016">
        <v>343744521</v>
      </c>
      <c r="D2016">
        <v>9279558.779499948</v>
      </c>
      <c r="E2016" s="2">
        <f t="shared" si="31"/>
        <v>2.6995510364803597</v>
      </c>
    </row>
    <row r="2017" spans="1:5" x14ac:dyDescent="0.3">
      <c r="A2017" t="s">
        <v>2018</v>
      </c>
      <c r="B2017">
        <v>176083328.23839983</v>
      </c>
      <c r="C2017">
        <v>178598058</v>
      </c>
      <c r="D2017">
        <v>2514729.7616001666</v>
      </c>
      <c r="E2017" s="2">
        <f t="shared" si="31"/>
        <v>1.4080386930076063</v>
      </c>
    </row>
    <row r="2018" spans="1:5" x14ac:dyDescent="0.3">
      <c r="A2018" t="s">
        <v>2019</v>
      </c>
      <c r="B2018">
        <v>91516174.741954759</v>
      </c>
      <c r="C2018">
        <v>92686796</v>
      </c>
      <c r="D2018">
        <v>1170621.2580452412</v>
      </c>
      <c r="E2018" s="2">
        <f t="shared" si="31"/>
        <v>1.262986000773229</v>
      </c>
    </row>
    <row r="2019" spans="1:5" x14ac:dyDescent="0.3">
      <c r="A2019" t="s">
        <v>2020</v>
      </c>
      <c r="B2019">
        <v>281562916.32254988</v>
      </c>
      <c r="C2019">
        <v>278731443</v>
      </c>
      <c r="D2019">
        <v>2831473.3225498796</v>
      </c>
      <c r="E2019" s="2">
        <f t="shared" si="31"/>
        <v>1.015842809865509</v>
      </c>
    </row>
    <row r="2020" spans="1:5" x14ac:dyDescent="0.3">
      <c r="A2020" t="s">
        <v>2021</v>
      </c>
      <c r="B2020">
        <v>72033271.670300096</v>
      </c>
      <c r="C2020">
        <v>86256176</v>
      </c>
      <c r="D2020">
        <v>14222904.329699904</v>
      </c>
      <c r="E2020" s="2">
        <f t="shared" si="31"/>
        <v>16.489143142283407</v>
      </c>
    </row>
    <row r="2021" spans="1:5" x14ac:dyDescent="0.3">
      <c r="A2021" t="s">
        <v>2022</v>
      </c>
      <c r="B2021">
        <v>84062721.177933335</v>
      </c>
      <c r="C2021">
        <v>88366315</v>
      </c>
      <c r="D2021">
        <v>4303593.8220666647</v>
      </c>
      <c r="E2021" s="2">
        <f t="shared" si="31"/>
        <v>4.8701745931882128</v>
      </c>
    </row>
    <row r="2022" spans="1:5" x14ac:dyDescent="0.3">
      <c r="A2022" t="s">
        <v>2023</v>
      </c>
      <c r="B2022">
        <v>1545379479.3112831</v>
      </c>
      <c r="C2022">
        <v>1500029792</v>
      </c>
      <c r="D2022">
        <v>45349687.311283112</v>
      </c>
      <c r="E2022" s="2">
        <f t="shared" si="31"/>
        <v>3.0232524415943809</v>
      </c>
    </row>
    <row r="2023" spans="1:5" x14ac:dyDescent="0.3">
      <c r="A2023" t="s">
        <v>2024</v>
      </c>
      <c r="B2023">
        <v>106583991.8713167</v>
      </c>
      <c r="C2023">
        <v>99700462</v>
      </c>
      <c r="D2023">
        <v>6883529.8713167012</v>
      </c>
      <c r="E2023" s="2">
        <f t="shared" si="31"/>
        <v>6.9042106056807455</v>
      </c>
    </row>
    <row r="2024" spans="1:5" x14ac:dyDescent="0.3">
      <c r="A2024" t="s">
        <v>2025</v>
      </c>
      <c r="B2024">
        <v>106893368.34176676</v>
      </c>
      <c r="C2024">
        <v>99871782</v>
      </c>
      <c r="D2024">
        <v>7021586.3417667598</v>
      </c>
      <c r="E2024" s="2">
        <f t="shared" si="31"/>
        <v>7.030600837548648</v>
      </c>
    </row>
    <row r="2025" spans="1:5" x14ac:dyDescent="0.3">
      <c r="A2025" t="s">
        <v>2026</v>
      </c>
      <c r="B2025">
        <v>93700062.209499925</v>
      </c>
      <c r="C2025">
        <v>96409679</v>
      </c>
      <c r="D2025">
        <v>2709616.7905000746</v>
      </c>
      <c r="E2025" s="2">
        <f t="shared" si="31"/>
        <v>2.8105236098753887</v>
      </c>
    </row>
    <row r="2026" spans="1:5" x14ac:dyDescent="0.3">
      <c r="A2026" t="s">
        <v>2027</v>
      </c>
      <c r="B2026">
        <v>149036493.02169994</v>
      </c>
      <c r="C2026">
        <v>140751832</v>
      </c>
      <c r="D2026">
        <v>8284661.0216999352</v>
      </c>
      <c r="E2026" s="2">
        <f t="shared" si="31"/>
        <v>5.8860058188798101</v>
      </c>
    </row>
    <row r="2027" spans="1:5" x14ac:dyDescent="0.3">
      <c r="A2027" t="s">
        <v>2028</v>
      </c>
      <c r="B2027">
        <v>609858952.30002177</v>
      </c>
      <c r="C2027">
        <v>628001625</v>
      </c>
      <c r="D2027">
        <v>18142672.699978232</v>
      </c>
      <c r="E2027" s="2">
        <f t="shared" si="31"/>
        <v>2.8889531456193653</v>
      </c>
    </row>
    <row r="2028" spans="1:5" x14ac:dyDescent="0.3">
      <c r="A2028" t="s">
        <v>2029</v>
      </c>
      <c r="B2028">
        <v>659943212.02599251</v>
      </c>
      <c r="C2028">
        <v>649093518</v>
      </c>
      <c r="D2028">
        <v>10849694.025992513</v>
      </c>
      <c r="E2028" s="2">
        <f t="shared" si="31"/>
        <v>1.6715147702326172</v>
      </c>
    </row>
    <row r="2029" spans="1:5" x14ac:dyDescent="0.3">
      <c r="A2029" t="s">
        <v>2030</v>
      </c>
      <c r="B2029">
        <v>105024251.87245715</v>
      </c>
      <c r="C2029">
        <v>111639774</v>
      </c>
      <c r="D2029">
        <v>6615522.1275428534</v>
      </c>
      <c r="E2029" s="2">
        <f t="shared" si="31"/>
        <v>5.9257752774946084</v>
      </c>
    </row>
    <row r="2030" spans="1:5" x14ac:dyDescent="0.3">
      <c r="A2030" t="s">
        <v>2031</v>
      </c>
      <c r="B2030">
        <v>94965992.795696422</v>
      </c>
      <c r="C2030">
        <v>87063947</v>
      </c>
      <c r="D2030">
        <v>7902045.7956964225</v>
      </c>
      <c r="E2030" s="2">
        <f t="shared" si="31"/>
        <v>9.0761400878097369</v>
      </c>
    </row>
    <row r="2031" spans="1:5" x14ac:dyDescent="0.3">
      <c r="A2031" t="s">
        <v>2032</v>
      </c>
      <c r="B2031">
        <v>1271531395.719521</v>
      </c>
      <c r="C2031">
        <v>1217061929</v>
      </c>
      <c r="D2031">
        <v>54469466.719521046</v>
      </c>
      <c r="E2031" s="2">
        <f t="shared" si="31"/>
        <v>4.4754885040464565</v>
      </c>
    </row>
    <row r="2032" spans="1:5" x14ac:dyDescent="0.3">
      <c r="A2032" t="s">
        <v>2033</v>
      </c>
      <c r="B2032">
        <v>1331324216.6081736</v>
      </c>
      <c r="C2032">
        <v>1314074339</v>
      </c>
      <c r="D2032">
        <v>17249877.608173609</v>
      </c>
      <c r="E2032" s="2">
        <f t="shared" si="31"/>
        <v>1.3127018081260629</v>
      </c>
    </row>
    <row r="2033" spans="1:5" x14ac:dyDescent="0.3">
      <c r="A2033" t="s">
        <v>2034</v>
      </c>
      <c r="B2033">
        <v>69230776.053349972</v>
      </c>
      <c r="C2033">
        <v>61541838</v>
      </c>
      <c r="D2033">
        <v>7688938.0533499718</v>
      </c>
      <c r="E2033" s="2">
        <f t="shared" si="31"/>
        <v>12.493838830991645</v>
      </c>
    </row>
    <row r="2034" spans="1:5" x14ac:dyDescent="0.3">
      <c r="A2034" t="s">
        <v>2035</v>
      </c>
      <c r="B2034">
        <v>89394583.536020622</v>
      </c>
      <c r="C2034">
        <v>103316354</v>
      </c>
      <c r="D2034">
        <v>13921770.463979378</v>
      </c>
      <c r="E2034" s="2">
        <f t="shared" si="31"/>
        <v>13.474895236798018</v>
      </c>
    </row>
    <row r="2035" spans="1:5" x14ac:dyDescent="0.3">
      <c r="A2035" t="s">
        <v>2036</v>
      </c>
      <c r="B2035">
        <v>817549076.74628294</v>
      </c>
      <c r="C2035">
        <v>835371705</v>
      </c>
      <c r="D2035">
        <v>17822628.253717065</v>
      </c>
      <c r="E2035" s="2">
        <f t="shared" si="31"/>
        <v>2.133496759232115</v>
      </c>
    </row>
    <row r="2036" spans="1:5" x14ac:dyDescent="0.3">
      <c r="A2036" t="s">
        <v>2037</v>
      </c>
      <c r="B2036">
        <v>971425592.58781648</v>
      </c>
      <c r="C2036">
        <v>935297949</v>
      </c>
      <c r="D2036">
        <v>36127643.587816477</v>
      </c>
      <c r="E2036" s="2">
        <f t="shared" si="31"/>
        <v>3.8626882082274805</v>
      </c>
    </row>
    <row r="2037" spans="1:5" x14ac:dyDescent="0.3">
      <c r="A2037" t="s">
        <v>2038</v>
      </c>
      <c r="B2037">
        <v>613132186.76544976</v>
      </c>
      <c r="C2037">
        <v>664909362</v>
      </c>
      <c r="D2037">
        <v>51777175.234550238</v>
      </c>
      <c r="E2037" s="2">
        <f t="shared" si="31"/>
        <v>7.7871027531945387</v>
      </c>
    </row>
    <row r="2038" spans="1:5" x14ac:dyDescent="0.3">
      <c r="A2038" t="s">
        <v>2039</v>
      </c>
      <c r="B2038">
        <v>388201001.31555039</v>
      </c>
      <c r="C2038">
        <v>389513199</v>
      </c>
      <c r="D2038">
        <v>1312197.6844496131</v>
      </c>
      <c r="E2038" s="2">
        <f t="shared" si="31"/>
        <v>0.33688144273889242</v>
      </c>
    </row>
    <row r="2039" spans="1:5" x14ac:dyDescent="0.3">
      <c r="A2039" t="s">
        <v>2040</v>
      </c>
      <c r="B2039">
        <v>454729623.29386652</v>
      </c>
      <c r="C2039">
        <v>454979452</v>
      </c>
      <c r="D2039">
        <v>249828.70613348484</v>
      </c>
      <c r="E2039" s="2">
        <f t="shared" si="31"/>
        <v>5.4909887696089815E-2</v>
      </c>
    </row>
    <row r="2040" spans="1:5" x14ac:dyDescent="0.3">
      <c r="A2040" t="s">
        <v>2041</v>
      </c>
      <c r="B2040">
        <v>86012686.898328543</v>
      </c>
      <c r="C2040">
        <v>82450112</v>
      </c>
      <c r="D2040">
        <v>3562574.8983285427</v>
      </c>
      <c r="E2040" s="2">
        <f t="shared" si="31"/>
        <v>4.320885456563774</v>
      </c>
    </row>
    <row r="2041" spans="1:5" x14ac:dyDescent="0.3">
      <c r="A2041" t="s">
        <v>2042</v>
      </c>
      <c r="B2041">
        <v>84691347.365961924</v>
      </c>
      <c r="C2041">
        <v>91794452</v>
      </c>
      <c r="D2041">
        <v>7103104.6340380758</v>
      </c>
      <c r="E2041" s="2">
        <f t="shared" si="31"/>
        <v>7.7380544022835673</v>
      </c>
    </row>
    <row r="2042" spans="1:5" x14ac:dyDescent="0.3">
      <c r="A2042" t="s">
        <v>2043</v>
      </c>
      <c r="B2042">
        <v>84789907.070328623</v>
      </c>
      <c r="C2042">
        <v>81631633</v>
      </c>
      <c r="D2042">
        <v>3158274.0703286231</v>
      </c>
      <c r="E2042" s="2">
        <f t="shared" si="31"/>
        <v>3.868934081385611</v>
      </c>
    </row>
    <row r="2043" spans="1:5" x14ac:dyDescent="0.3">
      <c r="A2043" t="s">
        <v>2044</v>
      </c>
      <c r="B2043">
        <v>185225529.72298315</v>
      </c>
      <c r="C2043">
        <v>183688592</v>
      </c>
      <c r="D2043">
        <v>1536937.7229831517</v>
      </c>
      <c r="E2043" s="2">
        <f t="shared" si="31"/>
        <v>0.83670831500692844</v>
      </c>
    </row>
    <row r="2044" spans="1:5" x14ac:dyDescent="0.3">
      <c r="A2044" t="s">
        <v>2045</v>
      </c>
      <c r="B2044">
        <v>171798281.66326666</v>
      </c>
      <c r="C2044">
        <v>168972825</v>
      </c>
      <c r="D2044">
        <v>2825456.6632666588</v>
      </c>
      <c r="E2044" s="2">
        <f t="shared" si="31"/>
        <v>1.6721367256934117</v>
      </c>
    </row>
    <row r="2045" spans="1:5" x14ac:dyDescent="0.3">
      <c r="A2045" t="s">
        <v>2046</v>
      </c>
      <c r="B2045">
        <v>167167030.27808329</v>
      </c>
      <c r="C2045">
        <v>180228898</v>
      </c>
      <c r="D2045">
        <v>13061867.721916705</v>
      </c>
      <c r="E2045" s="2">
        <f t="shared" si="31"/>
        <v>7.2473770116026044</v>
      </c>
    </row>
    <row r="2046" spans="1:5" x14ac:dyDescent="0.3">
      <c r="A2046" t="s">
        <v>2047</v>
      </c>
      <c r="B2046">
        <v>674408242.38397455</v>
      </c>
      <c r="C2046">
        <v>654833032</v>
      </c>
      <c r="D2046">
        <v>19575210.383974552</v>
      </c>
      <c r="E2046" s="2">
        <f t="shared" si="31"/>
        <v>2.9893437605289517</v>
      </c>
    </row>
    <row r="2047" spans="1:5" x14ac:dyDescent="0.3">
      <c r="A2047" t="s">
        <v>2048</v>
      </c>
      <c r="B2047">
        <v>500872288.64466625</v>
      </c>
      <c r="C2047">
        <v>505100333</v>
      </c>
      <c r="D2047">
        <v>4228044.3553337455</v>
      </c>
      <c r="E2047" s="2">
        <f t="shared" si="31"/>
        <v>0.83707019756285639</v>
      </c>
    </row>
    <row r="2048" spans="1:5" x14ac:dyDescent="0.3">
      <c r="A2048" t="s">
        <v>2049</v>
      </c>
      <c r="B2048">
        <v>105311113.47136667</v>
      </c>
      <c r="C2048">
        <v>103926298</v>
      </c>
      <c r="D2048">
        <v>1384815.4713666737</v>
      </c>
      <c r="E2048" s="2">
        <f t="shared" si="31"/>
        <v>1.332497643057269</v>
      </c>
    </row>
    <row r="2049" spans="1:5" x14ac:dyDescent="0.3">
      <c r="A2049" t="s">
        <v>2050</v>
      </c>
      <c r="B2049">
        <v>102299007.2048814</v>
      </c>
      <c r="C2049">
        <v>97324575</v>
      </c>
      <c r="D2049">
        <v>4974432.2048813999</v>
      </c>
      <c r="E2049" s="2">
        <f t="shared" si="31"/>
        <v>5.1111779372079456</v>
      </c>
    </row>
    <row r="2050" spans="1:5" x14ac:dyDescent="0.3">
      <c r="A2050" t="s">
        <v>2051</v>
      </c>
      <c r="B2050">
        <v>108149567.23566467</v>
      </c>
      <c r="C2050">
        <v>111507316</v>
      </c>
      <c r="D2050">
        <v>3357748.7643353343</v>
      </c>
      <c r="E2050" s="2">
        <f t="shared" ref="E2050:E2113" si="32">100*(D2050/C2050)</f>
        <v>3.011236289047917</v>
      </c>
    </row>
    <row r="2051" spans="1:5" x14ac:dyDescent="0.3">
      <c r="A2051" t="s">
        <v>2052</v>
      </c>
      <c r="B2051">
        <v>191835579.61100003</v>
      </c>
      <c r="C2051">
        <v>189086790</v>
      </c>
      <c r="D2051">
        <v>2748789.6110000312</v>
      </c>
      <c r="E2051" s="2">
        <f t="shared" si="32"/>
        <v>1.4537184808098076</v>
      </c>
    </row>
    <row r="2052" spans="1:5" x14ac:dyDescent="0.3">
      <c r="A2052" t="s">
        <v>2053</v>
      </c>
      <c r="B2052">
        <v>100852698.25746667</v>
      </c>
      <c r="C2052">
        <v>109814890</v>
      </c>
      <c r="D2052">
        <v>8962191.7425333261</v>
      </c>
      <c r="E2052" s="2">
        <f t="shared" si="32"/>
        <v>8.1611808221392614</v>
      </c>
    </row>
    <row r="2053" spans="1:5" x14ac:dyDescent="0.3">
      <c r="A2053" t="s">
        <v>2054</v>
      </c>
      <c r="B2053">
        <v>101588315.70663331</v>
      </c>
      <c r="C2053">
        <v>108409844</v>
      </c>
      <c r="D2053">
        <v>6821528.2933666855</v>
      </c>
      <c r="E2053" s="2">
        <f t="shared" si="32"/>
        <v>6.2923513600542451</v>
      </c>
    </row>
    <row r="2054" spans="1:5" x14ac:dyDescent="0.3">
      <c r="A2054" t="s">
        <v>2055</v>
      </c>
      <c r="B2054">
        <v>102770695.7690333</v>
      </c>
      <c r="C2054">
        <v>111999229</v>
      </c>
      <c r="D2054">
        <v>9228533.2309667021</v>
      </c>
      <c r="E2054" s="2">
        <f t="shared" si="32"/>
        <v>8.2398185356853677</v>
      </c>
    </row>
    <row r="2055" spans="1:5" x14ac:dyDescent="0.3">
      <c r="A2055" t="s">
        <v>2056</v>
      </c>
      <c r="B2055">
        <v>91413367.306841642</v>
      </c>
      <c r="C2055">
        <v>81392980</v>
      </c>
      <c r="D2055">
        <v>10020387.306841642</v>
      </c>
      <c r="E2055" s="2">
        <f t="shared" si="32"/>
        <v>12.311119837167334</v>
      </c>
    </row>
    <row r="2056" spans="1:5" x14ac:dyDescent="0.3">
      <c r="A2056" t="s">
        <v>2057</v>
      </c>
      <c r="B2056">
        <v>92535175.941167504</v>
      </c>
      <c r="C2056">
        <v>85792054</v>
      </c>
      <c r="D2056">
        <v>6743121.9411675036</v>
      </c>
      <c r="E2056" s="2">
        <f t="shared" si="32"/>
        <v>7.8598443874155333</v>
      </c>
    </row>
    <row r="2057" spans="1:5" x14ac:dyDescent="0.3">
      <c r="A2057" t="s">
        <v>2058</v>
      </c>
      <c r="B2057">
        <v>92023118.216519624</v>
      </c>
      <c r="C2057">
        <v>81382474</v>
      </c>
      <c r="D2057">
        <v>10640644.216519624</v>
      </c>
      <c r="E2057" s="2">
        <f t="shared" si="32"/>
        <v>13.074859602473655</v>
      </c>
    </row>
    <row r="2058" spans="1:5" x14ac:dyDescent="0.3">
      <c r="A2058" t="s">
        <v>2059</v>
      </c>
      <c r="B2058">
        <v>99145664.742316782</v>
      </c>
      <c r="C2058">
        <v>94594031</v>
      </c>
      <c r="D2058">
        <v>4551633.7423167825</v>
      </c>
      <c r="E2058" s="2">
        <f t="shared" si="32"/>
        <v>4.8117557674614613</v>
      </c>
    </row>
    <row r="2059" spans="1:5" x14ac:dyDescent="0.3">
      <c r="A2059" t="s">
        <v>2060</v>
      </c>
      <c r="B2059">
        <v>61059994.771011882</v>
      </c>
      <c r="C2059">
        <v>61212877</v>
      </c>
      <c r="D2059">
        <v>152882.22898811847</v>
      </c>
      <c r="E2059" s="2">
        <f t="shared" si="32"/>
        <v>0.24975501312921211</v>
      </c>
    </row>
    <row r="2060" spans="1:5" x14ac:dyDescent="0.3">
      <c r="A2060" t="s">
        <v>2061</v>
      </c>
      <c r="B2060">
        <v>927655530.69212651</v>
      </c>
      <c r="C2060">
        <v>869370599</v>
      </c>
      <c r="D2060">
        <v>58284931.692126513</v>
      </c>
      <c r="E2060" s="2">
        <f t="shared" si="32"/>
        <v>6.7042676344437213</v>
      </c>
    </row>
    <row r="2061" spans="1:5" x14ac:dyDescent="0.3">
      <c r="A2061" t="s">
        <v>2062</v>
      </c>
      <c r="B2061">
        <v>872068939.87716675</v>
      </c>
      <c r="C2061">
        <v>885210807</v>
      </c>
      <c r="D2061">
        <v>13141867.122833252</v>
      </c>
      <c r="E2061" s="2">
        <f t="shared" si="32"/>
        <v>1.4846031045837935</v>
      </c>
    </row>
    <row r="2062" spans="1:5" x14ac:dyDescent="0.3">
      <c r="A2062" t="s">
        <v>2063</v>
      </c>
      <c r="B2062">
        <v>921584630.57136655</v>
      </c>
      <c r="C2062">
        <v>968736050</v>
      </c>
      <c r="D2062">
        <v>47151419.428633451</v>
      </c>
      <c r="E2062" s="2">
        <f t="shared" si="32"/>
        <v>4.8673133851716832</v>
      </c>
    </row>
    <row r="2063" spans="1:5" x14ac:dyDescent="0.3">
      <c r="A2063" t="s">
        <v>2064</v>
      </c>
      <c r="B2063">
        <v>1975556912.0175011</v>
      </c>
      <c r="C2063">
        <v>1937928632</v>
      </c>
      <c r="D2063">
        <v>37628280.017501116</v>
      </c>
      <c r="E2063" s="2">
        <f t="shared" si="32"/>
        <v>1.9416752194154649</v>
      </c>
    </row>
    <row r="2064" spans="1:5" x14ac:dyDescent="0.3">
      <c r="A2064" t="s">
        <v>2065</v>
      </c>
      <c r="B2064">
        <v>63534793.077883363</v>
      </c>
      <c r="C2064">
        <v>58921672</v>
      </c>
      <c r="D2064">
        <v>4613121.0778833628</v>
      </c>
      <c r="E2064" s="2">
        <f t="shared" si="32"/>
        <v>7.8292433349198971</v>
      </c>
    </row>
    <row r="2065" spans="1:5" x14ac:dyDescent="0.3">
      <c r="A2065" t="s">
        <v>2066</v>
      </c>
      <c r="B2065">
        <v>141007046.37078336</v>
      </c>
      <c r="C2065">
        <v>134696012</v>
      </c>
      <c r="D2065">
        <v>6311034.3707833588</v>
      </c>
      <c r="E2065" s="2">
        <f t="shared" si="32"/>
        <v>4.6853906638181373</v>
      </c>
    </row>
    <row r="2066" spans="1:5" x14ac:dyDescent="0.3">
      <c r="A2066" t="s">
        <v>2067</v>
      </c>
      <c r="B2066">
        <v>221168922.85347143</v>
      </c>
      <c r="C2066">
        <v>226319033</v>
      </c>
      <c r="D2066">
        <v>5150110.1465285718</v>
      </c>
      <c r="E2066" s="2">
        <f t="shared" si="32"/>
        <v>2.2755974512000376</v>
      </c>
    </row>
    <row r="2067" spans="1:5" x14ac:dyDescent="0.3">
      <c r="A2067" t="s">
        <v>2068</v>
      </c>
      <c r="B2067">
        <v>205759689.00486681</v>
      </c>
      <c r="C2067">
        <v>213206945</v>
      </c>
      <c r="D2067">
        <v>7447255.9951331913</v>
      </c>
      <c r="E2067" s="2">
        <f t="shared" si="32"/>
        <v>3.4929706418021191</v>
      </c>
    </row>
    <row r="2068" spans="1:5" x14ac:dyDescent="0.3">
      <c r="A2068" t="s">
        <v>2069</v>
      </c>
      <c r="B2068">
        <v>73346525.688315436</v>
      </c>
      <c r="C2068">
        <v>80816564</v>
      </c>
      <c r="D2068">
        <v>7470038.3116845638</v>
      </c>
      <c r="E2068" s="2">
        <f t="shared" si="32"/>
        <v>9.2432020639785719</v>
      </c>
    </row>
    <row r="2069" spans="1:5" x14ac:dyDescent="0.3">
      <c r="A2069" t="s">
        <v>2070</v>
      </c>
      <c r="B2069">
        <v>151978539.29633334</v>
      </c>
      <c r="C2069">
        <v>156179061</v>
      </c>
      <c r="D2069">
        <v>4200521.7036666572</v>
      </c>
      <c r="E2069" s="2">
        <f t="shared" si="32"/>
        <v>2.6895549741246407</v>
      </c>
    </row>
    <row r="2070" spans="1:5" x14ac:dyDescent="0.3">
      <c r="A2070" t="s">
        <v>2071</v>
      </c>
      <c r="B2070">
        <v>161801286.73554993</v>
      </c>
      <c r="C2070">
        <v>181267345</v>
      </c>
      <c r="D2070">
        <v>19466058.264450073</v>
      </c>
      <c r="E2070" s="2">
        <f t="shared" si="32"/>
        <v>10.738866542371476</v>
      </c>
    </row>
    <row r="2071" spans="1:5" x14ac:dyDescent="0.3">
      <c r="A2071" t="s">
        <v>2072</v>
      </c>
      <c r="B2071">
        <v>122145374.43752117</v>
      </c>
      <c r="C2071">
        <v>115438314</v>
      </c>
      <c r="D2071">
        <v>6707060.4375211746</v>
      </c>
      <c r="E2071" s="2">
        <f t="shared" si="32"/>
        <v>5.8100817701834888</v>
      </c>
    </row>
    <row r="2072" spans="1:5" x14ac:dyDescent="0.3">
      <c r="A2072" t="s">
        <v>2073</v>
      </c>
      <c r="B2072">
        <v>129331458.2803334</v>
      </c>
      <c r="C2072">
        <v>135798873</v>
      </c>
      <c r="D2072">
        <v>6467414.7196666002</v>
      </c>
      <c r="E2072" s="2">
        <f t="shared" si="32"/>
        <v>4.7624951347472519</v>
      </c>
    </row>
    <row r="2073" spans="1:5" x14ac:dyDescent="0.3">
      <c r="A2073" t="s">
        <v>2074</v>
      </c>
      <c r="B2073">
        <v>159793966.58414993</v>
      </c>
      <c r="C2073">
        <v>178461832</v>
      </c>
      <c r="D2073">
        <v>18667865.415850073</v>
      </c>
      <c r="E2073" s="2">
        <f t="shared" si="32"/>
        <v>10.460424622252042</v>
      </c>
    </row>
    <row r="2074" spans="1:5" x14ac:dyDescent="0.3">
      <c r="A2074" t="s">
        <v>2075</v>
      </c>
      <c r="B2074">
        <v>189380091.08768344</v>
      </c>
      <c r="C2074">
        <v>197409291</v>
      </c>
      <c r="D2074">
        <v>8029199.9123165607</v>
      </c>
      <c r="E2074" s="2">
        <f t="shared" si="32"/>
        <v>4.0672857248226277</v>
      </c>
    </row>
    <row r="2075" spans="1:5" x14ac:dyDescent="0.3">
      <c r="A2075" t="s">
        <v>2076</v>
      </c>
      <c r="B2075">
        <v>92062297.695066601</v>
      </c>
      <c r="C2075">
        <v>99783122</v>
      </c>
      <c r="D2075">
        <v>7720824.304933399</v>
      </c>
      <c r="E2075" s="2">
        <f t="shared" si="32"/>
        <v>7.7376054689222888</v>
      </c>
    </row>
    <row r="2076" spans="1:5" x14ac:dyDescent="0.3">
      <c r="A2076" t="s">
        <v>2077</v>
      </c>
      <c r="B2076">
        <v>100756470.67071669</v>
      </c>
      <c r="C2076">
        <v>105243382</v>
      </c>
      <c r="D2076">
        <v>4486911.329283312</v>
      </c>
      <c r="E2076" s="2">
        <f t="shared" si="32"/>
        <v>4.2633667257892878</v>
      </c>
    </row>
    <row r="2077" spans="1:5" x14ac:dyDescent="0.3">
      <c r="A2077" t="s">
        <v>2078</v>
      </c>
      <c r="B2077">
        <v>99988855.277583286</v>
      </c>
      <c r="C2077">
        <v>99970729</v>
      </c>
      <c r="D2077">
        <v>18126.277583286166</v>
      </c>
      <c r="E2077" s="2">
        <f t="shared" si="32"/>
        <v>1.8131584879496242E-2</v>
      </c>
    </row>
    <row r="2078" spans="1:5" x14ac:dyDescent="0.3">
      <c r="A2078" t="s">
        <v>2079</v>
      </c>
      <c r="B2078">
        <v>156067368.71041664</v>
      </c>
      <c r="C2078">
        <v>149492164</v>
      </c>
      <c r="D2078">
        <v>6575204.7104166448</v>
      </c>
      <c r="E2078" s="2">
        <f t="shared" si="32"/>
        <v>4.3983607799112772</v>
      </c>
    </row>
    <row r="2079" spans="1:5" x14ac:dyDescent="0.3">
      <c r="A2079" t="s">
        <v>2080</v>
      </c>
      <c r="B2079">
        <v>157398237.02468333</v>
      </c>
      <c r="C2079">
        <v>159228185</v>
      </c>
      <c r="D2079">
        <v>1829947.9753166735</v>
      </c>
      <c r="E2079" s="2">
        <f t="shared" si="32"/>
        <v>1.1492613417132611</v>
      </c>
    </row>
    <row r="2080" spans="1:5" x14ac:dyDescent="0.3">
      <c r="A2080" t="s">
        <v>2081</v>
      </c>
      <c r="B2080">
        <v>255170120.72773331</v>
      </c>
      <c r="C2080">
        <v>256828285</v>
      </c>
      <c r="D2080">
        <v>1658164.272266686</v>
      </c>
      <c r="E2080" s="2">
        <f t="shared" si="32"/>
        <v>0.64563148574803042</v>
      </c>
    </row>
    <row r="2081" spans="1:5" x14ac:dyDescent="0.3">
      <c r="A2081" t="s">
        <v>2082</v>
      </c>
      <c r="B2081">
        <v>265283391.24423355</v>
      </c>
      <c r="C2081">
        <v>276990136</v>
      </c>
      <c r="D2081">
        <v>11706744.755766451</v>
      </c>
      <c r="E2081" s="2">
        <f t="shared" si="32"/>
        <v>4.226412147675342</v>
      </c>
    </row>
    <row r="2082" spans="1:5" x14ac:dyDescent="0.3">
      <c r="A2082" t="s">
        <v>2083</v>
      </c>
      <c r="B2082">
        <v>643167017.22417128</v>
      </c>
      <c r="C2082">
        <v>655242188</v>
      </c>
      <c r="D2082">
        <v>12075170.775828719</v>
      </c>
      <c r="E2082" s="2">
        <f t="shared" si="32"/>
        <v>1.8428561220524953</v>
      </c>
    </row>
    <row r="2083" spans="1:5" x14ac:dyDescent="0.3">
      <c r="A2083" t="s">
        <v>2084</v>
      </c>
      <c r="B2083">
        <v>546979065.59438288</v>
      </c>
      <c r="C2083">
        <v>534075936</v>
      </c>
      <c r="D2083">
        <v>12903129.594382882</v>
      </c>
      <c r="E2083" s="2">
        <f t="shared" si="32"/>
        <v>2.4159728466745376</v>
      </c>
    </row>
    <row r="2084" spans="1:5" x14ac:dyDescent="0.3">
      <c r="A2084" t="s">
        <v>2085</v>
      </c>
      <c r="B2084">
        <v>145588779.71698335</v>
      </c>
      <c r="C2084">
        <v>128756356</v>
      </c>
      <c r="D2084">
        <v>16832423.716983348</v>
      </c>
      <c r="E2084" s="2">
        <f t="shared" si="32"/>
        <v>13.073081780120702</v>
      </c>
    </row>
    <row r="2085" spans="1:5" x14ac:dyDescent="0.3">
      <c r="A2085" t="s">
        <v>2086</v>
      </c>
      <c r="B2085">
        <v>92722017.696680441</v>
      </c>
      <c r="C2085">
        <v>98054619</v>
      </c>
      <c r="D2085">
        <v>5332601.3033195585</v>
      </c>
      <c r="E2085" s="2">
        <f t="shared" si="32"/>
        <v>5.4383988818717031</v>
      </c>
    </row>
    <row r="2086" spans="1:5" x14ac:dyDescent="0.3">
      <c r="A2086" t="s">
        <v>2087</v>
      </c>
      <c r="B2086">
        <v>89376766.723279417</v>
      </c>
      <c r="C2086">
        <v>89733338</v>
      </c>
      <c r="D2086">
        <v>356571.27672058344</v>
      </c>
      <c r="E2086" s="2">
        <f t="shared" si="32"/>
        <v>0.39736767255953798</v>
      </c>
    </row>
    <row r="2087" spans="1:5" x14ac:dyDescent="0.3">
      <c r="A2087" t="s">
        <v>2088</v>
      </c>
      <c r="B2087">
        <v>649603809.11021721</v>
      </c>
      <c r="C2087">
        <v>524559540</v>
      </c>
      <c r="D2087">
        <v>125044269.11021721</v>
      </c>
      <c r="E2087" s="2">
        <f t="shared" si="32"/>
        <v>23.837955384476892</v>
      </c>
    </row>
    <row r="2088" spans="1:5" x14ac:dyDescent="0.3">
      <c r="A2088" t="s">
        <v>2089</v>
      </c>
      <c r="B2088">
        <v>164777689.86429989</v>
      </c>
      <c r="C2088">
        <v>166276665</v>
      </c>
      <c r="D2088">
        <v>1498975.1357001066</v>
      </c>
      <c r="E2088" s="2">
        <f t="shared" si="32"/>
        <v>0.90149458777039249</v>
      </c>
    </row>
    <row r="2089" spans="1:5" x14ac:dyDescent="0.3">
      <c r="A2089" t="s">
        <v>2090</v>
      </c>
      <c r="B2089">
        <v>180792758.5627</v>
      </c>
      <c r="C2089">
        <v>182367338</v>
      </c>
      <c r="D2089">
        <v>1574579.4372999966</v>
      </c>
      <c r="E2089" s="2">
        <f t="shared" si="32"/>
        <v>0.86341087969381691</v>
      </c>
    </row>
    <row r="2090" spans="1:5" x14ac:dyDescent="0.3">
      <c r="A2090" t="s">
        <v>2091</v>
      </c>
      <c r="B2090">
        <v>175904667.16296682</v>
      </c>
      <c r="C2090">
        <v>182652242</v>
      </c>
      <c r="D2090">
        <v>6747574.8370331824</v>
      </c>
      <c r="E2090" s="2">
        <f t="shared" si="32"/>
        <v>3.6942195524942871</v>
      </c>
    </row>
    <row r="2091" spans="1:5" x14ac:dyDescent="0.3">
      <c r="A2091" t="s">
        <v>2092</v>
      </c>
      <c r="B2091">
        <v>199825458.99230248</v>
      </c>
      <c r="C2091">
        <v>215061310</v>
      </c>
      <c r="D2091">
        <v>15235851.007697523</v>
      </c>
      <c r="E2091" s="2">
        <f t="shared" si="32"/>
        <v>7.0844221155806792</v>
      </c>
    </row>
    <row r="2092" spans="1:5" x14ac:dyDescent="0.3">
      <c r="A2092" t="s">
        <v>2093</v>
      </c>
      <c r="B2092">
        <v>148934308.21460015</v>
      </c>
      <c r="C2092">
        <v>157907415</v>
      </c>
      <c r="D2092">
        <v>8973106.7853998542</v>
      </c>
      <c r="E2092" s="2">
        <f t="shared" si="32"/>
        <v>5.6825113535041112</v>
      </c>
    </row>
    <row r="2093" spans="1:5" x14ac:dyDescent="0.3">
      <c r="A2093" t="s">
        <v>2094</v>
      </c>
      <c r="B2093">
        <v>160228419.18440002</v>
      </c>
      <c r="C2093">
        <v>283544665</v>
      </c>
      <c r="D2093">
        <v>123316245.81559998</v>
      </c>
      <c r="E2093" s="2">
        <f t="shared" si="32"/>
        <v>43.490942005768289</v>
      </c>
    </row>
    <row r="2094" spans="1:5" x14ac:dyDescent="0.3">
      <c r="A2094" t="s">
        <v>2095</v>
      </c>
      <c r="B2094">
        <v>73026851.727950037</v>
      </c>
      <c r="C2094">
        <v>73735688</v>
      </c>
      <c r="D2094">
        <v>708836.27204996347</v>
      </c>
      <c r="E2094" s="2">
        <f t="shared" si="32"/>
        <v>0.96132048303389195</v>
      </c>
    </row>
    <row r="2095" spans="1:5" x14ac:dyDescent="0.3">
      <c r="A2095" t="s">
        <v>2096</v>
      </c>
      <c r="B2095">
        <v>84618975.129733324</v>
      </c>
      <c r="C2095">
        <v>85652874</v>
      </c>
      <c r="D2095">
        <v>1033898.8702666759</v>
      </c>
      <c r="E2095" s="2">
        <f t="shared" si="32"/>
        <v>1.2070801853848778</v>
      </c>
    </row>
    <row r="2096" spans="1:5" x14ac:dyDescent="0.3">
      <c r="A2096" t="s">
        <v>2097</v>
      </c>
      <c r="B2096">
        <v>389073010.12613356</v>
      </c>
      <c r="C2096">
        <v>415825064</v>
      </c>
      <c r="D2096">
        <v>26752053.873866439</v>
      </c>
      <c r="E2096" s="2">
        <f t="shared" si="32"/>
        <v>6.4334875864689192</v>
      </c>
    </row>
    <row r="2097" spans="1:5" x14ac:dyDescent="0.3">
      <c r="A2097" t="s">
        <v>2098</v>
      </c>
      <c r="B2097">
        <v>84727742.706507027</v>
      </c>
      <c r="C2097">
        <v>82899725</v>
      </c>
      <c r="D2097">
        <v>1828017.7065070271</v>
      </c>
      <c r="E2097" s="2">
        <f t="shared" si="32"/>
        <v>2.2050950187193346</v>
      </c>
    </row>
    <row r="2098" spans="1:5" x14ac:dyDescent="0.3">
      <c r="A2098" t="s">
        <v>2099</v>
      </c>
      <c r="B2098">
        <v>103291900.98752862</v>
      </c>
      <c r="C2098">
        <v>107419322</v>
      </c>
      <c r="D2098">
        <v>4127421.0124713778</v>
      </c>
      <c r="E2098" s="2">
        <f t="shared" si="32"/>
        <v>3.8423450601106732</v>
      </c>
    </row>
    <row r="2099" spans="1:5" x14ac:dyDescent="0.3">
      <c r="A2099" t="s">
        <v>2100</v>
      </c>
      <c r="B2099">
        <v>80961982.728666738</v>
      </c>
      <c r="C2099">
        <v>80916393</v>
      </c>
      <c r="D2099">
        <v>45589.728666737676</v>
      </c>
      <c r="E2099" s="2">
        <f t="shared" si="32"/>
        <v>5.6341770779052981E-2</v>
      </c>
    </row>
    <row r="2100" spans="1:5" x14ac:dyDescent="0.3">
      <c r="A2100" t="s">
        <v>2101</v>
      </c>
      <c r="B2100">
        <v>156432801.16566649</v>
      </c>
      <c r="C2100">
        <v>150969195</v>
      </c>
      <c r="D2100">
        <v>5463606.1656664908</v>
      </c>
      <c r="E2100" s="2">
        <f t="shared" si="32"/>
        <v>3.6190205330739764</v>
      </c>
    </row>
    <row r="2101" spans="1:5" x14ac:dyDescent="0.3">
      <c r="A2101" t="s">
        <v>2102</v>
      </c>
      <c r="B2101">
        <v>407454682.06045008</v>
      </c>
      <c r="C2101">
        <v>387970334</v>
      </c>
      <c r="D2101">
        <v>19484348.060450077</v>
      </c>
      <c r="E2101" s="2">
        <f t="shared" si="32"/>
        <v>5.0221231761627623</v>
      </c>
    </row>
    <row r="2102" spans="1:5" x14ac:dyDescent="0.3">
      <c r="A2102" t="s">
        <v>2103</v>
      </c>
      <c r="B2102">
        <v>108155729.91193339</v>
      </c>
      <c r="C2102">
        <v>107558855</v>
      </c>
      <c r="D2102">
        <v>596874.91193339229</v>
      </c>
      <c r="E2102" s="2">
        <f t="shared" si="32"/>
        <v>0.55492865922884016</v>
      </c>
    </row>
    <row r="2103" spans="1:5" x14ac:dyDescent="0.3">
      <c r="A2103" t="s">
        <v>2104</v>
      </c>
      <c r="B2103">
        <v>100723323.30958338</v>
      </c>
      <c r="C2103">
        <v>108953392</v>
      </c>
      <c r="D2103">
        <v>8230068.6904166192</v>
      </c>
      <c r="E2103" s="2">
        <f t="shared" si="32"/>
        <v>7.5537516908299827</v>
      </c>
    </row>
    <row r="2104" spans="1:5" x14ac:dyDescent="0.3">
      <c r="A2104" t="s">
        <v>2105</v>
      </c>
      <c r="B2104">
        <v>97348179.000200003</v>
      </c>
      <c r="C2104">
        <v>94307000</v>
      </c>
      <c r="D2104">
        <v>3041179.0002000034</v>
      </c>
      <c r="E2104" s="2">
        <f t="shared" si="32"/>
        <v>3.2247648639019411</v>
      </c>
    </row>
    <row r="2105" spans="1:5" x14ac:dyDescent="0.3">
      <c r="A2105" t="s">
        <v>2106</v>
      </c>
      <c r="B2105">
        <v>104741319.98541664</v>
      </c>
      <c r="C2105">
        <v>99216713</v>
      </c>
      <c r="D2105">
        <v>5524606.9854166359</v>
      </c>
      <c r="E2105" s="2">
        <f t="shared" si="32"/>
        <v>5.5682221456143548</v>
      </c>
    </row>
    <row r="2106" spans="1:5" x14ac:dyDescent="0.3">
      <c r="A2106" t="s">
        <v>2107</v>
      </c>
      <c r="B2106">
        <v>105003298.02388331</v>
      </c>
      <c r="C2106">
        <v>100200820</v>
      </c>
      <c r="D2106">
        <v>4802478.0238833129</v>
      </c>
      <c r="E2106" s="2">
        <f t="shared" si="32"/>
        <v>4.7928530164556662</v>
      </c>
    </row>
    <row r="2107" spans="1:5" x14ac:dyDescent="0.3">
      <c r="A2107" t="s">
        <v>2108</v>
      </c>
      <c r="B2107">
        <v>106622201.8759</v>
      </c>
      <c r="C2107">
        <v>110451559</v>
      </c>
      <c r="D2107">
        <v>3829357.1240999997</v>
      </c>
      <c r="E2107" s="2">
        <f t="shared" si="32"/>
        <v>3.4670014246697951</v>
      </c>
    </row>
    <row r="2108" spans="1:5" x14ac:dyDescent="0.3">
      <c r="A2108" t="s">
        <v>2109</v>
      </c>
      <c r="B2108">
        <v>173061538.60263327</v>
      </c>
      <c r="C2108">
        <v>166894280</v>
      </c>
      <c r="D2108">
        <v>6167258.6026332676</v>
      </c>
      <c r="E2108" s="2">
        <f t="shared" si="32"/>
        <v>3.6953085525958516</v>
      </c>
    </row>
    <row r="2109" spans="1:5" x14ac:dyDescent="0.3">
      <c r="A2109" t="s">
        <v>2110</v>
      </c>
      <c r="B2109">
        <v>63089779.677316681</v>
      </c>
      <c r="C2109">
        <v>65042736</v>
      </c>
      <c r="D2109">
        <v>1952956.3226833194</v>
      </c>
      <c r="E2109" s="2">
        <f t="shared" si="32"/>
        <v>3.0025740655856166</v>
      </c>
    </row>
    <row r="2110" spans="1:5" x14ac:dyDescent="0.3">
      <c r="A2110" t="s">
        <v>2111</v>
      </c>
      <c r="B2110">
        <v>123230808.08170006</v>
      </c>
      <c r="C2110">
        <v>114119961</v>
      </c>
      <c r="D2110">
        <v>9110847.0817000568</v>
      </c>
      <c r="E2110" s="2">
        <f t="shared" si="32"/>
        <v>7.9835700975222519</v>
      </c>
    </row>
    <row r="2111" spans="1:5" x14ac:dyDescent="0.3">
      <c r="A2111" t="s">
        <v>2112</v>
      </c>
      <c r="B2111">
        <v>166134549.53153336</v>
      </c>
      <c r="C2111">
        <v>151410995</v>
      </c>
      <c r="D2111">
        <v>14723554.53153336</v>
      </c>
      <c r="E2111" s="2">
        <f t="shared" si="32"/>
        <v>9.7242307479277574</v>
      </c>
    </row>
    <row r="2112" spans="1:5" x14ac:dyDescent="0.3">
      <c r="A2112" t="s">
        <v>2113</v>
      </c>
      <c r="B2112">
        <v>197101350.78853557</v>
      </c>
      <c r="C2112">
        <v>192173248</v>
      </c>
      <c r="D2112">
        <v>4928102.7885355651</v>
      </c>
      <c r="E2112" s="2">
        <f t="shared" si="32"/>
        <v>2.5644062531198752</v>
      </c>
    </row>
    <row r="2113" spans="1:5" x14ac:dyDescent="0.3">
      <c r="A2113" t="s">
        <v>2114</v>
      </c>
      <c r="B2113">
        <v>94670611.419833288</v>
      </c>
      <c r="C2113">
        <v>89711234</v>
      </c>
      <c r="D2113">
        <v>4959377.4198332876</v>
      </c>
      <c r="E2113" s="2">
        <f t="shared" si="32"/>
        <v>5.5281565069468197</v>
      </c>
    </row>
    <row r="2114" spans="1:5" x14ac:dyDescent="0.3">
      <c r="A2114" t="s">
        <v>2115</v>
      </c>
      <c r="B2114">
        <v>184498617.51976028</v>
      </c>
      <c r="C2114">
        <v>190939702</v>
      </c>
      <c r="D2114">
        <v>6441084.4802397192</v>
      </c>
      <c r="E2114" s="2">
        <f t="shared" ref="E2114:E2177" si="33">100*(D2114/C2114)</f>
        <v>3.3733604969383055</v>
      </c>
    </row>
    <row r="2115" spans="1:5" x14ac:dyDescent="0.3">
      <c r="A2115" t="s">
        <v>2116</v>
      </c>
      <c r="B2115">
        <v>1271753873.5058286</v>
      </c>
      <c r="C2115">
        <v>1263245014</v>
      </c>
      <c r="D2115">
        <v>8508859.505828619</v>
      </c>
      <c r="E2115" s="2">
        <f t="shared" si="33"/>
        <v>0.67357158837189912</v>
      </c>
    </row>
    <row r="2116" spans="1:5" x14ac:dyDescent="0.3">
      <c r="A2116" t="s">
        <v>2117</v>
      </c>
      <c r="B2116">
        <v>1311703399.1147008</v>
      </c>
      <c r="C2116">
        <v>1339782329</v>
      </c>
      <c r="D2116">
        <v>28078929.885299206</v>
      </c>
      <c r="E2116" s="2">
        <f t="shared" si="33"/>
        <v>2.0957829699289316</v>
      </c>
    </row>
    <row r="2117" spans="1:5" x14ac:dyDescent="0.3">
      <c r="A2117" t="s">
        <v>2118</v>
      </c>
      <c r="B2117">
        <v>136982514.1313</v>
      </c>
      <c r="C2117">
        <v>128335173</v>
      </c>
      <c r="D2117">
        <v>8647341.1313000023</v>
      </c>
      <c r="E2117" s="2">
        <f t="shared" si="33"/>
        <v>6.7380913035431078</v>
      </c>
    </row>
    <row r="2118" spans="1:5" x14ac:dyDescent="0.3">
      <c r="A2118" t="s">
        <v>2119</v>
      </c>
      <c r="B2118">
        <v>2307785399.5130482</v>
      </c>
      <c r="C2118">
        <v>2167776552</v>
      </c>
      <c r="D2118">
        <v>140008847.51304817</v>
      </c>
      <c r="E2118" s="2">
        <f t="shared" si="33"/>
        <v>6.4586383400021274</v>
      </c>
    </row>
    <row r="2119" spans="1:5" x14ac:dyDescent="0.3">
      <c r="A2119" t="s">
        <v>2120</v>
      </c>
      <c r="B2119">
        <v>135706745.0796333</v>
      </c>
      <c r="C2119">
        <v>127867723</v>
      </c>
      <c r="D2119">
        <v>7839022.0796332955</v>
      </c>
      <c r="E2119" s="2">
        <f t="shared" si="33"/>
        <v>6.1305714184284765</v>
      </c>
    </row>
    <row r="2120" spans="1:5" x14ac:dyDescent="0.3">
      <c r="A2120" t="s">
        <v>2121</v>
      </c>
      <c r="B2120">
        <v>106946782.39583813</v>
      </c>
      <c r="C2120">
        <v>107730653</v>
      </c>
      <c r="D2120">
        <v>783870.60416187346</v>
      </c>
      <c r="E2120" s="2">
        <f t="shared" si="33"/>
        <v>0.72762076747262772</v>
      </c>
    </row>
    <row r="2121" spans="1:5" x14ac:dyDescent="0.3">
      <c r="A2121" t="s">
        <v>2122</v>
      </c>
      <c r="B2121">
        <v>1057541382.9768833</v>
      </c>
      <c r="C2121">
        <v>1019556208</v>
      </c>
      <c r="D2121">
        <v>37985174.976883292</v>
      </c>
      <c r="E2121" s="2">
        <f t="shared" si="33"/>
        <v>3.7256577596046858</v>
      </c>
    </row>
    <row r="2122" spans="1:5" x14ac:dyDescent="0.3">
      <c r="A2122" t="s">
        <v>2123</v>
      </c>
      <c r="B2122">
        <v>211482020.96036667</v>
      </c>
      <c r="C2122">
        <v>205618952</v>
      </c>
      <c r="D2122">
        <v>5863068.9603666663</v>
      </c>
      <c r="E2122" s="2">
        <f t="shared" si="33"/>
        <v>2.8514243961163008</v>
      </c>
    </row>
    <row r="2123" spans="1:5" x14ac:dyDescent="0.3">
      <c r="A2123" t="s">
        <v>2124</v>
      </c>
      <c r="B2123">
        <v>215369491.50463322</v>
      </c>
      <c r="C2123">
        <v>215136305</v>
      </c>
      <c r="D2123">
        <v>233186.50463321805</v>
      </c>
      <c r="E2123" s="2">
        <f t="shared" si="33"/>
        <v>0.10839012254729299</v>
      </c>
    </row>
    <row r="2124" spans="1:5" x14ac:dyDescent="0.3">
      <c r="A2124" t="s">
        <v>2125</v>
      </c>
      <c r="B2124">
        <v>216214030.11711648</v>
      </c>
      <c r="C2124">
        <v>220174682</v>
      </c>
      <c r="D2124">
        <v>3960651.8828835189</v>
      </c>
      <c r="E2124" s="2">
        <f t="shared" si="33"/>
        <v>1.7988679928619216</v>
      </c>
    </row>
    <row r="2125" spans="1:5" x14ac:dyDescent="0.3">
      <c r="A2125" t="s">
        <v>2126</v>
      </c>
      <c r="B2125">
        <v>84698838.677011907</v>
      </c>
      <c r="C2125">
        <v>88470068</v>
      </c>
      <c r="D2125">
        <v>3771229.3229880929</v>
      </c>
      <c r="E2125" s="2">
        <f t="shared" si="33"/>
        <v>4.2627177849440478</v>
      </c>
    </row>
    <row r="2126" spans="1:5" x14ac:dyDescent="0.3">
      <c r="A2126" t="s">
        <v>2127</v>
      </c>
      <c r="B2126">
        <v>304275593.83724964</v>
      </c>
      <c r="C2126">
        <v>309687206</v>
      </c>
      <c r="D2126">
        <v>5411612.1627503633</v>
      </c>
      <c r="E2126" s="2">
        <f t="shared" si="33"/>
        <v>1.7474445369081097</v>
      </c>
    </row>
    <row r="2127" spans="1:5" x14ac:dyDescent="0.3">
      <c r="A2127" t="s">
        <v>2128</v>
      </c>
      <c r="B2127">
        <v>92046964.595433354</v>
      </c>
      <c r="C2127">
        <v>91862368</v>
      </c>
      <c r="D2127">
        <v>184596.59543335438</v>
      </c>
      <c r="E2127" s="2">
        <f t="shared" si="33"/>
        <v>0.20094909314046244</v>
      </c>
    </row>
    <row r="2128" spans="1:5" x14ac:dyDescent="0.3">
      <c r="A2128" t="s">
        <v>2129</v>
      </c>
      <c r="B2128">
        <v>128915359.63338646</v>
      </c>
      <c r="C2128">
        <v>122817976</v>
      </c>
      <c r="D2128">
        <v>6097383.6333864629</v>
      </c>
      <c r="E2128" s="2">
        <f t="shared" si="33"/>
        <v>4.9645693830571371</v>
      </c>
    </row>
    <row r="2129" spans="1:5" x14ac:dyDescent="0.3">
      <c r="A2129" t="s">
        <v>2130</v>
      </c>
      <c r="B2129">
        <v>615235099.1785413</v>
      </c>
      <c r="C2129">
        <v>608301827</v>
      </c>
      <c r="D2129">
        <v>6933272.1785413027</v>
      </c>
      <c r="E2129" s="2">
        <f t="shared" si="33"/>
        <v>1.1397750049074409</v>
      </c>
    </row>
    <row r="2130" spans="1:5" x14ac:dyDescent="0.3">
      <c r="A2130" t="s">
        <v>2131</v>
      </c>
      <c r="B2130">
        <v>207798786.73641664</v>
      </c>
      <c r="C2130">
        <v>216117343</v>
      </c>
      <c r="D2130">
        <v>8318556.2635833621</v>
      </c>
      <c r="E2130" s="2">
        <f t="shared" si="33"/>
        <v>3.8490924180866699</v>
      </c>
    </row>
    <row r="2131" spans="1:5" x14ac:dyDescent="0.3">
      <c r="A2131" t="s">
        <v>2132</v>
      </c>
      <c r="B2131">
        <v>215962815.24715227</v>
      </c>
      <c r="C2131">
        <v>217038922</v>
      </c>
      <c r="D2131">
        <v>1076106.7528477311</v>
      </c>
      <c r="E2131" s="2">
        <f t="shared" si="33"/>
        <v>0.495812798428722</v>
      </c>
    </row>
    <row r="2132" spans="1:5" x14ac:dyDescent="0.3">
      <c r="A2132" t="s">
        <v>2133</v>
      </c>
      <c r="B2132">
        <v>101078895.28985003</v>
      </c>
      <c r="C2132">
        <v>102585168</v>
      </c>
      <c r="D2132">
        <v>1506272.7101499736</v>
      </c>
      <c r="E2132" s="2">
        <f t="shared" si="33"/>
        <v>1.4683143182550267</v>
      </c>
    </row>
    <row r="2133" spans="1:5" x14ac:dyDescent="0.3">
      <c r="A2133" t="s">
        <v>2134</v>
      </c>
      <c r="B2133">
        <v>165141654.08056679</v>
      </c>
      <c r="C2133">
        <v>153681872</v>
      </c>
      <c r="D2133">
        <v>11459782.080566794</v>
      </c>
      <c r="E2133" s="2">
        <f t="shared" si="33"/>
        <v>7.4568209844338664</v>
      </c>
    </row>
    <row r="2134" spans="1:5" x14ac:dyDescent="0.3">
      <c r="A2134" t="s">
        <v>2135</v>
      </c>
      <c r="B2134">
        <v>174569081.55504993</v>
      </c>
      <c r="C2134">
        <v>186677737</v>
      </c>
      <c r="D2134">
        <v>12108655.444950074</v>
      </c>
      <c r="E2134" s="2">
        <f t="shared" si="33"/>
        <v>6.4863950246783171</v>
      </c>
    </row>
    <row r="2135" spans="1:5" x14ac:dyDescent="0.3">
      <c r="A2135" t="s">
        <v>2136</v>
      </c>
      <c r="B2135">
        <v>176976695.54180011</v>
      </c>
      <c r="C2135">
        <v>168272155</v>
      </c>
      <c r="D2135">
        <v>8704540.5418001115</v>
      </c>
      <c r="E2135" s="2">
        <f t="shared" si="33"/>
        <v>5.1728941973793061</v>
      </c>
    </row>
    <row r="2136" spans="1:5" x14ac:dyDescent="0.3">
      <c r="A2136" t="s">
        <v>2137</v>
      </c>
      <c r="B2136">
        <v>104468810.67934999</v>
      </c>
      <c r="C2136">
        <v>103489856</v>
      </c>
      <c r="D2136">
        <v>978954.6793499887</v>
      </c>
      <c r="E2136" s="2">
        <f t="shared" si="33"/>
        <v>0.94594264325770128</v>
      </c>
    </row>
    <row r="2137" spans="1:5" x14ac:dyDescent="0.3">
      <c r="A2137" t="s">
        <v>2138</v>
      </c>
      <c r="B2137">
        <v>102501066.85549991</v>
      </c>
      <c r="C2137">
        <v>106445326</v>
      </c>
      <c r="D2137">
        <v>3944259.1445000917</v>
      </c>
      <c r="E2137" s="2">
        <f t="shared" si="33"/>
        <v>3.7054319740634658</v>
      </c>
    </row>
    <row r="2138" spans="1:5" x14ac:dyDescent="0.3">
      <c r="A2138" t="s">
        <v>2139</v>
      </c>
      <c r="B2138">
        <v>229788880.0287334</v>
      </c>
      <c r="C2138">
        <v>227386564</v>
      </c>
      <c r="D2138">
        <v>2402316.0287334025</v>
      </c>
      <c r="E2138" s="2">
        <f t="shared" si="33"/>
        <v>1.0564898763030706</v>
      </c>
    </row>
    <row r="2139" spans="1:5" x14ac:dyDescent="0.3">
      <c r="A2139" t="s">
        <v>2140</v>
      </c>
      <c r="B2139">
        <v>218548114.91493329</v>
      </c>
      <c r="C2139">
        <v>204275373</v>
      </c>
      <c r="D2139">
        <v>14272741.914933294</v>
      </c>
      <c r="E2139" s="2">
        <f t="shared" si="33"/>
        <v>6.9870105756376688</v>
      </c>
    </row>
    <row r="2140" spans="1:5" x14ac:dyDescent="0.3">
      <c r="A2140" t="s">
        <v>2141</v>
      </c>
      <c r="B2140">
        <v>94853392.21533227</v>
      </c>
      <c r="C2140">
        <v>103263344</v>
      </c>
      <c r="D2140">
        <v>8409951.7846677303</v>
      </c>
      <c r="E2140" s="2">
        <f t="shared" si="33"/>
        <v>8.1441792013511893</v>
      </c>
    </row>
    <row r="2141" spans="1:5" x14ac:dyDescent="0.3">
      <c r="A2141" t="s">
        <v>2142</v>
      </c>
      <c r="B2141">
        <v>148465313.8930001</v>
      </c>
      <c r="C2141">
        <v>158878135</v>
      </c>
      <c r="D2141">
        <v>10412821.106999904</v>
      </c>
      <c r="E2141" s="2">
        <f t="shared" si="33"/>
        <v>6.5539673580634004</v>
      </c>
    </row>
    <row r="2142" spans="1:5" x14ac:dyDescent="0.3">
      <c r="A2142" t="s">
        <v>2143</v>
      </c>
      <c r="B2142">
        <v>104114532.48464702</v>
      </c>
      <c r="C2142">
        <v>100921662</v>
      </c>
      <c r="D2142">
        <v>3192870.4846470207</v>
      </c>
      <c r="E2142" s="2">
        <f t="shared" si="33"/>
        <v>3.1637117556060668</v>
      </c>
    </row>
    <row r="2143" spans="1:5" x14ac:dyDescent="0.3">
      <c r="A2143" t="s">
        <v>2144</v>
      </c>
      <c r="B2143">
        <v>107868863.88013032</v>
      </c>
      <c r="C2143">
        <v>100315225</v>
      </c>
      <c r="D2143">
        <v>7553638.8801303208</v>
      </c>
      <c r="E2143" s="2">
        <f t="shared" si="33"/>
        <v>7.5299027442049011</v>
      </c>
    </row>
    <row r="2144" spans="1:5" x14ac:dyDescent="0.3">
      <c r="A2144" t="s">
        <v>2145</v>
      </c>
      <c r="B2144">
        <v>183570027.79686648</v>
      </c>
      <c r="C2144">
        <v>179005068</v>
      </c>
      <c r="D2144">
        <v>4564959.7968664765</v>
      </c>
      <c r="E2144" s="2">
        <f t="shared" si="33"/>
        <v>2.5501846667640029</v>
      </c>
    </row>
    <row r="2145" spans="1:5" x14ac:dyDescent="0.3">
      <c r="A2145" t="s">
        <v>2146</v>
      </c>
      <c r="B2145">
        <v>668361730.39173186</v>
      </c>
      <c r="C2145">
        <v>725299028</v>
      </c>
      <c r="D2145">
        <v>56937297.608268142</v>
      </c>
      <c r="E2145" s="2">
        <f t="shared" si="33"/>
        <v>7.8501825330266604</v>
      </c>
    </row>
    <row r="2146" spans="1:5" x14ac:dyDescent="0.3">
      <c r="A2146" t="s">
        <v>2147</v>
      </c>
      <c r="B2146">
        <v>170300913.40574691</v>
      </c>
      <c r="C2146">
        <v>165437507</v>
      </c>
      <c r="D2146">
        <v>4863406.405746907</v>
      </c>
      <c r="E2146" s="2">
        <f t="shared" si="33"/>
        <v>2.9397241858503746</v>
      </c>
    </row>
    <row r="2147" spans="1:5" x14ac:dyDescent="0.3">
      <c r="A2147" t="s">
        <v>2148</v>
      </c>
      <c r="B2147">
        <v>162972574.54059443</v>
      </c>
      <c r="C2147">
        <v>159540342</v>
      </c>
      <c r="D2147">
        <v>3432232.5405944288</v>
      </c>
      <c r="E2147" s="2">
        <f t="shared" si="33"/>
        <v>2.1513258010907541</v>
      </c>
    </row>
    <row r="2148" spans="1:5" x14ac:dyDescent="0.3">
      <c r="A2148" t="s">
        <v>2149</v>
      </c>
      <c r="B2148">
        <v>271457827.28889781</v>
      </c>
      <c r="C2148">
        <v>268052318</v>
      </c>
      <c r="D2148">
        <v>3405509.2888978124</v>
      </c>
      <c r="E2148" s="2">
        <f t="shared" si="33"/>
        <v>1.2704644057201595</v>
      </c>
    </row>
    <row r="2149" spans="1:5" x14ac:dyDescent="0.3">
      <c r="A2149" t="s">
        <v>2150</v>
      </c>
      <c r="B2149">
        <v>287670589.94956189</v>
      </c>
      <c r="C2149">
        <v>291478410</v>
      </c>
      <c r="D2149">
        <v>3807820.0504381061</v>
      </c>
      <c r="E2149" s="2">
        <f t="shared" si="33"/>
        <v>1.3063815088184767</v>
      </c>
    </row>
    <row r="2150" spans="1:5" x14ac:dyDescent="0.3">
      <c r="A2150" t="s">
        <v>2151</v>
      </c>
      <c r="B2150">
        <v>555011886.90161693</v>
      </c>
      <c r="C2150">
        <v>548385489</v>
      </c>
      <c r="D2150">
        <v>6626397.901616931</v>
      </c>
      <c r="E2150" s="2">
        <f t="shared" si="33"/>
        <v>1.2083466894246961</v>
      </c>
    </row>
    <row r="2151" spans="1:5" x14ac:dyDescent="0.3">
      <c r="A2151" t="s">
        <v>2152</v>
      </c>
      <c r="B2151">
        <v>102496072.78815964</v>
      </c>
      <c r="C2151">
        <v>109159510</v>
      </c>
      <c r="D2151">
        <v>6663437.2118403614</v>
      </c>
      <c r="E2151" s="2">
        <f t="shared" si="33"/>
        <v>6.1043121317055764</v>
      </c>
    </row>
    <row r="2152" spans="1:5" x14ac:dyDescent="0.3">
      <c r="A2152" t="s">
        <v>2153</v>
      </c>
      <c r="B2152">
        <v>99342442.450316638</v>
      </c>
      <c r="C2152">
        <v>103663659</v>
      </c>
      <c r="D2152">
        <v>4321216.5496833622</v>
      </c>
      <c r="E2152" s="2">
        <f t="shared" si="33"/>
        <v>4.1684970329702153</v>
      </c>
    </row>
    <row r="2153" spans="1:5" x14ac:dyDescent="0.3">
      <c r="A2153" t="s">
        <v>2154</v>
      </c>
      <c r="B2153">
        <v>96488819.882385761</v>
      </c>
      <c r="C2153">
        <v>87297205</v>
      </c>
      <c r="D2153">
        <v>9191614.8823857605</v>
      </c>
      <c r="E2153" s="2">
        <f t="shared" si="33"/>
        <v>10.529105579480765</v>
      </c>
    </row>
    <row r="2154" spans="1:5" x14ac:dyDescent="0.3">
      <c r="A2154" t="s">
        <v>2155</v>
      </c>
      <c r="B2154">
        <v>101606944.04405236</v>
      </c>
      <c r="C2154">
        <v>100755082</v>
      </c>
      <c r="D2154">
        <v>851862.04405236244</v>
      </c>
      <c r="E2154" s="2">
        <f t="shared" si="33"/>
        <v>0.84547799192140249</v>
      </c>
    </row>
    <row r="2155" spans="1:5" x14ac:dyDescent="0.3">
      <c r="A2155" t="s">
        <v>2156</v>
      </c>
      <c r="B2155">
        <v>336850560.33603376</v>
      </c>
      <c r="C2155">
        <v>348714176</v>
      </c>
      <c r="D2155">
        <v>11863615.663966238</v>
      </c>
      <c r="E2155" s="2">
        <f t="shared" si="33"/>
        <v>3.402103063331225</v>
      </c>
    </row>
    <row r="2156" spans="1:5" x14ac:dyDescent="0.3">
      <c r="A2156" t="s">
        <v>2157</v>
      </c>
      <c r="B2156">
        <v>206554313.59508309</v>
      </c>
      <c r="C2156">
        <v>196303639</v>
      </c>
      <c r="D2156">
        <v>10250674.595083088</v>
      </c>
      <c r="E2156" s="2">
        <f t="shared" si="33"/>
        <v>5.2218464452832114</v>
      </c>
    </row>
    <row r="2157" spans="1:5" x14ac:dyDescent="0.3">
      <c r="A2157" t="s">
        <v>2158</v>
      </c>
      <c r="B2157">
        <v>172412542.03460014</v>
      </c>
      <c r="C2157">
        <v>173049829</v>
      </c>
      <c r="D2157">
        <v>637286.96539986134</v>
      </c>
      <c r="E2157" s="2">
        <f t="shared" si="33"/>
        <v>0.36826789664141268</v>
      </c>
    </row>
    <row r="2158" spans="1:5" x14ac:dyDescent="0.3">
      <c r="A2158" t="s">
        <v>2159</v>
      </c>
      <c r="B2158">
        <v>187549246.00848329</v>
      </c>
      <c r="C2158">
        <v>203839521</v>
      </c>
      <c r="D2158">
        <v>16290274.991516709</v>
      </c>
      <c r="E2158" s="2">
        <f t="shared" si="33"/>
        <v>7.9917156945814787</v>
      </c>
    </row>
    <row r="2159" spans="1:5" x14ac:dyDescent="0.3">
      <c r="A2159" t="s">
        <v>2160</v>
      </c>
      <c r="B2159">
        <v>186831126.25561711</v>
      </c>
      <c r="C2159">
        <v>172227134</v>
      </c>
      <c r="D2159">
        <v>14603992.255617112</v>
      </c>
      <c r="E2159" s="2">
        <f t="shared" si="33"/>
        <v>8.4794956035308076</v>
      </c>
    </row>
    <row r="2160" spans="1:5" x14ac:dyDescent="0.3">
      <c r="A2160" t="s">
        <v>2161</v>
      </c>
      <c r="B2160">
        <v>203321026.6464206</v>
      </c>
      <c r="C2160">
        <v>196031780</v>
      </c>
      <c r="D2160">
        <v>7289246.646420598</v>
      </c>
      <c r="E2160" s="2">
        <f t="shared" si="33"/>
        <v>3.7184004789532583</v>
      </c>
    </row>
    <row r="2161" spans="1:5" x14ac:dyDescent="0.3">
      <c r="A2161" t="s">
        <v>2162</v>
      </c>
      <c r="B2161">
        <v>88797616.001650885</v>
      </c>
      <c r="C2161">
        <v>85728314</v>
      </c>
      <c r="D2161">
        <v>3069302.0016508847</v>
      </c>
      <c r="E2161" s="2">
        <f t="shared" si="33"/>
        <v>3.5802663769298957</v>
      </c>
    </row>
    <row r="2162" spans="1:5" x14ac:dyDescent="0.3">
      <c r="A2162" t="s">
        <v>2163</v>
      </c>
      <c r="B2162">
        <v>379373249.78370041</v>
      </c>
      <c r="C2162">
        <v>382506209</v>
      </c>
      <c r="D2162">
        <v>3132959.2162995934</v>
      </c>
      <c r="E2162" s="2">
        <f t="shared" si="33"/>
        <v>0.81906100935987514</v>
      </c>
    </row>
    <row r="2163" spans="1:5" x14ac:dyDescent="0.3">
      <c r="A2163" t="s">
        <v>2164</v>
      </c>
      <c r="B2163">
        <v>167747668.16603348</v>
      </c>
      <c r="C2163">
        <v>151799243</v>
      </c>
      <c r="D2163">
        <v>15948425.166033477</v>
      </c>
      <c r="E2163" s="2">
        <f t="shared" si="33"/>
        <v>10.506261329665181</v>
      </c>
    </row>
    <row r="2164" spans="1:5" x14ac:dyDescent="0.3">
      <c r="A2164" t="s">
        <v>2165</v>
      </c>
      <c r="B2164">
        <v>149947858.69491664</v>
      </c>
      <c r="C2164">
        <v>145554699</v>
      </c>
      <c r="D2164">
        <v>4393159.6949166358</v>
      </c>
      <c r="E2164" s="2">
        <f t="shared" si="33"/>
        <v>3.0182190785311822</v>
      </c>
    </row>
    <row r="2165" spans="1:5" x14ac:dyDescent="0.3">
      <c r="A2165" t="s">
        <v>2166</v>
      </c>
      <c r="B2165">
        <v>115976085.1017286</v>
      </c>
      <c r="C2165">
        <v>125175588</v>
      </c>
      <c r="D2165">
        <v>9199502.8982713968</v>
      </c>
      <c r="E2165" s="2">
        <f t="shared" si="33"/>
        <v>7.3492787573495537</v>
      </c>
    </row>
    <row r="2166" spans="1:5" x14ac:dyDescent="0.3">
      <c r="A2166" t="s">
        <v>2167</v>
      </c>
      <c r="B2166">
        <v>81748174.441866621</v>
      </c>
      <c r="C2166">
        <v>96212228</v>
      </c>
      <c r="D2166">
        <v>14464053.558133379</v>
      </c>
      <c r="E2166" s="2">
        <f t="shared" si="33"/>
        <v>15.033487799631226</v>
      </c>
    </row>
    <row r="2167" spans="1:5" x14ac:dyDescent="0.3">
      <c r="A2167" t="s">
        <v>2168</v>
      </c>
      <c r="B2167">
        <v>90635370.843499988</v>
      </c>
      <c r="C2167">
        <v>96279827</v>
      </c>
      <c r="D2167">
        <v>5644456.1565000117</v>
      </c>
      <c r="E2167" s="2">
        <f t="shared" si="33"/>
        <v>5.8625532807615155</v>
      </c>
    </row>
    <row r="2168" spans="1:5" x14ac:dyDescent="0.3">
      <c r="A2168" t="s">
        <v>2169</v>
      </c>
      <c r="B2168">
        <v>115008184.24240011</v>
      </c>
      <c r="C2168">
        <v>119805236</v>
      </c>
      <c r="D2168">
        <v>4797051.7575998902</v>
      </c>
      <c r="E2168" s="2">
        <f t="shared" si="33"/>
        <v>4.0040418246827629</v>
      </c>
    </row>
    <row r="2169" spans="1:5" x14ac:dyDescent="0.3">
      <c r="A2169" t="s">
        <v>2170</v>
      </c>
      <c r="B2169">
        <v>96898784.863746241</v>
      </c>
      <c r="C2169">
        <v>86028566</v>
      </c>
      <c r="D2169">
        <v>10870218.863746241</v>
      </c>
      <c r="E2169" s="2">
        <f t="shared" si="33"/>
        <v>12.635592302847684</v>
      </c>
    </row>
    <row r="2170" spans="1:5" x14ac:dyDescent="0.3">
      <c r="A2170" t="s">
        <v>2171</v>
      </c>
      <c r="B2170">
        <v>151767424.07013324</v>
      </c>
      <c r="C2170">
        <v>151796462</v>
      </c>
      <c r="D2170">
        <v>29037.929866760969</v>
      </c>
      <c r="E2170" s="2">
        <f t="shared" si="33"/>
        <v>1.912951690979528E-2</v>
      </c>
    </row>
    <row r="2171" spans="1:5" x14ac:dyDescent="0.3">
      <c r="A2171" t="s">
        <v>2172</v>
      </c>
      <c r="B2171">
        <v>137482156.93918329</v>
      </c>
      <c r="C2171">
        <v>143856434</v>
      </c>
      <c r="D2171">
        <v>6374277.0608167052</v>
      </c>
      <c r="E2171" s="2">
        <f t="shared" si="33"/>
        <v>4.4309989366319931</v>
      </c>
    </row>
    <row r="2172" spans="1:5" x14ac:dyDescent="0.3">
      <c r="A2172" t="s">
        <v>2173</v>
      </c>
      <c r="B2172">
        <v>105421379.94608334</v>
      </c>
      <c r="C2172">
        <v>99344894</v>
      </c>
      <c r="D2172">
        <v>6076485.9460833371</v>
      </c>
      <c r="E2172" s="2">
        <f t="shared" si="33"/>
        <v>6.1165558705848913</v>
      </c>
    </row>
    <row r="2173" spans="1:5" x14ac:dyDescent="0.3">
      <c r="A2173" t="s">
        <v>2174</v>
      </c>
      <c r="B2173">
        <v>150294603.42741957</v>
      </c>
      <c r="C2173">
        <v>151735542</v>
      </c>
      <c r="D2173">
        <v>1440938.5725804269</v>
      </c>
      <c r="E2173" s="2">
        <f t="shared" si="33"/>
        <v>0.9496381359223186</v>
      </c>
    </row>
    <row r="2174" spans="1:5" x14ac:dyDescent="0.3">
      <c r="A2174" t="s">
        <v>2175</v>
      </c>
      <c r="B2174">
        <v>57753928.644483328</v>
      </c>
      <c r="C2174">
        <v>55543485</v>
      </c>
      <c r="D2174">
        <v>2210443.6444833279</v>
      </c>
      <c r="E2174" s="2">
        <f t="shared" si="33"/>
        <v>3.9796632214981251</v>
      </c>
    </row>
    <row r="2175" spans="1:5" x14ac:dyDescent="0.3">
      <c r="A2175" t="s">
        <v>2176</v>
      </c>
      <c r="B2175">
        <v>71282778.253533408</v>
      </c>
      <c r="C2175">
        <v>82441176</v>
      </c>
      <c r="D2175">
        <v>11158397.746466592</v>
      </c>
      <c r="E2175" s="2">
        <f t="shared" si="33"/>
        <v>13.534981289527689</v>
      </c>
    </row>
    <row r="2176" spans="1:5" x14ac:dyDescent="0.3">
      <c r="A2176" t="s">
        <v>2177</v>
      </c>
      <c r="B2176">
        <v>87834607.013454735</v>
      </c>
      <c r="C2176">
        <v>96215111</v>
      </c>
      <c r="D2176">
        <v>8380503.9865452647</v>
      </c>
      <c r="E2176" s="2">
        <f t="shared" si="33"/>
        <v>8.7101744200505724</v>
      </c>
    </row>
    <row r="2177" spans="1:5" x14ac:dyDescent="0.3">
      <c r="A2177" t="s">
        <v>2178</v>
      </c>
      <c r="B2177">
        <v>97365012.596800029</v>
      </c>
      <c r="C2177">
        <v>100161470</v>
      </c>
      <c r="D2177">
        <v>2796457.4031999707</v>
      </c>
      <c r="E2177" s="2">
        <f t="shared" si="33"/>
        <v>2.7919492427576897</v>
      </c>
    </row>
    <row r="2178" spans="1:5" x14ac:dyDescent="0.3">
      <c r="A2178" t="s">
        <v>2179</v>
      </c>
      <c r="B2178">
        <v>91614655.364483282</v>
      </c>
      <c r="C2178">
        <v>89867258</v>
      </c>
      <c r="D2178">
        <v>1747397.364483282</v>
      </c>
      <c r="E2178" s="2">
        <f t="shared" ref="E2178:E2241" si="34">100*(D2178/C2178)</f>
        <v>1.9444204745662563</v>
      </c>
    </row>
    <row r="2179" spans="1:5" x14ac:dyDescent="0.3">
      <c r="A2179" t="s">
        <v>2180</v>
      </c>
      <c r="B2179">
        <v>317200707.85906684</v>
      </c>
      <c r="C2179">
        <v>346509815</v>
      </c>
      <c r="D2179">
        <v>29309107.140933156</v>
      </c>
      <c r="E2179" s="2">
        <f t="shared" si="34"/>
        <v>8.4583771864970565</v>
      </c>
    </row>
    <row r="2180" spans="1:5" x14ac:dyDescent="0.3">
      <c r="A2180" t="s">
        <v>2181</v>
      </c>
      <c r="B2180">
        <v>205378426.79134765</v>
      </c>
      <c r="C2180">
        <v>203388075</v>
      </c>
      <c r="D2180">
        <v>1990351.7913476527</v>
      </c>
      <c r="E2180" s="2">
        <f t="shared" si="34"/>
        <v>0.97859807727058368</v>
      </c>
    </row>
    <row r="2181" spans="1:5" x14ac:dyDescent="0.3">
      <c r="A2181" t="s">
        <v>2182</v>
      </c>
      <c r="B2181">
        <v>191958008.79208347</v>
      </c>
      <c r="C2181">
        <v>189647630</v>
      </c>
      <c r="D2181">
        <v>2310378.792083472</v>
      </c>
      <c r="E2181" s="2">
        <f t="shared" si="34"/>
        <v>1.2182481753573571</v>
      </c>
    </row>
    <row r="2182" spans="1:5" x14ac:dyDescent="0.3">
      <c r="A2182" t="s">
        <v>2183</v>
      </c>
      <c r="B2182">
        <v>104804988.28557688</v>
      </c>
      <c r="C2182">
        <v>105565883</v>
      </c>
      <c r="D2182">
        <v>760894.71442312002</v>
      </c>
      <c r="E2182" s="2">
        <f t="shared" si="34"/>
        <v>0.72077710411717011</v>
      </c>
    </row>
    <row r="2183" spans="1:5" x14ac:dyDescent="0.3">
      <c r="A2183" t="s">
        <v>2184</v>
      </c>
      <c r="B2183">
        <v>357362592.70246685</v>
      </c>
      <c r="C2183">
        <v>361665033</v>
      </c>
      <c r="D2183">
        <v>4302440.2975331545</v>
      </c>
      <c r="E2183" s="2">
        <f t="shared" si="34"/>
        <v>1.189620202385768</v>
      </c>
    </row>
    <row r="2184" spans="1:5" x14ac:dyDescent="0.3">
      <c r="A2184" t="s">
        <v>2185</v>
      </c>
      <c r="B2184">
        <v>153211709.39772922</v>
      </c>
      <c r="C2184">
        <v>169782678</v>
      </c>
      <c r="D2184">
        <v>16570968.602270782</v>
      </c>
      <c r="E2184" s="2">
        <f t="shared" si="34"/>
        <v>9.760105564049816</v>
      </c>
    </row>
    <row r="2185" spans="1:5" x14ac:dyDescent="0.3">
      <c r="A2185" t="s">
        <v>2186</v>
      </c>
      <c r="B2185">
        <v>257440421.27500018</v>
      </c>
      <c r="C2185">
        <v>242130393</v>
      </c>
      <c r="D2185">
        <v>15310028.275000185</v>
      </c>
      <c r="E2185" s="2">
        <f t="shared" si="34"/>
        <v>6.3230510161523519</v>
      </c>
    </row>
    <row r="2186" spans="1:5" x14ac:dyDescent="0.3">
      <c r="A2186" t="s">
        <v>2187</v>
      </c>
      <c r="B2186">
        <v>132530400.46536663</v>
      </c>
      <c r="C2186">
        <v>132442633</v>
      </c>
      <c r="D2186">
        <v>87767.465366631746</v>
      </c>
      <c r="E2186" s="2">
        <f t="shared" si="34"/>
        <v>6.6268287921028984E-2</v>
      </c>
    </row>
    <row r="2187" spans="1:5" x14ac:dyDescent="0.3">
      <c r="A2187" t="s">
        <v>2188</v>
      </c>
      <c r="B2187">
        <v>376276701.18898332</v>
      </c>
      <c r="C2187">
        <v>369602771</v>
      </c>
      <c r="D2187">
        <v>6673930.1889833212</v>
      </c>
      <c r="E2187" s="2">
        <f t="shared" si="34"/>
        <v>1.8057035045831191</v>
      </c>
    </row>
    <row r="2188" spans="1:5" x14ac:dyDescent="0.3">
      <c r="A2188" t="s">
        <v>2189</v>
      </c>
      <c r="B2188">
        <v>384988779.45783305</v>
      </c>
      <c r="C2188">
        <v>385164623</v>
      </c>
      <c r="D2188">
        <v>175843.54216694832</v>
      </c>
      <c r="E2188" s="2">
        <f t="shared" si="34"/>
        <v>4.5654125967573171E-2</v>
      </c>
    </row>
    <row r="2189" spans="1:5" x14ac:dyDescent="0.3">
      <c r="A2189" t="s">
        <v>2190</v>
      </c>
      <c r="B2189">
        <v>680253562.36677051</v>
      </c>
      <c r="C2189">
        <v>687947363</v>
      </c>
      <c r="D2189">
        <v>7693800.6332294941</v>
      </c>
      <c r="E2189" s="2">
        <f t="shared" si="34"/>
        <v>1.1183705392340453</v>
      </c>
    </row>
    <row r="2190" spans="1:5" x14ac:dyDescent="0.3">
      <c r="A2190" t="s">
        <v>2191</v>
      </c>
      <c r="B2190">
        <v>129785432.85697579</v>
      </c>
      <c r="C2190">
        <v>125754377</v>
      </c>
      <c r="D2190">
        <v>4031055.8569757938</v>
      </c>
      <c r="E2190" s="2">
        <f t="shared" si="34"/>
        <v>3.2054994451412169</v>
      </c>
    </row>
    <row r="2191" spans="1:5" x14ac:dyDescent="0.3">
      <c r="A2191" t="s">
        <v>2192</v>
      </c>
      <c r="B2191">
        <v>73936614.43538329</v>
      </c>
      <c r="C2191">
        <v>78716599</v>
      </c>
      <c r="D2191">
        <v>4779984.5646167099</v>
      </c>
      <c r="E2191" s="2">
        <f t="shared" si="34"/>
        <v>6.0723972139811444</v>
      </c>
    </row>
    <row r="2192" spans="1:5" x14ac:dyDescent="0.3">
      <c r="A2192" t="s">
        <v>2193</v>
      </c>
      <c r="B2192">
        <v>76731882.80293569</v>
      </c>
      <c r="C2192">
        <v>75691173</v>
      </c>
      <c r="D2192">
        <v>1040709.8029356897</v>
      </c>
      <c r="E2192" s="2">
        <f t="shared" si="34"/>
        <v>1.3749420991740868</v>
      </c>
    </row>
    <row r="2193" spans="1:5" x14ac:dyDescent="0.3">
      <c r="A2193" t="s">
        <v>2194</v>
      </c>
      <c r="B2193">
        <v>71712621.088355556</v>
      </c>
      <c r="C2193">
        <v>66793468</v>
      </c>
      <c r="D2193">
        <v>4919153.0883555561</v>
      </c>
      <c r="E2193" s="2">
        <f t="shared" si="34"/>
        <v>7.3647217844049608</v>
      </c>
    </row>
    <row r="2194" spans="1:5" x14ac:dyDescent="0.3">
      <c r="A2194" t="s">
        <v>2195</v>
      </c>
      <c r="B2194">
        <v>90241097.56875509</v>
      </c>
      <c r="C2194">
        <v>81125695</v>
      </c>
      <c r="D2194">
        <v>9115402.5687550902</v>
      </c>
      <c r="E2194" s="2">
        <f t="shared" si="34"/>
        <v>11.236147275847793</v>
      </c>
    </row>
    <row r="2195" spans="1:5" x14ac:dyDescent="0.3">
      <c r="A2195" t="s">
        <v>2196</v>
      </c>
      <c r="B2195">
        <v>118794416.44404997</v>
      </c>
      <c r="C2195">
        <v>117806936</v>
      </c>
      <c r="D2195">
        <v>987480.44404996932</v>
      </c>
      <c r="E2195" s="2">
        <f t="shared" si="34"/>
        <v>0.83821927433030707</v>
      </c>
    </row>
    <row r="2196" spans="1:5" x14ac:dyDescent="0.3">
      <c r="A2196" t="s">
        <v>2197</v>
      </c>
      <c r="B2196">
        <v>179942400.96541581</v>
      </c>
      <c r="C2196">
        <v>174318042</v>
      </c>
      <c r="D2196">
        <v>5624358.9654158056</v>
      </c>
      <c r="E2196" s="2">
        <f t="shared" si="34"/>
        <v>3.226492737576645</v>
      </c>
    </row>
    <row r="2197" spans="1:5" x14ac:dyDescent="0.3">
      <c r="A2197" t="s">
        <v>2198</v>
      </c>
      <c r="B2197">
        <v>351078285.2823835</v>
      </c>
      <c r="C2197">
        <v>340266799</v>
      </c>
      <c r="D2197">
        <v>10811486.282383502</v>
      </c>
      <c r="E2197" s="2">
        <f t="shared" si="34"/>
        <v>3.1773556262782785</v>
      </c>
    </row>
    <row r="2198" spans="1:5" x14ac:dyDescent="0.3">
      <c r="A2198" t="s">
        <v>2199</v>
      </c>
      <c r="B2198">
        <v>361275621.12771684</v>
      </c>
      <c r="C2198">
        <v>343644305</v>
      </c>
      <c r="D2198">
        <v>17631316.127716839</v>
      </c>
      <c r="E2198" s="2">
        <f t="shared" si="34"/>
        <v>5.1306877114453675</v>
      </c>
    </row>
    <row r="2199" spans="1:5" x14ac:dyDescent="0.3">
      <c r="A2199" t="s">
        <v>2200</v>
      </c>
      <c r="B2199">
        <v>383152448.50254935</v>
      </c>
      <c r="C2199">
        <v>371603287</v>
      </c>
      <c r="D2199">
        <v>11549161.50254935</v>
      </c>
      <c r="E2199" s="2">
        <f t="shared" si="34"/>
        <v>3.1079277031662396</v>
      </c>
    </row>
    <row r="2200" spans="1:5" x14ac:dyDescent="0.3">
      <c r="A2200" t="s">
        <v>2201</v>
      </c>
      <c r="B2200">
        <v>385571727.29219955</v>
      </c>
      <c r="C2200">
        <v>389263749</v>
      </c>
      <c r="D2200">
        <v>3692021.7078004479</v>
      </c>
      <c r="E2200" s="2">
        <f t="shared" si="34"/>
        <v>0.94846276266029805</v>
      </c>
    </row>
    <row r="2201" spans="1:5" x14ac:dyDescent="0.3">
      <c r="A2201" t="s">
        <v>2202</v>
      </c>
      <c r="B2201">
        <v>389259093.10883093</v>
      </c>
      <c r="C2201">
        <v>398953385</v>
      </c>
      <c r="D2201">
        <v>9694291.8911690712</v>
      </c>
      <c r="E2201" s="2">
        <f t="shared" si="34"/>
        <v>2.4299309783194523</v>
      </c>
    </row>
    <row r="2202" spans="1:5" x14ac:dyDescent="0.3">
      <c r="A2202" t="s">
        <v>2203</v>
      </c>
      <c r="B2202">
        <v>376322988.89908099</v>
      </c>
      <c r="C2202">
        <v>389458643</v>
      </c>
      <c r="D2202">
        <v>13135654.100919008</v>
      </c>
      <c r="E2202" s="2">
        <f t="shared" si="34"/>
        <v>3.3727982000181234</v>
      </c>
    </row>
    <row r="2203" spans="1:5" x14ac:dyDescent="0.3">
      <c r="A2203" t="s">
        <v>2204</v>
      </c>
      <c r="B2203">
        <v>103811697.92527497</v>
      </c>
      <c r="C2203">
        <v>96448704</v>
      </c>
      <c r="D2203">
        <v>7362993.9252749681</v>
      </c>
      <c r="E2203" s="2">
        <f t="shared" si="34"/>
        <v>7.6341035388873326</v>
      </c>
    </row>
    <row r="2204" spans="1:5" x14ac:dyDescent="0.3">
      <c r="A2204" t="s">
        <v>2205</v>
      </c>
      <c r="B2204">
        <v>143649653.13723347</v>
      </c>
      <c r="C2204">
        <v>156621028</v>
      </c>
      <c r="D2204">
        <v>12971374.862766534</v>
      </c>
      <c r="E2204" s="2">
        <f t="shared" si="34"/>
        <v>8.2820136149065089</v>
      </c>
    </row>
    <row r="2205" spans="1:5" x14ac:dyDescent="0.3">
      <c r="A2205" t="s">
        <v>2206</v>
      </c>
      <c r="B2205">
        <v>150293376.4451499</v>
      </c>
      <c r="C2205">
        <v>153622746</v>
      </c>
      <c r="D2205">
        <v>3329369.5548501015</v>
      </c>
      <c r="E2205" s="2">
        <f t="shared" si="34"/>
        <v>2.1672373665616558</v>
      </c>
    </row>
    <row r="2206" spans="1:5" x14ac:dyDescent="0.3">
      <c r="A2206" t="s">
        <v>2207</v>
      </c>
      <c r="B2206">
        <v>326617741.12413335</v>
      </c>
      <c r="C2206">
        <v>310471223</v>
      </c>
      <c r="D2206">
        <v>16146518.124133348</v>
      </c>
      <c r="E2206" s="2">
        <f t="shared" si="34"/>
        <v>5.2006488614673794</v>
      </c>
    </row>
    <row r="2207" spans="1:5" x14ac:dyDescent="0.3">
      <c r="A2207" t="s">
        <v>2208</v>
      </c>
      <c r="B2207">
        <v>186665079.36143336</v>
      </c>
      <c r="C2207">
        <v>193739942</v>
      </c>
      <c r="D2207">
        <v>7074862.638566643</v>
      </c>
      <c r="E2207" s="2">
        <f t="shared" si="34"/>
        <v>3.651731576634127</v>
      </c>
    </row>
    <row r="2208" spans="1:5" x14ac:dyDescent="0.3">
      <c r="A2208" t="s">
        <v>2209</v>
      </c>
      <c r="B2208">
        <v>156358871.38689992</v>
      </c>
      <c r="C2208">
        <v>144341565</v>
      </c>
      <c r="D2208">
        <v>12017306.386899918</v>
      </c>
      <c r="E2208" s="2">
        <f t="shared" si="34"/>
        <v>8.3256034995186017</v>
      </c>
    </row>
    <row r="2209" spans="1:5" x14ac:dyDescent="0.3">
      <c r="A2209" t="s">
        <v>2210</v>
      </c>
      <c r="B2209">
        <v>155735276.8442001</v>
      </c>
      <c r="C2209">
        <v>163994544</v>
      </c>
      <c r="D2209">
        <v>8259267.1557998955</v>
      </c>
      <c r="E2209" s="2">
        <f t="shared" si="34"/>
        <v>5.0363060589380924</v>
      </c>
    </row>
    <row r="2210" spans="1:5" x14ac:dyDescent="0.3">
      <c r="A2210" t="s">
        <v>2211</v>
      </c>
      <c r="B2210">
        <v>197836833.86303326</v>
      </c>
      <c r="C2210">
        <v>211253563</v>
      </c>
      <c r="D2210">
        <v>13416729.136966735</v>
      </c>
      <c r="E2210" s="2">
        <f t="shared" si="34"/>
        <v>6.351007266545718</v>
      </c>
    </row>
    <row r="2211" spans="1:5" x14ac:dyDescent="0.3">
      <c r="A2211" t="s">
        <v>2212</v>
      </c>
      <c r="B2211">
        <v>215131037.24366659</v>
      </c>
      <c r="C2211">
        <v>209592216</v>
      </c>
      <c r="D2211">
        <v>5538821.2436665893</v>
      </c>
      <c r="E2211" s="2">
        <f t="shared" si="34"/>
        <v>2.6426655289844301</v>
      </c>
    </row>
    <row r="2212" spans="1:5" x14ac:dyDescent="0.3">
      <c r="A2212" t="s">
        <v>2213</v>
      </c>
      <c r="B2212">
        <v>158265495.47453311</v>
      </c>
      <c r="C2212">
        <v>169967745</v>
      </c>
      <c r="D2212">
        <v>11702249.525466889</v>
      </c>
      <c r="E2212" s="2">
        <f t="shared" si="34"/>
        <v>6.8849825156337099</v>
      </c>
    </row>
    <row r="2213" spans="1:5" x14ac:dyDescent="0.3">
      <c r="A2213" t="s">
        <v>2214</v>
      </c>
      <c r="B2213">
        <v>289836779.20158345</v>
      </c>
      <c r="C2213">
        <v>301891106</v>
      </c>
      <c r="D2213">
        <v>12054326.798416555</v>
      </c>
      <c r="E2213" s="2">
        <f t="shared" si="34"/>
        <v>3.9929386983717752</v>
      </c>
    </row>
    <row r="2214" spans="1:5" x14ac:dyDescent="0.3">
      <c r="A2214" t="s">
        <v>2215</v>
      </c>
      <c r="B2214">
        <v>302720454.30971676</v>
      </c>
      <c r="C2214">
        <v>298910788</v>
      </c>
      <c r="D2214">
        <v>3809666.3097167611</v>
      </c>
      <c r="E2214" s="2">
        <f t="shared" si="34"/>
        <v>1.2745161642398672</v>
      </c>
    </row>
    <row r="2215" spans="1:5" x14ac:dyDescent="0.3">
      <c r="A2215" t="s">
        <v>2216</v>
      </c>
      <c r="B2215">
        <v>308974693.29685009</v>
      </c>
      <c r="C2215">
        <v>301917814</v>
      </c>
      <c r="D2215">
        <v>7056879.2968500853</v>
      </c>
      <c r="E2215" s="2">
        <f t="shared" si="34"/>
        <v>2.3373510835137687</v>
      </c>
    </row>
    <row r="2216" spans="1:5" x14ac:dyDescent="0.3">
      <c r="A2216" t="s">
        <v>2217</v>
      </c>
      <c r="B2216">
        <v>317233951.04306692</v>
      </c>
      <c r="C2216">
        <v>299818560</v>
      </c>
      <c r="D2216">
        <v>17415391.043066919</v>
      </c>
      <c r="E2216" s="2">
        <f t="shared" si="34"/>
        <v>5.8086434152265021</v>
      </c>
    </row>
    <row r="2217" spans="1:5" x14ac:dyDescent="0.3">
      <c r="A2217" t="s">
        <v>2218</v>
      </c>
      <c r="B2217">
        <v>260020145.44578326</v>
      </c>
      <c r="C2217">
        <v>250390823</v>
      </c>
      <c r="D2217">
        <v>9629322.4457832575</v>
      </c>
      <c r="E2217" s="2">
        <f t="shared" si="34"/>
        <v>3.8457169996934182</v>
      </c>
    </row>
    <row r="2218" spans="1:5" x14ac:dyDescent="0.3">
      <c r="A2218" t="s">
        <v>2219</v>
      </c>
      <c r="B2218">
        <v>176149116.71249276</v>
      </c>
      <c r="C2218">
        <v>163978885</v>
      </c>
      <c r="D2218">
        <v>12170231.712492764</v>
      </c>
      <c r="E2218" s="2">
        <f t="shared" si="34"/>
        <v>7.4218285558489834</v>
      </c>
    </row>
    <row r="2219" spans="1:5" x14ac:dyDescent="0.3">
      <c r="A2219" t="s">
        <v>2220</v>
      </c>
      <c r="B2219">
        <v>152797174.10014999</v>
      </c>
      <c r="C2219">
        <v>151237712</v>
      </c>
      <c r="D2219">
        <v>1559462.1001499891</v>
      </c>
      <c r="E2219" s="2">
        <f t="shared" si="34"/>
        <v>1.0311330947336661</v>
      </c>
    </row>
    <row r="2220" spans="1:5" x14ac:dyDescent="0.3">
      <c r="A2220" t="s">
        <v>2221</v>
      </c>
      <c r="B2220">
        <v>155441421.94479996</v>
      </c>
      <c r="C2220">
        <v>165241493</v>
      </c>
      <c r="D2220">
        <v>9800071.0552000403</v>
      </c>
      <c r="E2220" s="2">
        <f t="shared" si="34"/>
        <v>5.9307567834672374</v>
      </c>
    </row>
    <row r="2221" spans="1:5" x14ac:dyDescent="0.3">
      <c r="A2221" t="s">
        <v>2222</v>
      </c>
      <c r="B2221">
        <v>817619676.5801338</v>
      </c>
      <c r="C2221">
        <v>776673884</v>
      </c>
      <c r="D2221">
        <v>40945792.580133796</v>
      </c>
      <c r="E2221" s="2">
        <f t="shared" si="34"/>
        <v>5.2719414703705674</v>
      </c>
    </row>
    <row r="2222" spans="1:5" x14ac:dyDescent="0.3">
      <c r="A2222" t="s">
        <v>2223</v>
      </c>
      <c r="B2222">
        <v>940350859.75726676</v>
      </c>
      <c r="C2222">
        <v>1027068562</v>
      </c>
      <c r="D2222">
        <v>86717702.24273324</v>
      </c>
      <c r="E2222" s="2">
        <f t="shared" si="34"/>
        <v>8.4432242842550611</v>
      </c>
    </row>
    <row r="2223" spans="1:5" x14ac:dyDescent="0.3">
      <c r="A2223" t="s">
        <v>2224</v>
      </c>
      <c r="B2223">
        <v>938811071.42831779</v>
      </c>
      <c r="C2223">
        <v>954534238</v>
      </c>
      <c r="D2223">
        <v>15723166.571682215</v>
      </c>
      <c r="E2223" s="2">
        <f t="shared" si="34"/>
        <v>1.6472082347330337</v>
      </c>
    </row>
    <row r="2224" spans="1:5" x14ac:dyDescent="0.3">
      <c r="A2224" t="s">
        <v>2225</v>
      </c>
      <c r="B2224">
        <v>143846887.58983332</v>
      </c>
      <c r="C2224">
        <v>135599654</v>
      </c>
      <c r="D2224">
        <v>8247233.5898333192</v>
      </c>
      <c r="E2224" s="2">
        <f t="shared" si="34"/>
        <v>6.0820461900539353</v>
      </c>
    </row>
    <row r="2225" spans="1:5" x14ac:dyDescent="0.3">
      <c r="A2225" t="s">
        <v>2226</v>
      </c>
      <c r="B2225">
        <v>52980011.064316675</v>
      </c>
      <c r="C2225">
        <v>63433820</v>
      </c>
      <c r="D2225">
        <v>10453808.935683325</v>
      </c>
      <c r="E2225" s="2">
        <f t="shared" si="34"/>
        <v>16.479866632158245</v>
      </c>
    </row>
    <row r="2226" spans="1:5" x14ac:dyDescent="0.3">
      <c r="A2226" t="s">
        <v>2227</v>
      </c>
      <c r="B2226">
        <v>70916756.601800069</v>
      </c>
      <c r="C2226">
        <v>75226027</v>
      </c>
      <c r="D2226">
        <v>4309270.3981999308</v>
      </c>
      <c r="E2226" s="2">
        <f t="shared" si="34"/>
        <v>5.7284301325655953</v>
      </c>
    </row>
    <row r="2227" spans="1:5" x14ac:dyDescent="0.3">
      <c r="A2227" t="s">
        <v>2228</v>
      </c>
      <c r="B2227">
        <v>77144918.958366603</v>
      </c>
      <c r="C2227">
        <v>78232513</v>
      </c>
      <c r="D2227">
        <v>1087594.0416333973</v>
      </c>
      <c r="E2227" s="2">
        <f t="shared" si="34"/>
        <v>1.3902072168299098</v>
      </c>
    </row>
    <row r="2228" spans="1:5" x14ac:dyDescent="0.3">
      <c r="A2228" t="s">
        <v>2229</v>
      </c>
      <c r="B2228">
        <v>241437115.36893341</v>
      </c>
      <c r="C2228">
        <v>239962768</v>
      </c>
      <c r="D2228">
        <v>1474347.3689334095</v>
      </c>
      <c r="E2228" s="2">
        <f t="shared" si="34"/>
        <v>0.61440671868454588</v>
      </c>
    </row>
    <row r="2229" spans="1:5" x14ac:dyDescent="0.3">
      <c r="A2229" t="s">
        <v>2230</v>
      </c>
      <c r="B2229">
        <v>235511264.14369985</v>
      </c>
      <c r="C2229">
        <v>240416560</v>
      </c>
      <c r="D2229">
        <v>4905295.8563001454</v>
      </c>
      <c r="E2229" s="2">
        <f t="shared" si="34"/>
        <v>2.0403319373258419</v>
      </c>
    </row>
    <row r="2230" spans="1:5" x14ac:dyDescent="0.3">
      <c r="A2230" t="s">
        <v>2231</v>
      </c>
      <c r="B2230">
        <v>83559524.887633353</v>
      </c>
      <c r="C2230">
        <v>77231736</v>
      </c>
      <c r="D2230">
        <v>6327788.8876333535</v>
      </c>
      <c r="E2230" s="2">
        <f t="shared" si="34"/>
        <v>8.1932495828312781</v>
      </c>
    </row>
    <row r="2231" spans="1:5" x14ac:dyDescent="0.3">
      <c r="A2231" t="s">
        <v>2232</v>
      </c>
      <c r="B2231">
        <v>160848000.07335016</v>
      </c>
      <c r="C2231">
        <v>147375500</v>
      </c>
      <c r="D2231">
        <v>13472500.073350161</v>
      </c>
      <c r="E2231" s="2">
        <f t="shared" si="34"/>
        <v>9.1416144972197966</v>
      </c>
    </row>
    <row r="2232" spans="1:5" x14ac:dyDescent="0.3">
      <c r="A2232" t="s">
        <v>2233</v>
      </c>
      <c r="B2232">
        <v>209220726.17085007</v>
      </c>
      <c r="C2232">
        <v>214984104</v>
      </c>
      <c r="D2232">
        <v>5763377.8291499317</v>
      </c>
      <c r="E2232" s="2">
        <f t="shared" si="34"/>
        <v>2.6808390582914594</v>
      </c>
    </row>
    <row r="2233" spans="1:5" x14ac:dyDescent="0.3">
      <c r="A2233" t="s">
        <v>2234</v>
      </c>
      <c r="B2233">
        <v>270834255.80513328</v>
      </c>
      <c r="C2233">
        <v>269126183</v>
      </c>
      <c r="D2233">
        <v>1708072.8051332831</v>
      </c>
      <c r="E2233" s="2">
        <f t="shared" si="34"/>
        <v>0.63467358920379857</v>
      </c>
    </row>
    <row r="2234" spans="1:5" x14ac:dyDescent="0.3">
      <c r="A2234" t="s">
        <v>2235</v>
      </c>
      <c r="B2234">
        <v>314314502.70023334</v>
      </c>
      <c r="C2234">
        <v>319954199</v>
      </c>
      <c r="D2234">
        <v>5639696.2997666597</v>
      </c>
      <c r="E2234" s="2">
        <f t="shared" si="34"/>
        <v>1.7626573795228295</v>
      </c>
    </row>
    <row r="2235" spans="1:5" x14ac:dyDescent="0.3">
      <c r="A2235" t="s">
        <v>2236</v>
      </c>
      <c r="B2235">
        <v>181480248.70808327</v>
      </c>
      <c r="C2235">
        <v>194847678</v>
      </c>
      <c r="D2235">
        <v>13367429.291916728</v>
      </c>
      <c r="E2235" s="2">
        <f t="shared" si="34"/>
        <v>6.860450906639354</v>
      </c>
    </row>
    <row r="2236" spans="1:5" x14ac:dyDescent="0.3">
      <c r="A2236" t="s">
        <v>2237</v>
      </c>
      <c r="B2236">
        <v>100391020.68609169</v>
      </c>
      <c r="C2236">
        <v>103721992</v>
      </c>
      <c r="D2236">
        <v>3330971.3139083087</v>
      </c>
      <c r="E2236" s="2">
        <f t="shared" si="34"/>
        <v>3.2114417103639012</v>
      </c>
    </row>
    <row r="2237" spans="1:5" x14ac:dyDescent="0.3">
      <c r="A2237" t="s">
        <v>2238</v>
      </c>
      <c r="B2237">
        <v>300085127.6224072</v>
      </c>
      <c r="C2237">
        <v>297366801</v>
      </c>
      <c r="D2237">
        <v>2718326.622407198</v>
      </c>
      <c r="E2237" s="2">
        <f t="shared" si="34"/>
        <v>0.91413251690029718</v>
      </c>
    </row>
    <row r="2238" spans="1:5" x14ac:dyDescent="0.3">
      <c r="A2238" t="s">
        <v>2239</v>
      </c>
      <c r="B2238">
        <v>153372430.12769985</v>
      </c>
      <c r="C2238">
        <v>160676951</v>
      </c>
      <c r="D2238">
        <v>7304520.872300148</v>
      </c>
      <c r="E2238" s="2">
        <f t="shared" si="34"/>
        <v>4.546091288662895</v>
      </c>
    </row>
    <row r="2239" spans="1:5" x14ac:dyDescent="0.3">
      <c r="A2239" t="s">
        <v>2240</v>
      </c>
      <c r="B2239">
        <v>184084712.05929992</v>
      </c>
      <c r="C2239">
        <v>189242717</v>
      </c>
      <c r="D2239">
        <v>5158004.940700084</v>
      </c>
      <c r="E2239" s="2">
        <f t="shared" si="34"/>
        <v>2.7256028778640311</v>
      </c>
    </row>
    <row r="2240" spans="1:5" x14ac:dyDescent="0.3">
      <c r="A2240" t="s">
        <v>2241</v>
      </c>
      <c r="B2240">
        <v>207598053.38726652</v>
      </c>
      <c r="C2240">
        <v>202448647</v>
      </c>
      <c r="D2240">
        <v>5149406.3872665167</v>
      </c>
      <c r="E2240" s="2">
        <f t="shared" si="34"/>
        <v>2.5435617691564603</v>
      </c>
    </row>
    <row r="2241" spans="1:5" x14ac:dyDescent="0.3">
      <c r="A2241" t="s">
        <v>2242</v>
      </c>
      <c r="B2241">
        <v>233580146.13863349</v>
      </c>
      <c r="C2241">
        <v>224523107</v>
      </c>
      <c r="D2241">
        <v>9057039.1386334896</v>
      </c>
      <c r="E2241" s="2">
        <f t="shared" si="34"/>
        <v>4.0339006793779539</v>
      </c>
    </row>
    <row r="2242" spans="1:5" x14ac:dyDescent="0.3">
      <c r="A2242" t="s">
        <v>2243</v>
      </c>
      <c r="B2242">
        <v>76087675.379237473</v>
      </c>
      <c r="C2242">
        <v>75163825</v>
      </c>
      <c r="D2242">
        <v>923850.37923747301</v>
      </c>
      <c r="E2242" s="2">
        <f t="shared" ref="E2242:E2305" si="35">100*(D2242/C2242)</f>
        <v>1.2291157072401158</v>
      </c>
    </row>
    <row r="2243" spans="1:5" x14ac:dyDescent="0.3">
      <c r="A2243" t="s">
        <v>2244</v>
      </c>
      <c r="B2243">
        <v>301059871.47469985</v>
      </c>
      <c r="C2243">
        <v>302593008</v>
      </c>
      <c r="D2243">
        <v>1533136.5253001451</v>
      </c>
      <c r="E2243" s="2">
        <f t="shared" si="35"/>
        <v>0.50666620998068312</v>
      </c>
    </row>
    <row r="2244" spans="1:5" x14ac:dyDescent="0.3">
      <c r="A2244" t="s">
        <v>2245</v>
      </c>
      <c r="B2244">
        <v>92526168.174016684</v>
      </c>
      <c r="C2244">
        <v>87453563</v>
      </c>
      <c r="D2244">
        <v>5072605.1740166843</v>
      </c>
      <c r="E2244" s="2">
        <f t="shared" si="35"/>
        <v>5.8003413468890734</v>
      </c>
    </row>
    <row r="2245" spans="1:5" x14ac:dyDescent="0.3">
      <c r="A2245" t="s">
        <v>2246</v>
      </c>
      <c r="B2245">
        <v>149382301.9699834</v>
      </c>
      <c r="C2245">
        <v>140115805</v>
      </c>
      <c r="D2245">
        <v>9266496.9699833989</v>
      </c>
      <c r="E2245" s="2">
        <f t="shared" si="35"/>
        <v>6.6134558981289793</v>
      </c>
    </row>
    <row r="2246" spans="1:5" x14ac:dyDescent="0.3">
      <c r="A2246" t="s">
        <v>2247</v>
      </c>
      <c r="B2246">
        <v>158273413.77746662</v>
      </c>
      <c r="C2246">
        <v>144412932</v>
      </c>
      <c r="D2246">
        <v>13860481.777466625</v>
      </c>
      <c r="E2246" s="2">
        <f t="shared" si="35"/>
        <v>9.5978120418375177</v>
      </c>
    </row>
    <row r="2247" spans="1:5" x14ac:dyDescent="0.3">
      <c r="A2247" t="s">
        <v>2248</v>
      </c>
      <c r="B2247">
        <v>98434686.752233356</v>
      </c>
      <c r="C2247">
        <v>89543374</v>
      </c>
      <c r="D2247">
        <v>8891312.7522333562</v>
      </c>
      <c r="E2247" s="2">
        <f t="shared" si="35"/>
        <v>9.9296155092763829</v>
      </c>
    </row>
    <row r="2248" spans="1:5" x14ac:dyDescent="0.3">
      <c r="A2248" t="s">
        <v>2249</v>
      </c>
      <c r="B2248">
        <v>66609591.613083325</v>
      </c>
      <c r="C2248">
        <v>70337620</v>
      </c>
      <c r="D2248">
        <v>3728028.3869166747</v>
      </c>
      <c r="E2248" s="2">
        <f t="shared" si="35"/>
        <v>5.3001912588408233</v>
      </c>
    </row>
    <row r="2249" spans="1:5" x14ac:dyDescent="0.3">
      <c r="A2249" t="s">
        <v>2250</v>
      </c>
      <c r="B2249">
        <v>606409855.55596697</v>
      </c>
      <c r="C2249">
        <v>602327000</v>
      </c>
      <c r="D2249">
        <v>4082855.5559669733</v>
      </c>
      <c r="E2249" s="2">
        <f t="shared" si="35"/>
        <v>0.67784700934325925</v>
      </c>
    </row>
    <row r="2250" spans="1:5" x14ac:dyDescent="0.3">
      <c r="A2250" t="s">
        <v>2251</v>
      </c>
      <c r="B2250">
        <v>704467139.63108361</v>
      </c>
      <c r="C2250">
        <v>683053984</v>
      </c>
      <c r="D2250">
        <v>21413155.631083608</v>
      </c>
      <c r="E2250" s="2">
        <f t="shared" si="35"/>
        <v>3.1349140964945468</v>
      </c>
    </row>
    <row r="2251" spans="1:5" x14ac:dyDescent="0.3">
      <c r="A2251" t="s">
        <v>2252</v>
      </c>
      <c r="B2251">
        <v>91432527.617737949</v>
      </c>
      <c r="C2251">
        <v>90495085</v>
      </c>
      <c r="D2251">
        <v>937442.61773794889</v>
      </c>
      <c r="E2251" s="2">
        <f t="shared" si="35"/>
        <v>1.0359044557369594</v>
      </c>
    </row>
    <row r="2252" spans="1:5" x14ac:dyDescent="0.3">
      <c r="A2252" t="s">
        <v>2253</v>
      </c>
      <c r="B2252">
        <v>99592457.695816725</v>
      </c>
      <c r="C2252">
        <v>109154038</v>
      </c>
      <c r="D2252">
        <v>9561580.3041832745</v>
      </c>
      <c r="E2252" s="2">
        <f t="shared" si="35"/>
        <v>8.7597128602638374</v>
      </c>
    </row>
    <row r="2253" spans="1:5" x14ac:dyDescent="0.3">
      <c r="A2253" t="s">
        <v>2254</v>
      </c>
      <c r="B2253">
        <v>211241502.36816645</v>
      </c>
      <c r="C2253">
        <v>202373556</v>
      </c>
      <c r="D2253">
        <v>8867946.3681664467</v>
      </c>
      <c r="E2253" s="2">
        <f t="shared" si="35"/>
        <v>4.3819689407278322</v>
      </c>
    </row>
    <row r="2254" spans="1:5" x14ac:dyDescent="0.3">
      <c r="A2254" t="s">
        <v>2255</v>
      </c>
      <c r="B2254">
        <v>266211949.55666673</v>
      </c>
      <c r="C2254">
        <v>307981798</v>
      </c>
      <c r="D2254">
        <v>41769848.443333268</v>
      </c>
      <c r="E2254" s="2">
        <f t="shared" si="35"/>
        <v>13.562440609991267</v>
      </c>
    </row>
    <row r="2255" spans="1:5" x14ac:dyDescent="0.3">
      <c r="A2255" t="s">
        <v>2256</v>
      </c>
      <c r="B2255">
        <v>264991607.26066214</v>
      </c>
      <c r="C2255">
        <v>255637877</v>
      </c>
      <c r="D2255">
        <v>9353730.2606621385</v>
      </c>
      <c r="E2255" s="2">
        <f t="shared" si="35"/>
        <v>3.6589766627823068</v>
      </c>
    </row>
    <row r="2256" spans="1:5" x14ac:dyDescent="0.3">
      <c r="A2256" t="s">
        <v>2257</v>
      </c>
      <c r="B2256">
        <v>833903694.62513363</v>
      </c>
      <c r="C2256">
        <v>827653425</v>
      </c>
      <c r="D2256">
        <v>6250269.6251336336</v>
      </c>
      <c r="E2256" s="2">
        <f t="shared" si="35"/>
        <v>0.75517957593586149</v>
      </c>
    </row>
    <row r="2257" spans="1:5" x14ac:dyDescent="0.3">
      <c r="A2257" t="s">
        <v>2258</v>
      </c>
      <c r="B2257">
        <v>262639828.11613351</v>
      </c>
      <c r="C2257">
        <v>256067819</v>
      </c>
      <c r="D2257">
        <v>6572009.1161335111</v>
      </c>
      <c r="E2257" s="2">
        <f t="shared" si="35"/>
        <v>2.5665111460700616</v>
      </c>
    </row>
    <row r="2258" spans="1:5" x14ac:dyDescent="0.3">
      <c r="A2258" t="s">
        <v>2259</v>
      </c>
      <c r="B2258">
        <v>273760164.54930007</v>
      </c>
      <c r="C2258">
        <v>270584571</v>
      </c>
      <c r="D2258">
        <v>3175593.5493000746</v>
      </c>
      <c r="E2258" s="2">
        <f t="shared" si="35"/>
        <v>1.1736048132988612</v>
      </c>
    </row>
    <row r="2259" spans="1:5" x14ac:dyDescent="0.3">
      <c r="A2259" t="s">
        <v>2260</v>
      </c>
      <c r="B2259">
        <v>280724950.47138321</v>
      </c>
      <c r="C2259">
        <v>284812954</v>
      </c>
      <c r="D2259">
        <v>4088003.528616786</v>
      </c>
      <c r="E2259" s="2">
        <f t="shared" si="35"/>
        <v>1.4353292121034584</v>
      </c>
    </row>
    <row r="2260" spans="1:5" x14ac:dyDescent="0.3">
      <c r="A2260" t="s">
        <v>2261</v>
      </c>
      <c r="B2260">
        <v>284698383.61923337</v>
      </c>
      <c r="C2260">
        <v>264347551</v>
      </c>
      <c r="D2260">
        <v>20350832.61923337</v>
      </c>
      <c r="E2260" s="2">
        <f t="shared" si="35"/>
        <v>7.6985137718311485</v>
      </c>
    </row>
    <row r="2261" spans="1:5" x14ac:dyDescent="0.3">
      <c r="A2261" t="s">
        <v>2262</v>
      </c>
      <c r="B2261">
        <v>297603283.36419976</v>
      </c>
      <c r="C2261">
        <v>283744658</v>
      </c>
      <c r="D2261">
        <v>13858625.364199758</v>
      </c>
      <c r="E2261" s="2">
        <f t="shared" si="35"/>
        <v>4.8841889965025382</v>
      </c>
    </row>
    <row r="2262" spans="1:5" x14ac:dyDescent="0.3">
      <c r="A2262" t="s">
        <v>2263</v>
      </c>
      <c r="B2262">
        <v>93048478.860966608</v>
      </c>
      <c r="C2262">
        <v>90535524</v>
      </c>
      <c r="D2262">
        <v>2512954.8609666079</v>
      </c>
      <c r="E2262" s="2">
        <f t="shared" si="35"/>
        <v>2.7756561733343563</v>
      </c>
    </row>
    <row r="2263" spans="1:5" x14ac:dyDescent="0.3">
      <c r="A2263" t="s">
        <v>2264</v>
      </c>
      <c r="B2263">
        <v>98399578.711850047</v>
      </c>
      <c r="C2263">
        <v>83881098</v>
      </c>
      <c r="D2263">
        <v>14518480.711850047</v>
      </c>
      <c r="E2263" s="2">
        <f t="shared" si="35"/>
        <v>17.308405657553561</v>
      </c>
    </row>
    <row r="2264" spans="1:5" x14ac:dyDescent="0.3">
      <c r="A2264" t="s">
        <v>2265</v>
      </c>
      <c r="B2264">
        <v>172880346.2380667</v>
      </c>
      <c r="C2264">
        <v>162405365</v>
      </c>
      <c r="D2264">
        <v>10474981.238066703</v>
      </c>
      <c r="E2264" s="2">
        <f t="shared" si="35"/>
        <v>6.4498985227899972</v>
      </c>
    </row>
    <row r="2265" spans="1:5" x14ac:dyDescent="0.3">
      <c r="A2265" t="s">
        <v>2266</v>
      </c>
      <c r="B2265">
        <v>184944945.75451648</v>
      </c>
      <c r="C2265">
        <v>169400844</v>
      </c>
      <c r="D2265">
        <v>15544101.754516482</v>
      </c>
      <c r="E2265" s="2">
        <f t="shared" si="35"/>
        <v>9.175929344553019</v>
      </c>
    </row>
    <row r="2266" spans="1:5" x14ac:dyDescent="0.3">
      <c r="A2266" t="s">
        <v>2267</v>
      </c>
      <c r="B2266">
        <v>132620386.17493328</v>
      </c>
      <c r="C2266">
        <v>114246251</v>
      </c>
      <c r="D2266">
        <v>18374135.174933285</v>
      </c>
      <c r="E2266" s="2">
        <f t="shared" si="35"/>
        <v>16.082921771265198</v>
      </c>
    </row>
    <row r="2267" spans="1:5" x14ac:dyDescent="0.3">
      <c r="A2267" t="s">
        <v>2268</v>
      </c>
      <c r="B2267">
        <v>118499895.37393491</v>
      </c>
      <c r="C2267">
        <v>118414183</v>
      </c>
      <c r="D2267">
        <v>85712.373934909701</v>
      </c>
      <c r="E2267" s="2">
        <f t="shared" si="35"/>
        <v>7.238353697454443E-2</v>
      </c>
    </row>
    <row r="2268" spans="1:5" x14ac:dyDescent="0.3">
      <c r="A2268" t="s">
        <v>2269</v>
      </c>
      <c r="B2268">
        <v>61100837.539148696</v>
      </c>
      <c r="C2268">
        <v>63481405</v>
      </c>
      <c r="D2268">
        <v>2380567.4608513042</v>
      </c>
      <c r="E2268" s="2">
        <f t="shared" si="35"/>
        <v>3.7500232719349929</v>
      </c>
    </row>
    <row r="2269" spans="1:5" x14ac:dyDescent="0.3">
      <c r="A2269" t="s">
        <v>2270</v>
      </c>
      <c r="B2269">
        <v>52782116.173491657</v>
      </c>
      <c r="C2269">
        <v>52445945</v>
      </c>
      <c r="D2269">
        <v>336171.17349165678</v>
      </c>
      <c r="E2269" s="2">
        <f t="shared" si="35"/>
        <v>0.64098601615750617</v>
      </c>
    </row>
    <row r="2270" spans="1:5" x14ac:dyDescent="0.3">
      <c r="A2270" t="s">
        <v>2271</v>
      </c>
      <c r="B2270">
        <v>64209228.138303548</v>
      </c>
      <c r="C2270">
        <v>59944906</v>
      </c>
      <c r="D2270">
        <v>4264322.1383035481</v>
      </c>
      <c r="E2270" s="2">
        <f t="shared" si="35"/>
        <v>7.1137356330220083</v>
      </c>
    </row>
    <row r="2271" spans="1:5" x14ac:dyDescent="0.3">
      <c r="A2271" t="s">
        <v>2272</v>
      </c>
      <c r="B2271">
        <v>62351705.394122839</v>
      </c>
      <c r="C2271">
        <v>68709088</v>
      </c>
      <c r="D2271">
        <v>6357382.605877161</v>
      </c>
      <c r="E2271" s="2">
        <f t="shared" si="35"/>
        <v>9.2526080478279109</v>
      </c>
    </row>
    <row r="2272" spans="1:5" x14ac:dyDescent="0.3">
      <c r="A2272" t="s">
        <v>2273</v>
      </c>
      <c r="B2272">
        <v>65788286.101211943</v>
      </c>
      <c r="C2272">
        <v>68784938</v>
      </c>
      <c r="D2272">
        <v>2996651.8987880573</v>
      </c>
      <c r="E2272" s="2">
        <f t="shared" si="35"/>
        <v>4.35655244581024</v>
      </c>
    </row>
    <row r="2273" spans="1:5" x14ac:dyDescent="0.3">
      <c r="A2273" t="s">
        <v>2274</v>
      </c>
      <c r="B2273">
        <v>260197279.95146656</v>
      </c>
      <c r="C2273">
        <v>281253217</v>
      </c>
      <c r="D2273">
        <v>21055937.04853344</v>
      </c>
      <c r="E2273" s="2">
        <f t="shared" si="35"/>
        <v>7.4864697631293016</v>
      </c>
    </row>
    <row r="2274" spans="1:5" x14ac:dyDescent="0.3">
      <c r="A2274" t="s">
        <v>2275</v>
      </c>
      <c r="B2274">
        <v>199148082.13994986</v>
      </c>
      <c r="C2274">
        <v>203162081</v>
      </c>
      <c r="D2274">
        <v>4013998.8600501418</v>
      </c>
      <c r="E2274" s="2">
        <f t="shared" si="35"/>
        <v>1.9757618352265951</v>
      </c>
    </row>
    <row r="2275" spans="1:5" x14ac:dyDescent="0.3">
      <c r="A2275" t="s">
        <v>2276</v>
      </c>
      <c r="B2275">
        <v>215918409.52106664</v>
      </c>
      <c r="C2275">
        <v>230560571</v>
      </c>
      <c r="D2275">
        <v>14642161.478933364</v>
      </c>
      <c r="E2275" s="2">
        <f t="shared" si="35"/>
        <v>6.3506788760222852</v>
      </c>
    </row>
    <row r="2276" spans="1:5" x14ac:dyDescent="0.3">
      <c r="A2276" t="s">
        <v>2277</v>
      </c>
      <c r="B2276">
        <v>150784525.8544834</v>
      </c>
      <c r="C2276">
        <v>160196247</v>
      </c>
      <c r="D2276">
        <v>9411721.1455166042</v>
      </c>
      <c r="E2276" s="2">
        <f t="shared" si="35"/>
        <v>5.8751196246917097</v>
      </c>
    </row>
    <row r="2277" spans="1:5" x14ac:dyDescent="0.3">
      <c r="A2277" t="s">
        <v>2278</v>
      </c>
      <c r="B2277">
        <v>137971286.91033328</v>
      </c>
      <c r="C2277">
        <v>155384373</v>
      </c>
      <c r="D2277">
        <v>17413086.089666724</v>
      </c>
      <c r="E2277" s="2">
        <f t="shared" si="35"/>
        <v>11.206459023821349</v>
      </c>
    </row>
    <row r="2278" spans="1:5" x14ac:dyDescent="0.3">
      <c r="A2278" t="s">
        <v>2279</v>
      </c>
      <c r="B2278">
        <v>102323473.17283334</v>
      </c>
      <c r="C2278">
        <v>110331053</v>
      </c>
      <c r="D2278">
        <v>8007579.8271666616</v>
      </c>
      <c r="E2278" s="2">
        <f t="shared" si="35"/>
        <v>7.2577752223271732</v>
      </c>
    </row>
    <row r="2279" spans="1:5" x14ac:dyDescent="0.3">
      <c r="A2279" t="s">
        <v>2280</v>
      </c>
      <c r="B2279">
        <v>80794176.293754742</v>
      </c>
      <c r="C2279">
        <v>79694053</v>
      </c>
      <c r="D2279">
        <v>1100123.2937547415</v>
      </c>
      <c r="E2279" s="2">
        <f t="shared" si="35"/>
        <v>1.3804333602593177</v>
      </c>
    </row>
    <row r="2280" spans="1:5" x14ac:dyDescent="0.3">
      <c r="A2280" t="s">
        <v>2281</v>
      </c>
      <c r="B2280">
        <v>435580383.60586011</v>
      </c>
      <c r="C2280">
        <v>445585848</v>
      </c>
      <c r="D2280">
        <v>10005464.394139886</v>
      </c>
      <c r="E2280" s="2">
        <f t="shared" si="35"/>
        <v>2.2454627854652793</v>
      </c>
    </row>
    <row r="2281" spans="1:5" x14ac:dyDescent="0.3">
      <c r="A2281" t="s">
        <v>2282</v>
      </c>
      <c r="B2281">
        <v>57875696.257795028</v>
      </c>
      <c r="C2281">
        <v>69845606</v>
      </c>
      <c r="D2281">
        <v>11969909.742204972</v>
      </c>
      <c r="E2281" s="2">
        <f t="shared" si="35"/>
        <v>17.137670395765443</v>
      </c>
    </row>
    <row r="2282" spans="1:5" x14ac:dyDescent="0.3">
      <c r="A2282" t="s">
        <v>2283</v>
      </c>
      <c r="B2282">
        <v>72164141.097066671</v>
      </c>
      <c r="C2282">
        <v>66024488</v>
      </c>
      <c r="D2282">
        <v>6139653.0970666707</v>
      </c>
      <c r="E2282" s="2">
        <f t="shared" si="35"/>
        <v>9.2990544615305009</v>
      </c>
    </row>
    <row r="2283" spans="1:5" x14ac:dyDescent="0.3">
      <c r="A2283" t="s">
        <v>2284</v>
      </c>
      <c r="B2283">
        <v>61002788.824199967</v>
      </c>
      <c r="C2283">
        <v>52386055</v>
      </c>
      <c r="D2283">
        <v>8616733.8241999671</v>
      </c>
      <c r="E2283" s="2">
        <f t="shared" si="35"/>
        <v>16.448525899115644</v>
      </c>
    </row>
    <row r="2284" spans="1:5" x14ac:dyDescent="0.3">
      <c r="A2284" t="s">
        <v>2285</v>
      </c>
      <c r="B2284">
        <v>58807117.441565298</v>
      </c>
      <c r="C2284">
        <v>58974295</v>
      </c>
      <c r="D2284">
        <v>167177.55843470246</v>
      </c>
      <c r="E2284" s="2">
        <f t="shared" si="35"/>
        <v>0.28347529789835124</v>
      </c>
    </row>
    <row r="2285" spans="1:5" x14ac:dyDescent="0.3">
      <c r="A2285" t="s">
        <v>2286</v>
      </c>
      <c r="B2285">
        <v>63141303.679558881</v>
      </c>
      <c r="C2285">
        <v>63358483</v>
      </c>
      <c r="D2285">
        <v>217179.32044111937</v>
      </c>
      <c r="E2285" s="2">
        <f t="shared" si="35"/>
        <v>0.34277859910427366</v>
      </c>
    </row>
    <row r="2286" spans="1:5" x14ac:dyDescent="0.3">
      <c r="A2286" t="s">
        <v>2287</v>
      </c>
      <c r="B2286">
        <v>71319378.454766676</v>
      </c>
      <c r="C2286">
        <v>79959004</v>
      </c>
      <c r="D2286">
        <v>8639625.5452333242</v>
      </c>
      <c r="E2286" s="2">
        <f t="shared" si="35"/>
        <v>10.805068989145143</v>
      </c>
    </row>
    <row r="2287" spans="1:5" x14ac:dyDescent="0.3">
      <c r="A2287" t="s">
        <v>2288</v>
      </c>
      <c r="B2287">
        <v>73983047.717757076</v>
      </c>
      <c r="C2287">
        <v>74332530</v>
      </c>
      <c r="D2287">
        <v>349482.28224292397</v>
      </c>
      <c r="E2287" s="2">
        <f t="shared" si="35"/>
        <v>0.47016061775769502</v>
      </c>
    </row>
    <row r="2288" spans="1:5" x14ac:dyDescent="0.3">
      <c r="A2288" t="s">
        <v>2289</v>
      </c>
      <c r="B2288">
        <v>588017296.41304994</v>
      </c>
      <c r="C2288">
        <v>560332513</v>
      </c>
      <c r="D2288">
        <v>27684783.413049936</v>
      </c>
      <c r="E2288" s="2">
        <f t="shared" si="35"/>
        <v>4.9407776223490245</v>
      </c>
    </row>
    <row r="2289" spans="1:5" x14ac:dyDescent="0.3">
      <c r="A2289" t="s">
        <v>2290</v>
      </c>
      <c r="B2289">
        <v>61461188.833141491</v>
      </c>
      <c r="C2289">
        <v>62668110</v>
      </c>
      <c r="D2289">
        <v>1206921.1668585092</v>
      </c>
      <c r="E2289" s="2">
        <f t="shared" si="35"/>
        <v>1.9258936752018039</v>
      </c>
    </row>
    <row r="2290" spans="1:5" x14ac:dyDescent="0.3">
      <c r="A2290" t="s">
        <v>2291</v>
      </c>
      <c r="B2290">
        <v>92888144.94461672</v>
      </c>
      <c r="C2290">
        <v>92259617</v>
      </c>
      <c r="D2290">
        <v>628527.94461672008</v>
      </c>
      <c r="E2290" s="2">
        <f t="shared" si="35"/>
        <v>0.68126008437333974</v>
      </c>
    </row>
    <row r="2291" spans="1:5" x14ac:dyDescent="0.3">
      <c r="A2291" t="s">
        <v>2292</v>
      </c>
      <c r="B2291">
        <v>71754830.426050037</v>
      </c>
      <c r="C2291">
        <v>71293187</v>
      </c>
      <c r="D2291">
        <v>461643.42605003715</v>
      </c>
      <c r="E2291" s="2">
        <f t="shared" si="35"/>
        <v>0.64752810959346951</v>
      </c>
    </row>
    <row r="2292" spans="1:5" x14ac:dyDescent="0.3">
      <c r="A2292" t="s">
        <v>2293</v>
      </c>
      <c r="B2292">
        <v>79540969.432972178</v>
      </c>
      <c r="C2292">
        <v>71784701</v>
      </c>
      <c r="D2292">
        <v>7756268.4329721779</v>
      </c>
      <c r="E2292" s="2">
        <f t="shared" si="35"/>
        <v>10.804904561728518</v>
      </c>
    </row>
    <row r="2293" spans="1:5" x14ac:dyDescent="0.3">
      <c r="A2293" t="s">
        <v>2294</v>
      </c>
      <c r="B2293">
        <v>64096932.221861877</v>
      </c>
      <c r="C2293">
        <v>63497981</v>
      </c>
      <c r="D2293">
        <v>598951.22186187655</v>
      </c>
      <c r="E2293" s="2">
        <f t="shared" si="35"/>
        <v>0.94326026186860412</v>
      </c>
    </row>
    <row r="2294" spans="1:5" x14ac:dyDescent="0.3">
      <c r="A2294" t="s">
        <v>2295</v>
      </c>
      <c r="B2294">
        <v>98411445.037983418</v>
      </c>
      <c r="C2294">
        <v>96703642</v>
      </c>
      <c r="D2294">
        <v>1707803.0379834175</v>
      </c>
      <c r="E2294" s="2">
        <f t="shared" si="35"/>
        <v>1.7660172902106599</v>
      </c>
    </row>
    <row r="2295" spans="1:5" x14ac:dyDescent="0.3">
      <c r="A2295" t="s">
        <v>2296</v>
      </c>
      <c r="B2295">
        <v>126312190.54316661</v>
      </c>
      <c r="C2295">
        <v>116548535</v>
      </c>
      <c r="D2295">
        <v>9763655.5431666076</v>
      </c>
      <c r="E2295" s="2">
        <f t="shared" si="35"/>
        <v>8.3773301338936683</v>
      </c>
    </row>
    <row r="2296" spans="1:5" x14ac:dyDescent="0.3">
      <c r="A2296" t="s">
        <v>2297</v>
      </c>
      <c r="B2296">
        <v>80318225.041533321</v>
      </c>
      <c r="C2296">
        <v>84367421</v>
      </c>
      <c r="D2296">
        <v>4049195.9584666789</v>
      </c>
      <c r="E2296" s="2">
        <f t="shared" si="35"/>
        <v>4.7994781759023768</v>
      </c>
    </row>
    <row r="2297" spans="1:5" x14ac:dyDescent="0.3">
      <c r="A2297" t="s">
        <v>2298</v>
      </c>
      <c r="B2297">
        <v>79822821.517349929</v>
      </c>
      <c r="C2297">
        <v>80707240</v>
      </c>
      <c r="D2297">
        <v>884418.48265007138</v>
      </c>
      <c r="E2297" s="2">
        <f t="shared" si="35"/>
        <v>1.095835370717759</v>
      </c>
    </row>
    <row r="2298" spans="1:5" x14ac:dyDescent="0.3">
      <c r="A2298" t="s">
        <v>2299</v>
      </c>
      <c r="B2298">
        <v>79730332.812666655</v>
      </c>
      <c r="C2298">
        <v>84077925</v>
      </c>
      <c r="D2298">
        <v>4347592.1873333454</v>
      </c>
      <c r="E2298" s="2">
        <f t="shared" si="35"/>
        <v>5.1709080443330935</v>
      </c>
    </row>
    <row r="2299" spans="1:5" x14ac:dyDescent="0.3">
      <c r="A2299" t="s">
        <v>2300</v>
      </c>
      <c r="B2299">
        <v>80016630.620883405</v>
      </c>
      <c r="C2299">
        <v>79875457</v>
      </c>
      <c r="D2299">
        <v>141173.62088340521</v>
      </c>
      <c r="E2299" s="2">
        <f t="shared" si="35"/>
        <v>0.17674217611475476</v>
      </c>
    </row>
    <row r="2300" spans="1:5" x14ac:dyDescent="0.3">
      <c r="A2300" t="s">
        <v>2301</v>
      </c>
      <c r="B2300">
        <v>61304967.140000008</v>
      </c>
      <c r="C2300">
        <v>64796822</v>
      </c>
      <c r="D2300">
        <v>3491854.859999992</v>
      </c>
      <c r="E2300" s="2">
        <f t="shared" si="35"/>
        <v>5.3889291977930522</v>
      </c>
    </row>
    <row r="2301" spans="1:5" x14ac:dyDescent="0.3">
      <c r="A2301" t="s">
        <v>2302</v>
      </c>
      <c r="B2301">
        <v>63736349.098566666</v>
      </c>
      <c r="C2301">
        <v>74406746</v>
      </c>
      <c r="D2301">
        <v>10670396.901433334</v>
      </c>
      <c r="E2301" s="2">
        <f t="shared" si="35"/>
        <v>14.340631024817741</v>
      </c>
    </row>
    <row r="2302" spans="1:5" x14ac:dyDescent="0.3">
      <c r="A2302" t="s">
        <v>2303</v>
      </c>
      <c r="B2302">
        <v>96387559.594216675</v>
      </c>
      <c r="C2302">
        <v>108625925</v>
      </c>
      <c r="D2302">
        <v>12238365.405783325</v>
      </c>
      <c r="E2302" s="2">
        <f t="shared" si="35"/>
        <v>11.266523535503449</v>
      </c>
    </row>
    <row r="2303" spans="1:5" x14ac:dyDescent="0.3">
      <c r="A2303" t="s">
        <v>2304</v>
      </c>
      <c r="B2303">
        <v>98718318.038216725</v>
      </c>
      <c r="C2303">
        <v>93319601</v>
      </c>
      <c r="D2303">
        <v>5398717.038216725</v>
      </c>
      <c r="E2303" s="2">
        <f t="shared" si="35"/>
        <v>5.7851908713333708</v>
      </c>
    </row>
    <row r="2304" spans="1:5" x14ac:dyDescent="0.3">
      <c r="A2304" t="s">
        <v>2305</v>
      </c>
      <c r="B2304">
        <v>92608197.677835315</v>
      </c>
      <c r="C2304">
        <v>81337626</v>
      </c>
      <c r="D2304">
        <v>11270571.677835315</v>
      </c>
      <c r="E2304" s="2">
        <f t="shared" si="35"/>
        <v>13.856528930209144</v>
      </c>
    </row>
    <row r="2305" spans="1:5" x14ac:dyDescent="0.3">
      <c r="A2305" t="s">
        <v>2306</v>
      </c>
      <c r="B2305">
        <v>97834956.896031737</v>
      </c>
      <c r="C2305">
        <v>90963032</v>
      </c>
      <c r="D2305">
        <v>6871924.8960317373</v>
      </c>
      <c r="E2305" s="2">
        <f t="shared" si="35"/>
        <v>7.5546348279504763</v>
      </c>
    </row>
    <row r="2306" spans="1:5" x14ac:dyDescent="0.3">
      <c r="A2306" t="s">
        <v>2307</v>
      </c>
      <c r="B2306">
        <v>226750366.04906896</v>
      </c>
      <c r="C2306">
        <v>246097085</v>
      </c>
      <c r="D2306">
        <v>19346718.950931042</v>
      </c>
      <c r="E2306" s="2">
        <f t="shared" ref="E2306:E2369" si="36">100*(D2306/C2306)</f>
        <v>7.8614173552405315</v>
      </c>
    </row>
    <row r="2307" spans="1:5" x14ac:dyDescent="0.3">
      <c r="A2307" t="s">
        <v>2308</v>
      </c>
      <c r="B2307">
        <v>94600756.019758523</v>
      </c>
      <c r="C2307">
        <v>108393247</v>
      </c>
      <c r="D2307">
        <v>13792490.980241477</v>
      </c>
      <c r="E2307" s="2">
        <f t="shared" si="36"/>
        <v>12.724492864616813</v>
      </c>
    </row>
    <row r="2308" spans="1:5" x14ac:dyDescent="0.3">
      <c r="A2308" t="s">
        <v>2309</v>
      </c>
      <c r="B2308">
        <v>89729340.685866624</v>
      </c>
      <c r="C2308">
        <v>80132289</v>
      </c>
      <c r="D2308">
        <v>9597051.6858666241</v>
      </c>
      <c r="E2308" s="2">
        <f t="shared" si="36"/>
        <v>11.976510100524676</v>
      </c>
    </row>
    <row r="2309" spans="1:5" x14ac:dyDescent="0.3">
      <c r="A2309" t="s">
        <v>2310</v>
      </c>
      <c r="B2309">
        <v>93196606.578966647</v>
      </c>
      <c r="C2309">
        <v>86185360</v>
      </c>
      <c r="D2309">
        <v>7011246.5789666474</v>
      </c>
      <c r="E2309" s="2">
        <f t="shared" si="36"/>
        <v>8.1350783694198743</v>
      </c>
    </row>
    <row r="2310" spans="1:5" x14ac:dyDescent="0.3">
      <c r="A2310" t="s">
        <v>2311</v>
      </c>
      <c r="B2310">
        <v>60169131.680172957</v>
      </c>
      <c r="C2310">
        <v>68029527</v>
      </c>
      <c r="D2310">
        <v>7860395.3198270425</v>
      </c>
      <c r="E2310" s="2">
        <f t="shared" si="36"/>
        <v>11.55438772906218</v>
      </c>
    </row>
    <row r="2311" spans="1:5" x14ac:dyDescent="0.3">
      <c r="A2311" t="s">
        <v>2312</v>
      </c>
      <c r="B2311">
        <v>60582938.519691385</v>
      </c>
      <c r="C2311">
        <v>58049481</v>
      </c>
      <c r="D2311">
        <v>2533457.5196913853</v>
      </c>
      <c r="E2311" s="2">
        <f t="shared" si="36"/>
        <v>4.364306925830026</v>
      </c>
    </row>
    <row r="2312" spans="1:5" x14ac:dyDescent="0.3">
      <c r="A2312" t="s">
        <v>2313</v>
      </c>
      <c r="B2312">
        <v>94252884.208616659</v>
      </c>
      <c r="C2312">
        <v>102391238</v>
      </c>
      <c r="D2312">
        <v>8138353.791383341</v>
      </c>
      <c r="E2312" s="2">
        <f t="shared" si="36"/>
        <v>7.9482912311142684</v>
      </c>
    </row>
    <row r="2313" spans="1:5" x14ac:dyDescent="0.3">
      <c r="A2313" t="s">
        <v>2314</v>
      </c>
      <c r="B2313">
        <v>99393838.372750044</v>
      </c>
      <c r="C2313">
        <v>105833692</v>
      </c>
      <c r="D2313">
        <v>6439853.6272499561</v>
      </c>
      <c r="E2313" s="2">
        <f t="shared" si="36"/>
        <v>6.0848804436019828</v>
      </c>
    </row>
    <row r="2314" spans="1:5" x14ac:dyDescent="0.3">
      <c r="A2314" t="s">
        <v>2315</v>
      </c>
      <c r="B2314">
        <v>156252841.30306655</v>
      </c>
      <c r="C2314">
        <v>160326241</v>
      </c>
      <c r="D2314">
        <v>4073399.6969334483</v>
      </c>
      <c r="E2314" s="2">
        <f t="shared" si="36"/>
        <v>2.5406943189876499</v>
      </c>
    </row>
    <row r="2315" spans="1:5" x14ac:dyDescent="0.3">
      <c r="A2315" t="s">
        <v>2316</v>
      </c>
      <c r="B2315">
        <v>173235862.33243337</v>
      </c>
      <c r="C2315">
        <v>199686689</v>
      </c>
      <c r="D2315">
        <v>26450826.667566627</v>
      </c>
      <c r="E2315" s="2">
        <f t="shared" si="36"/>
        <v>13.246164178507977</v>
      </c>
    </row>
    <row r="2316" spans="1:5" x14ac:dyDescent="0.3">
      <c r="A2316" t="s">
        <v>2317</v>
      </c>
      <c r="B2316">
        <v>68833204.182866678</v>
      </c>
      <c r="C2316">
        <v>76400387</v>
      </c>
      <c r="D2316">
        <v>7567182.8171333224</v>
      </c>
      <c r="E2316" s="2">
        <f t="shared" si="36"/>
        <v>9.9046393798153431</v>
      </c>
    </row>
    <row r="2317" spans="1:5" x14ac:dyDescent="0.3">
      <c r="A2317" t="s">
        <v>2318</v>
      </c>
      <c r="B2317">
        <v>82517254.302233309</v>
      </c>
      <c r="C2317">
        <v>91046677</v>
      </c>
      <c r="D2317">
        <v>8529422.6977666914</v>
      </c>
      <c r="E2317" s="2">
        <f t="shared" si="36"/>
        <v>9.3681867134664252</v>
      </c>
    </row>
    <row r="2318" spans="1:5" x14ac:dyDescent="0.3">
      <c r="A2318" t="s">
        <v>2319</v>
      </c>
      <c r="B2318">
        <v>80120528.344783261</v>
      </c>
      <c r="C2318">
        <v>85721840</v>
      </c>
      <c r="D2318">
        <v>5601311.6552167386</v>
      </c>
      <c r="E2318" s="2">
        <f t="shared" si="36"/>
        <v>6.534287709196092</v>
      </c>
    </row>
    <row r="2319" spans="1:5" x14ac:dyDescent="0.3">
      <c r="A2319" t="s">
        <v>2320</v>
      </c>
      <c r="B2319">
        <v>393160837.60490841</v>
      </c>
      <c r="C2319">
        <v>399738966</v>
      </c>
      <c r="D2319">
        <v>6578128.3950915933</v>
      </c>
      <c r="E2319" s="2">
        <f t="shared" si="36"/>
        <v>1.6456059965621648</v>
      </c>
    </row>
    <row r="2320" spans="1:5" x14ac:dyDescent="0.3">
      <c r="A2320" t="s">
        <v>2321</v>
      </c>
      <c r="B2320">
        <v>325122055.68555021</v>
      </c>
      <c r="C2320">
        <v>313628201</v>
      </c>
      <c r="D2320">
        <v>11493854.685550213</v>
      </c>
      <c r="E2320" s="2">
        <f t="shared" si="36"/>
        <v>3.6648026704557135</v>
      </c>
    </row>
    <row r="2321" spans="1:5" x14ac:dyDescent="0.3">
      <c r="A2321" t="s">
        <v>2322</v>
      </c>
      <c r="B2321">
        <v>388366017.8304165</v>
      </c>
      <c r="C2321">
        <v>399587376</v>
      </c>
      <c r="D2321">
        <v>11221358.169583499</v>
      </c>
      <c r="E2321" s="2">
        <f t="shared" si="36"/>
        <v>2.8082364067436152</v>
      </c>
    </row>
    <row r="2322" spans="1:5" x14ac:dyDescent="0.3">
      <c r="A2322" t="s">
        <v>2323</v>
      </c>
      <c r="B2322">
        <v>118954640.56735006</v>
      </c>
      <c r="C2322">
        <v>103928156</v>
      </c>
      <c r="D2322">
        <v>15026484.56735006</v>
      </c>
      <c r="E2322" s="2">
        <f t="shared" si="36"/>
        <v>14.458530917598559</v>
      </c>
    </row>
    <row r="2323" spans="1:5" x14ac:dyDescent="0.3">
      <c r="A2323" t="s">
        <v>2324</v>
      </c>
      <c r="B2323">
        <v>84981639.494990528</v>
      </c>
      <c r="C2323">
        <v>78940571</v>
      </c>
      <c r="D2323">
        <v>6041068.4949905276</v>
      </c>
      <c r="E2323" s="2">
        <f t="shared" si="36"/>
        <v>7.6526789944178732</v>
      </c>
    </row>
    <row r="2324" spans="1:5" x14ac:dyDescent="0.3">
      <c r="A2324" t="s">
        <v>2325</v>
      </c>
      <c r="B2324">
        <v>89014844.958276272</v>
      </c>
      <c r="C2324">
        <v>93884453</v>
      </c>
      <c r="D2324">
        <v>4869608.0417237282</v>
      </c>
      <c r="E2324" s="2">
        <f t="shared" si="36"/>
        <v>5.1868098349827187</v>
      </c>
    </row>
    <row r="2325" spans="1:5" x14ac:dyDescent="0.3">
      <c r="A2325" t="s">
        <v>2326</v>
      </c>
      <c r="B2325">
        <v>83790346.226688877</v>
      </c>
      <c r="C2325">
        <v>67216512</v>
      </c>
      <c r="D2325">
        <v>16573834.226688877</v>
      </c>
      <c r="E2325" s="2">
        <f t="shared" si="36"/>
        <v>24.657385117943754</v>
      </c>
    </row>
    <row r="2326" spans="1:5" x14ac:dyDescent="0.3">
      <c r="A2326" t="s">
        <v>2327</v>
      </c>
      <c r="B2326">
        <v>57846190.17282559</v>
      </c>
      <c r="C2326">
        <v>55277124</v>
      </c>
      <c r="D2326">
        <v>2569066.1728255898</v>
      </c>
      <c r="E2326" s="2">
        <f t="shared" si="36"/>
        <v>4.6476118634999706</v>
      </c>
    </row>
    <row r="2327" spans="1:5" x14ac:dyDescent="0.3">
      <c r="A2327" t="s">
        <v>2328</v>
      </c>
      <c r="B2327">
        <v>57852446.91879227</v>
      </c>
      <c r="C2327">
        <v>61992422</v>
      </c>
      <c r="D2327">
        <v>4139975.0812077299</v>
      </c>
      <c r="E2327" s="2">
        <f t="shared" si="36"/>
        <v>6.6781954110580326</v>
      </c>
    </row>
    <row r="2328" spans="1:5" x14ac:dyDescent="0.3">
      <c r="A2328" t="s">
        <v>2329</v>
      </c>
      <c r="B2328">
        <v>56368049.032983348</v>
      </c>
      <c r="C2328">
        <v>57743263</v>
      </c>
      <c r="D2328">
        <v>1375213.9670166522</v>
      </c>
      <c r="E2328" s="2">
        <f t="shared" si="36"/>
        <v>2.3816007194062663</v>
      </c>
    </row>
    <row r="2329" spans="1:5" x14ac:dyDescent="0.3">
      <c r="A2329" t="s">
        <v>2330</v>
      </c>
      <c r="B2329">
        <v>55324570.775538094</v>
      </c>
      <c r="C2329">
        <v>64566414</v>
      </c>
      <c r="D2329">
        <v>9241843.2244619057</v>
      </c>
      <c r="E2329" s="2">
        <f t="shared" si="36"/>
        <v>14.313700656291529</v>
      </c>
    </row>
    <row r="2330" spans="1:5" x14ac:dyDescent="0.3">
      <c r="A2330" t="s">
        <v>2331</v>
      </c>
      <c r="B2330">
        <v>58820543.882600009</v>
      </c>
      <c r="C2330">
        <v>68625036</v>
      </c>
      <c r="D2330">
        <v>9804492.1173999906</v>
      </c>
      <c r="E2330" s="2">
        <f t="shared" si="36"/>
        <v>14.287048413934517</v>
      </c>
    </row>
    <row r="2331" spans="1:5" x14ac:dyDescent="0.3">
      <c r="A2331" t="s">
        <v>2332</v>
      </c>
      <c r="B2331">
        <v>57903883.326724343</v>
      </c>
      <c r="C2331">
        <v>62133819</v>
      </c>
      <c r="D2331">
        <v>4229935.673275657</v>
      </c>
      <c r="E2331" s="2">
        <f t="shared" si="36"/>
        <v>6.8077831708294916</v>
      </c>
    </row>
    <row r="2332" spans="1:5" x14ac:dyDescent="0.3">
      <c r="A2332" t="s">
        <v>2333</v>
      </c>
      <c r="B2332">
        <v>63989910.198445588</v>
      </c>
      <c r="C2332">
        <v>54955160</v>
      </c>
      <c r="D2332">
        <v>9034750.1984455884</v>
      </c>
      <c r="E2332" s="2">
        <f t="shared" si="36"/>
        <v>16.440221807097984</v>
      </c>
    </row>
    <row r="2333" spans="1:5" x14ac:dyDescent="0.3">
      <c r="A2333" t="s">
        <v>2334</v>
      </c>
      <c r="B2333">
        <v>79657015.044633299</v>
      </c>
      <c r="C2333">
        <v>79647259</v>
      </c>
      <c r="D2333">
        <v>9756.0446332991123</v>
      </c>
      <c r="E2333" s="2">
        <f t="shared" si="36"/>
        <v>1.2249065135184518E-2</v>
      </c>
    </row>
    <row r="2334" spans="1:5" x14ac:dyDescent="0.3">
      <c r="A2334" t="s">
        <v>2335</v>
      </c>
      <c r="B2334">
        <v>89066595.7154928</v>
      </c>
      <c r="C2334">
        <v>83017341</v>
      </c>
      <c r="D2334">
        <v>6049254.7154927999</v>
      </c>
      <c r="E2334" s="2">
        <f t="shared" si="36"/>
        <v>7.2867362922317644</v>
      </c>
    </row>
    <row r="2335" spans="1:5" x14ac:dyDescent="0.3">
      <c r="A2335" t="s">
        <v>2336</v>
      </c>
      <c r="B2335">
        <v>60041309.727910899</v>
      </c>
      <c r="C2335">
        <v>63569398</v>
      </c>
      <c r="D2335">
        <v>3528088.2720891014</v>
      </c>
      <c r="E2335" s="2">
        <f t="shared" si="36"/>
        <v>5.5499790513811398</v>
      </c>
    </row>
    <row r="2336" spans="1:5" x14ac:dyDescent="0.3">
      <c r="A2336" t="s">
        <v>2337</v>
      </c>
      <c r="B2336">
        <v>62839029.294054799</v>
      </c>
      <c r="C2336">
        <v>61731512</v>
      </c>
      <c r="D2336">
        <v>1107517.2940547988</v>
      </c>
      <c r="E2336" s="2">
        <f t="shared" si="36"/>
        <v>1.7940874250007011</v>
      </c>
    </row>
    <row r="2337" spans="1:5" x14ac:dyDescent="0.3">
      <c r="A2337" t="s">
        <v>2338</v>
      </c>
      <c r="B2337">
        <v>643966595.79756665</v>
      </c>
      <c r="C2337">
        <v>578909293</v>
      </c>
      <c r="D2337">
        <v>65057302.797566652</v>
      </c>
      <c r="E2337" s="2">
        <f t="shared" si="36"/>
        <v>11.237909562727758</v>
      </c>
    </row>
    <row r="2338" spans="1:5" x14ac:dyDescent="0.3">
      <c r="A2338" t="s">
        <v>2339</v>
      </c>
      <c r="B2338">
        <v>566025177.28794992</v>
      </c>
      <c r="C2338">
        <v>542236367</v>
      </c>
      <c r="D2338">
        <v>23788810.28794992</v>
      </c>
      <c r="E2338" s="2">
        <f t="shared" si="36"/>
        <v>4.3871661392917822</v>
      </c>
    </row>
    <row r="2339" spans="1:5" x14ac:dyDescent="0.3">
      <c r="A2339" t="s">
        <v>2340</v>
      </c>
      <c r="B2339">
        <v>641979760.89808333</v>
      </c>
      <c r="C2339">
        <v>638386325</v>
      </c>
      <c r="D2339">
        <v>3593435.8980833292</v>
      </c>
      <c r="E2339" s="2">
        <f t="shared" si="36"/>
        <v>0.56289362058050496</v>
      </c>
    </row>
    <row r="2340" spans="1:5" x14ac:dyDescent="0.3">
      <c r="A2340" t="s">
        <v>2341</v>
      </c>
      <c r="B2340">
        <v>191959644.31936723</v>
      </c>
      <c r="C2340">
        <v>203178974</v>
      </c>
      <c r="D2340">
        <v>11219329.68063277</v>
      </c>
      <c r="E2340" s="2">
        <f t="shared" si="36"/>
        <v>5.5218950365566712</v>
      </c>
    </row>
    <row r="2341" spans="1:5" x14ac:dyDescent="0.3">
      <c r="A2341" t="s">
        <v>2342</v>
      </c>
      <c r="B2341">
        <v>193150711.56581575</v>
      </c>
      <c r="C2341">
        <v>192270526</v>
      </c>
      <c r="D2341">
        <v>880185.56581574678</v>
      </c>
      <c r="E2341" s="2">
        <f t="shared" si="36"/>
        <v>0.45778496794446111</v>
      </c>
    </row>
    <row r="2342" spans="1:5" x14ac:dyDescent="0.3">
      <c r="A2342" t="s">
        <v>2343</v>
      </c>
      <c r="B2342">
        <v>273083406.08623356</v>
      </c>
      <c r="C2342">
        <v>281072129</v>
      </c>
      <c r="D2342">
        <v>7988722.9137664437</v>
      </c>
      <c r="E2342" s="2">
        <f t="shared" si="36"/>
        <v>2.842232327406053</v>
      </c>
    </row>
    <row r="2343" spans="1:5" x14ac:dyDescent="0.3">
      <c r="A2343" t="s">
        <v>2344</v>
      </c>
      <c r="B2343">
        <v>64944827.316030972</v>
      </c>
      <c r="C2343">
        <v>56242150</v>
      </c>
      <c r="D2343">
        <v>8702677.3160309717</v>
      </c>
      <c r="E2343" s="2">
        <f t="shared" si="36"/>
        <v>15.473585764468414</v>
      </c>
    </row>
    <row r="2344" spans="1:5" x14ac:dyDescent="0.3">
      <c r="A2344" t="s">
        <v>2345</v>
      </c>
      <c r="B2344">
        <v>59161284.583308317</v>
      </c>
      <c r="C2344">
        <v>62091410</v>
      </c>
      <c r="D2344">
        <v>2930125.4166916832</v>
      </c>
      <c r="E2344" s="2">
        <f t="shared" si="36"/>
        <v>4.7190511806571687</v>
      </c>
    </row>
    <row r="2345" spans="1:5" x14ac:dyDescent="0.3">
      <c r="A2345" t="s">
        <v>2346</v>
      </c>
      <c r="B2345">
        <v>863042476.40748382</v>
      </c>
      <c r="C2345">
        <v>860775528</v>
      </c>
      <c r="D2345">
        <v>2266948.4074838161</v>
      </c>
      <c r="E2345" s="2">
        <f t="shared" si="36"/>
        <v>0.26336115906443569</v>
      </c>
    </row>
    <row r="2346" spans="1:5" x14ac:dyDescent="0.3">
      <c r="A2346" t="s">
        <v>2347</v>
      </c>
      <c r="B2346">
        <v>148248655.16293806</v>
      </c>
      <c r="C2346">
        <v>148616320</v>
      </c>
      <c r="D2346">
        <v>367664.83706194162</v>
      </c>
      <c r="E2346" s="2">
        <f t="shared" si="36"/>
        <v>0.24739196681894801</v>
      </c>
    </row>
    <row r="2347" spans="1:5" x14ac:dyDescent="0.3">
      <c r="A2347" t="s">
        <v>2348</v>
      </c>
      <c r="B2347">
        <v>824335682.00133324</v>
      </c>
      <c r="C2347">
        <v>855354154</v>
      </c>
      <c r="D2347">
        <v>31018471.998666763</v>
      </c>
      <c r="E2347" s="2">
        <f t="shared" si="36"/>
        <v>3.6263893562229388</v>
      </c>
    </row>
    <row r="2348" spans="1:5" x14ac:dyDescent="0.3">
      <c r="A2348" t="s">
        <v>2349</v>
      </c>
      <c r="B2348">
        <v>840221824.86009991</v>
      </c>
      <c r="C2348">
        <v>866170569</v>
      </c>
      <c r="D2348">
        <v>25948744.139900088</v>
      </c>
      <c r="E2348" s="2">
        <f t="shared" si="36"/>
        <v>2.9958007196963639</v>
      </c>
    </row>
    <row r="2349" spans="1:5" x14ac:dyDescent="0.3">
      <c r="A2349" t="s">
        <v>2350</v>
      </c>
      <c r="B2349">
        <v>376836737.60608339</v>
      </c>
      <c r="C2349">
        <v>379156647</v>
      </c>
      <c r="D2349">
        <v>2319909.3939166069</v>
      </c>
      <c r="E2349" s="2">
        <f t="shared" si="36"/>
        <v>0.61186040447198242</v>
      </c>
    </row>
    <row r="2350" spans="1:5" x14ac:dyDescent="0.3">
      <c r="A2350" t="s">
        <v>2351</v>
      </c>
      <c r="B2350">
        <v>204027935.03335005</v>
      </c>
      <c r="C2350">
        <v>172016410</v>
      </c>
      <c r="D2350">
        <v>32011525.03335005</v>
      </c>
      <c r="E2350" s="2">
        <f t="shared" si="36"/>
        <v>18.60957628016423</v>
      </c>
    </row>
    <row r="2351" spans="1:5" x14ac:dyDescent="0.3">
      <c r="A2351" t="s">
        <v>2352</v>
      </c>
      <c r="B2351">
        <v>316697483.51771653</v>
      </c>
      <c r="C2351">
        <v>313603071</v>
      </c>
      <c r="D2351">
        <v>3094412.517716527</v>
      </c>
      <c r="E2351" s="2">
        <f t="shared" si="36"/>
        <v>0.98672902272584162</v>
      </c>
    </row>
    <row r="2352" spans="1:5" x14ac:dyDescent="0.3">
      <c r="A2352" t="s">
        <v>2353</v>
      </c>
      <c r="B2352">
        <v>312205865.85968339</v>
      </c>
      <c r="C2352">
        <v>328044975</v>
      </c>
      <c r="D2352">
        <v>15839109.140316606</v>
      </c>
      <c r="E2352" s="2">
        <f t="shared" si="36"/>
        <v>4.8283346331754062</v>
      </c>
    </row>
    <row r="2353" spans="1:5" x14ac:dyDescent="0.3">
      <c r="A2353" t="s">
        <v>2354</v>
      </c>
      <c r="B2353">
        <v>286969520.94549996</v>
      </c>
      <c r="C2353">
        <v>295828294</v>
      </c>
      <c r="D2353">
        <v>8858773.0545000434</v>
      </c>
      <c r="E2353" s="2">
        <f t="shared" si="36"/>
        <v>2.9945658458551785</v>
      </c>
    </row>
    <row r="2354" spans="1:5" x14ac:dyDescent="0.3">
      <c r="A2354" t="s">
        <v>2355</v>
      </c>
      <c r="B2354">
        <v>230756886.99579018</v>
      </c>
      <c r="C2354">
        <v>231168926</v>
      </c>
      <c r="D2354">
        <v>412039.00420981646</v>
      </c>
      <c r="E2354" s="2">
        <f t="shared" si="36"/>
        <v>0.17824151858966394</v>
      </c>
    </row>
    <row r="2355" spans="1:5" x14ac:dyDescent="0.3">
      <c r="A2355" t="s">
        <v>2356</v>
      </c>
      <c r="B2355">
        <v>857569140.51915026</v>
      </c>
      <c r="C2355">
        <v>870973565</v>
      </c>
      <c r="D2355">
        <v>13404424.480849743</v>
      </c>
      <c r="E2355" s="2">
        <f t="shared" si="36"/>
        <v>1.5390162250044572</v>
      </c>
    </row>
    <row r="2356" spans="1:5" x14ac:dyDescent="0.3">
      <c r="A2356" t="s">
        <v>2357</v>
      </c>
      <c r="B2356">
        <v>191516941.3491506</v>
      </c>
      <c r="C2356">
        <v>192396302</v>
      </c>
      <c r="D2356">
        <v>879360.65084940195</v>
      </c>
      <c r="E2356" s="2">
        <f t="shared" si="36"/>
        <v>0.45705694013256132</v>
      </c>
    </row>
    <row r="2357" spans="1:5" x14ac:dyDescent="0.3">
      <c r="A2357" t="s">
        <v>2358</v>
      </c>
      <c r="B2357">
        <v>93557875.206125036</v>
      </c>
      <c r="C2357">
        <v>91268730</v>
      </c>
      <c r="D2357">
        <v>2289145.2061250359</v>
      </c>
      <c r="E2357" s="2">
        <f t="shared" si="36"/>
        <v>2.5081374597028314</v>
      </c>
    </row>
    <row r="2358" spans="1:5" x14ac:dyDescent="0.3">
      <c r="A2358" t="s">
        <v>2359</v>
      </c>
      <c r="B2358">
        <v>156381031.5219667</v>
      </c>
      <c r="C2358">
        <v>158931720</v>
      </c>
      <c r="D2358">
        <v>2550688.4780333042</v>
      </c>
      <c r="E2358" s="2">
        <f t="shared" si="36"/>
        <v>1.6048957867147631</v>
      </c>
    </row>
    <row r="2359" spans="1:5" x14ac:dyDescent="0.3">
      <c r="A2359" t="s">
        <v>2360</v>
      </c>
      <c r="B2359">
        <v>111549170.9867499</v>
      </c>
      <c r="C2359">
        <v>105023436</v>
      </c>
      <c r="D2359">
        <v>6525734.9867499024</v>
      </c>
      <c r="E2359" s="2">
        <f t="shared" si="36"/>
        <v>6.2135988264085196</v>
      </c>
    </row>
    <row r="2360" spans="1:5" x14ac:dyDescent="0.3">
      <c r="A2360" t="s">
        <v>2361</v>
      </c>
      <c r="B2360">
        <v>103185342.53221668</v>
      </c>
      <c r="C2360">
        <v>110403433</v>
      </c>
      <c r="D2360">
        <v>7218090.467783317</v>
      </c>
      <c r="E2360" s="2">
        <f t="shared" si="36"/>
        <v>6.5379221203957645</v>
      </c>
    </row>
    <row r="2361" spans="1:5" x14ac:dyDescent="0.3">
      <c r="A2361" t="s">
        <v>2362</v>
      </c>
      <c r="B2361">
        <v>77235824.118583277</v>
      </c>
      <c r="C2361">
        <v>78724873</v>
      </c>
      <c r="D2361">
        <v>1489048.8814167231</v>
      </c>
      <c r="E2361" s="2">
        <f t="shared" si="36"/>
        <v>1.891459236036777</v>
      </c>
    </row>
    <row r="2362" spans="1:5" x14ac:dyDescent="0.3">
      <c r="A2362" t="s">
        <v>2363</v>
      </c>
      <c r="B2362">
        <v>369499097.55461645</v>
      </c>
      <c r="C2362">
        <v>377262508</v>
      </c>
      <c r="D2362">
        <v>7763410.4453835487</v>
      </c>
      <c r="E2362" s="2">
        <f t="shared" si="36"/>
        <v>2.0578271841906828</v>
      </c>
    </row>
    <row r="2363" spans="1:5" x14ac:dyDescent="0.3">
      <c r="A2363" t="s">
        <v>2364</v>
      </c>
      <c r="B2363">
        <v>2336951586.2926297</v>
      </c>
      <c r="C2363">
        <v>2289204906</v>
      </c>
      <c r="D2363">
        <v>47746680.292629719</v>
      </c>
      <c r="E2363" s="2">
        <f t="shared" si="36"/>
        <v>2.085732044671309</v>
      </c>
    </row>
    <row r="2364" spans="1:5" x14ac:dyDescent="0.3">
      <c r="A2364" t="s">
        <v>2365</v>
      </c>
      <c r="B2364">
        <v>2508933592.5026002</v>
      </c>
      <c r="C2364">
        <v>2635044256</v>
      </c>
      <c r="D2364">
        <v>126110663.49739981</v>
      </c>
      <c r="E2364" s="2">
        <f t="shared" si="36"/>
        <v>4.785903053060518</v>
      </c>
    </row>
    <row r="2365" spans="1:5" x14ac:dyDescent="0.3">
      <c r="A2365" t="s">
        <v>2366</v>
      </c>
      <c r="B2365">
        <v>101267223.80058338</v>
      </c>
      <c r="C2365">
        <v>96911986</v>
      </c>
      <c r="D2365">
        <v>4355237.8005833775</v>
      </c>
      <c r="E2365" s="2">
        <f t="shared" si="36"/>
        <v>4.4940135687482226</v>
      </c>
    </row>
    <row r="2366" spans="1:5" x14ac:dyDescent="0.3">
      <c r="A2366" t="s">
        <v>2367</v>
      </c>
      <c r="B2366">
        <v>240605592.37165001</v>
      </c>
      <c r="C2366">
        <v>216526265</v>
      </c>
      <c r="D2366">
        <v>24079327.37165001</v>
      </c>
      <c r="E2366" s="2">
        <f t="shared" si="36"/>
        <v>11.120742036376054</v>
      </c>
    </row>
    <row r="2367" spans="1:5" x14ac:dyDescent="0.3">
      <c r="A2367" t="s">
        <v>2368</v>
      </c>
      <c r="B2367">
        <v>224767790.8665331</v>
      </c>
      <c r="C2367">
        <v>245540757</v>
      </c>
      <c r="D2367">
        <v>20772966.133466899</v>
      </c>
      <c r="E2367" s="2">
        <f t="shared" si="36"/>
        <v>8.4600888208008982</v>
      </c>
    </row>
    <row r="2368" spans="1:5" x14ac:dyDescent="0.3">
      <c r="A2368" t="s">
        <v>2369</v>
      </c>
      <c r="B2368">
        <v>229925478.12183341</v>
      </c>
      <c r="C2368">
        <v>237840533</v>
      </c>
      <c r="D2368">
        <v>7915054.8781665862</v>
      </c>
      <c r="E2368" s="2">
        <f t="shared" si="36"/>
        <v>3.3278830897030431</v>
      </c>
    </row>
    <row r="2369" spans="1:5" x14ac:dyDescent="0.3">
      <c r="A2369" t="s">
        <v>2370</v>
      </c>
      <c r="B2369">
        <v>75599262.296383321</v>
      </c>
      <c r="C2369">
        <v>71134206</v>
      </c>
      <c r="D2369">
        <v>4465056.2963833213</v>
      </c>
      <c r="E2369" s="2">
        <f t="shared" si="36"/>
        <v>6.2769468409942197</v>
      </c>
    </row>
    <row r="2370" spans="1:5" x14ac:dyDescent="0.3">
      <c r="A2370" t="s">
        <v>2371</v>
      </c>
      <c r="B2370">
        <v>85195494.103849933</v>
      </c>
      <c r="C2370">
        <v>91358283</v>
      </c>
      <c r="D2370">
        <v>6162788.8961500674</v>
      </c>
      <c r="E2370" s="2">
        <f t="shared" ref="E2370:E2433" si="37">100*(D2370/C2370)</f>
        <v>6.745736340239743</v>
      </c>
    </row>
    <row r="2371" spans="1:5" x14ac:dyDescent="0.3">
      <c r="A2371" t="s">
        <v>2372</v>
      </c>
      <c r="B2371">
        <v>104019827.28860483</v>
      </c>
      <c r="C2371">
        <v>105264724</v>
      </c>
      <c r="D2371">
        <v>1244896.7113951743</v>
      </c>
      <c r="E2371" s="2">
        <f t="shared" si="37"/>
        <v>1.1826342805925889</v>
      </c>
    </row>
    <row r="2372" spans="1:5" x14ac:dyDescent="0.3">
      <c r="A2372" t="s">
        <v>2373</v>
      </c>
      <c r="B2372">
        <v>119558902.05819999</v>
      </c>
      <c r="C2372">
        <v>112618364</v>
      </c>
      <c r="D2372">
        <v>6940538.0581999868</v>
      </c>
      <c r="E2372" s="2">
        <f t="shared" si="37"/>
        <v>6.1628830429466968</v>
      </c>
    </row>
    <row r="2373" spans="1:5" x14ac:dyDescent="0.3">
      <c r="A2373" t="s">
        <v>2374</v>
      </c>
      <c r="B2373">
        <v>128287301.11741662</v>
      </c>
      <c r="C2373">
        <v>138290184</v>
      </c>
      <c r="D2373">
        <v>10002882.88258338</v>
      </c>
      <c r="E2373" s="2">
        <f t="shared" si="37"/>
        <v>7.2332558922500096</v>
      </c>
    </row>
    <row r="2374" spans="1:5" x14ac:dyDescent="0.3">
      <c r="A2374" t="s">
        <v>2375</v>
      </c>
      <c r="B2374">
        <v>116609006.93393345</v>
      </c>
      <c r="C2374">
        <v>110689883</v>
      </c>
      <c r="D2374">
        <v>5919123.9339334518</v>
      </c>
      <c r="E2374" s="2">
        <f t="shared" si="37"/>
        <v>5.3474841363175454</v>
      </c>
    </row>
    <row r="2375" spans="1:5" x14ac:dyDescent="0.3">
      <c r="A2375" t="s">
        <v>2376</v>
      </c>
      <c r="B2375">
        <v>108323500.39569287</v>
      </c>
      <c r="C2375">
        <v>115999100</v>
      </c>
      <c r="D2375">
        <v>7675599.60430713</v>
      </c>
      <c r="E2375" s="2">
        <f t="shared" si="37"/>
        <v>6.6169475489957508</v>
      </c>
    </row>
    <row r="2376" spans="1:5" x14ac:dyDescent="0.3">
      <c r="A2376" t="s">
        <v>2377</v>
      </c>
      <c r="B2376">
        <v>99527642.173316732</v>
      </c>
      <c r="C2376">
        <v>106723748</v>
      </c>
      <c r="D2376">
        <v>7196105.826683268</v>
      </c>
      <c r="E2376" s="2">
        <f t="shared" si="37"/>
        <v>6.7427409189970238</v>
      </c>
    </row>
    <row r="2377" spans="1:5" x14ac:dyDescent="0.3">
      <c r="A2377" t="s">
        <v>2378</v>
      </c>
      <c r="B2377">
        <v>184731484.21681675</v>
      </c>
      <c r="C2377">
        <v>189703526</v>
      </c>
      <c r="D2377">
        <v>4972041.7831832469</v>
      </c>
      <c r="E2377" s="2">
        <f t="shared" si="37"/>
        <v>2.6209538051407892</v>
      </c>
    </row>
    <row r="2378" spans="1:5" x14ac:dyDescent="0.3">
      <c r="A2378" t="s">
        <v>2379</v>
      </c>
      <c r="B2378">
        <v>189064830.38281423</v>
      </c>
      <c r="C2378">
        <v>185444833</v>
      </c>
      <c r="D2378">
        <v>3619997.3828142285</v>
      </c>
      <c r="E2378" s="2">
        <f t="shared" si="37"/>
        <v>1.9520616046575041</v>
      </c>
    </row>
    <row r="2379" spans="1:5" x14ac:dyDescent="0.3">
      <c r="A2379" t="s">
        <v>2380</v>
      </c>
      <c r="B2379">
        <v>192951703.53846666</v>
      </c>
      <c r="C2379">
        <v>185790716</v>
      </c>
      <c r="D2379">
        <v>7160987.5384666622</v>
      </c>
      <c r="E2379" s="2">
        <f t="shared" si="37"/>
        <v>3.8543301261978358</v>
      </c>
    </row>
    <row r="2380" spans="1:5" x14ac:dyDescent="0.3">
      <c r="A2380" t="s">
        <v>2381</v>
      </c>
      <c r="B2380">
        <v>241344191.38063329</v>
      </c>
      <c r="C2380">
        <v>236143590</v>
      </c>
      <c r="D2380">
        <v>5200601.3806332946</v>
      </c>
      <c r="E2380" s="2">
        <f t="shared" si="37"/>
        <v>2.202304699709738</v>
      </c>
    </row>
    <row r="2381" spans="1:5" x14ac:dyDescent="0.3">
      <c r="A2381" t="s">
        <v>2382</v>
      </c>
      <c r="B2381">
        <v>88119879.328866705</v>
      </c>
      <c r="C2381">
        <v>95155604</v>
      </c>
      <c r="D2381">
        <v>7035724.6711332947</v>
      </c>
      <c r="E2381" s="2">
        <f t="shared" si="37"/>
        <v>7.3939152034947888</v>
      </c>
    </row>
    <row r="2382" spans="1:5" x14ac:dyDescent="0.3">
      <c r="A2382" t="s">
        <v>2383</v>
      </c>
      <c r="B2382">
        <v>80252854.066307262</v>
      </c>
      <c r="C2382">
        <v>86721343</v>
      </c>
      <c r="D2382">
        <v>6468488.9336927384</v>
      </c>
      <c r="E2382" s="2">
        <f t="shared" si="37"/>
        <v>7.4589353784485768</v>
      </c>
    </row>
    <row r="2383" spans="1:5" x14ac:dyDescent="0.3">
      <c r="A2383" t="s">
        <v>2384</v>
      </c>
      <c r="B2383">
        <v>84512357.002566621</v>
      </c>
      <c r="C2383">
        <v>89861119</v>
      </c>
      <c r="D2383">
        <v>5348761.9974333793</v>
      </c>
      <c r="E2383" s="2">
        <f t="shared" si="37"/>
        <v>5.9522539413663198</v>
      </c>
    </row>
    <row r="2384" spans="1:5" x14ac:dyDescent="0.3">
      <c r="A2384" t="s">
        <v>2385</v>
      </c>
      <c r="B2384">
        <v>86216363.994716659</v>
      </c>
      <c r="C2384">
        <v>89872458</v>
      </c>
      <c r="D2384">
        <v>3656094.0052833408</v>
      </c>
      <c r="E2384" s="2">
        <f t="shared" si="37"/>
        <v>4.0680917008894326</v>
      </c>
    </row>
    <row r="2385" spans="1:5" x14ac:dyDescent="0.3">
      <c r="A2385" t="s">
        <v>2386</v>
      </c>
      <c r="B2385">
        <v>66025717.932835683</v>
      </c>
      <c r="C2385">
        <v>58104976</v>
      </c>
      <c r="D2385">
        <v>7920741.9328356832</v>
      </c>
      <c r="E2385" s="2">
        <f t="shared" si="37"/>
        <v>13.63177902841864</v>
      </c>
    </row>
    <row r="2386" spans="1:5" x14ac:dyDescent="0.3">
      <c r="A2386" t="s">
        <v>2387</v>
      </c>
      <c r="B2386">
        <v>67832230.536516652</v>
      </c>
      <c r="C2386">
        <v>58792853</v>
      </c>
      <c r="D2386">
        <v>9039377.5365166515</v>
      </c>
      <c r="E2386" s="2">
        <f t="shared" si="37"/>
        <v>15.374959838259</v>
      </c>
    </row>
    <row r="2387" spans="1:5" x14ac:dyDescent="0.3">
      <c r="A2387" t="s">
        <v>2388</v>
      </c>
      <c r="B2387">
        <v>62382705.590381086</v>
      </c>
      <c r="C2387">
        <v>69700522</v>
      </c>
      <c r="D2387">
        <v>7317816.4096189141</v>
      </c>
      <c r="E2387" s="2">
        <f t="shared" si="37"/>
        <v>10.49894060996977</v>
      </c>
    </row>
    <row r="2388" spans="1:5" x14ac:dyDescent="0.3">
      <c r="A2388" t="s">
        <v>2389</v>
      </c>
      <c r="B2388">
        <v>62080055.475166805</v>
      </c>
      <c r="C2388">
        <v>55889701</v>
      </c>
      <c r="D2388">
        <v>6190354.4751668051</v>
      </c>
      <c r="E2388" s="2">
        <f t="shared" si="37"/>
        <v>11.076020025884207</v>
      </c>
    </row>
    <row r="2389" spans="1:5" x14ac:dyDescent="0.3">
      <c r="A2389" t="s">
        <v>2390</v>
      </c>
      <c r="B2389">
        <v>83964920.804600015</v>
      </c>
      <c r="C2389">
        <v>89075718</v>
      </c>
      <c r="D2389">
        <v>5110797.1953999847</v>
      </c>
      <c r="E2389" s="2">
        <f t="shared" si="37"/>
        <v>5.7375874257898039</v>
      </c>
    </row>
    <row r="2390" spans="1:5" x14ac:dyDescent="0.3">
      <c r="A2390" t="s">
        <v>2391</v>
      </c>
      <c r="B2390">
        <v>84740381.046421736</v>
      </c>
      <c r="C2390">
        <v>92654548</v>
      </c>
      <c r="D2390">
        <v>7914166.9535782635</v>
      </c>
      <c r="E2390" s="2">
        <f t="shared" si="37"/>
        <v>8.5415849781904551</v>
      </c>
    </row>
    <row r="2391" spans="1:5" x14ac:dyDescent="0.3">
      <c r="A2391" t="s">
        <v>2392</v>
      </c>
      <c r="B2391">
        <v>114070040.48103335</v>
      </c>
      <c r="C2391">
        <v>100999714</v>
      </c>
      <c r="D2391">
        <v>13070326.481033355</v>
      </c>
      <c r="E2391" s="2">
        <f t="shared" si="37"/>
        <v>12.940953952635306</v>
      </c>
    </row>
    <row r="2392" spans="1:5" x14ac:dyDescent="0.3">
      <c r="A2392" t="s">
        <v>2393</v>
      </c>
      <c r="B2392">
        <v>218949254.56031662</v>
      </c>
      <c r="C2392">
        <v>222927817</v>
      </c>
      <c r="D2392">
        <v>3978562.4396833777</v>
      </c>
      <c r="E2392" s="2">
        <f t="shared" si="37"/>
        <v>1.7846864035291645</v>
      </c>
    </row>
    <row r="2393" spans="1:5" x14ac:dyDescent="0.3">
      <c r="A2393" t="s">
        <v>2394</v>
      </c>
      <c r="B2393">
        <v>249029630.63936672</v>
      </c>
      <c r="C2393">
        <v>256285273</v>
      </c>
      <c r="D2393">
        <v>7255642.3606332839</v>
      </c>
      <c r="E2393" s="2">
        <f t="shared" si="37"/>
        <v>2.8310804892145649</v>
      </c>
    </row>
    <row r="2394" spans="1:5" x14ac:dyDescent="0.3">
      <c r="A2394" t="s">
        <v>2395</v>
      </c>
      <c r="B2394">
        <v>260103790.16901687</v>
      </c>
      <c r="C2394">
        <v>255404524</v>
      </c>
      <c r="D2394">
        <v>4699266.1690168679</v>
      </c>
      <c r="E2394" s="2">
        <f t="shared" si="37"/>
        <v>1.8399306697546469</v>
      </c>
    </row>
    <row r="2395" spans="1:5" x14ac:dyDescent="0.3">
      <c r="A2395" t="s">
        <v>2396</v>
      </c>
      <c r="B2395">
        <v>180500688.59051678</v>
      </c>
      <c r="C2395">
        <v>184160911</v>
      </c>
      <c r="D2395">
        <v>3660222.4094832242</v>
      </c>
      <c r="E2395" s="2">
        <f t="shared" si="37"/>
        <v>1.9875131968060389</v>
      </c>
    </row>
    <row r="2396" spans="1:5" x14ac:dyDescent="0.3">
      <c r="A2396" t="s">
        <v>2397</v>
      </c>
      <c r="B2396">
        <v>101834225.69966429</v>
      </c>
      <c r="C2396">
        <v>108777019</v>
      </c>
      <c r="D2396">
        <v>6942793.3003357053</v>
      </c>
      <c r="E2396" s="2">
        <f t="shared" si="37"/>
        <v>6.3825919887873601</v>
      </c>
    </row>
    <row r="2397" spans="1:5" x14ac:dyDescent="0.3">
      <c r="A2397" t="s">
        <v>2398</v>
      </c>
      <c r="B2397">
        <v>103501525.92811431</v>
      </c>
      <c r="C2397">
        <v>109244329</v>
      </c>
      <c r="D2397">
        <v>5742803.0718856901</v>
      </c>
      <c r="E2397" s="2">
        <f t="shared" si="37"/>
        <v>5.2568431921859213</v>
      </c>
    </row>
    <row r="2398" spans="1:5" x14ac:dyDescent="0.3">
      <c r="A2398" t="s">
        <v>2399</v>
      </c>
      <c r="B2398">
        <v>206518267.89129993</v>
      </c>
      <c r="C2398">
        <v>226777498</v>
      </c>
      <c r="D2398">
        <v>20259230.108700067</v>
      </c>
      <c r="E2398" s="2">
        <f t="shared" si="37"/>
        <v>8.9335274828281541</v>
      </c>
    </row>
    <row r="2399" spans="1:5" x14ac:dyDescent="0.3">
      <c r="A2399" t="s">
        <v>2400</v>
      </c>
      <c r="B2399">
        <v>233075237.9016</v>
      </c>
      <c r="C2399">
        <v>238957584</v>
      </c>
      <c r="D2399">
        <v>5882346.0983999968</v>
      </c>
      <c r="E2399" s="2">
        <f t="shared" si="37"/>
        <v>2.4616695565519264</v>
      </c>
    </row>
    <row r="2400" spans="1:5" x14ac:dyDescent="0.3">
      <c r="A2400" t="s">
        <v>2401</v>
      </c>
      <c r="B2400">
        <v>170348017.70674992</v>
      </c>
      <c r="C2400">
        <v>174309934</v>
      </c>
      <c r="D2400">
        <v>3961916.2932500839</v>
      </c>
      <c r="E2400" s="2">
        <f t="shared" si="37"/>
        <v>2.2729148031517719</v>
      </c>
    </row>
    <row r="2401" spans="1:5" x14ac:dyDescent="0.3">
      <c r="A2401" t="s">
        <v>2402</v>
      </c>
      <c r="B2401">
        <v>144868564.35578322</v>
      </c>
      <c r="C2401">
        <v>156029676</v>
      </c>
      <c r="D2401">
        <v>11161111.644216776</v>
      </c>
      <c r="E2401" s="2">
        <f t="shared" si="37"/>
        <v>7.1531979879371006</v>
      </c>
    </row>
    <row r="2402" spans="1:5" x14ac:dyDescent="0.3">
      <c r="A2402" t="s">
        <v>2403</v>
      </c>
      <c r="B2402">
        <v>198832511.1160166</v>
      </c>
      <c r="C2402">
        <v>205739267</v>
      </c>
      <c r="D2402">
        <v>6906755.8839834034</v>
      </c>
      <c r="E2402" s="2">
        <f t="shared" si="37"/>
        <v>3.357043108345187</v>
      </c>
    </row>
    <row r="2403" spans="1:5" x14ac:dyDescent="0.3">
      <c r="A2403" t="s">
        <v>2404</v>
      </c>
      <c r="B2403">
        <v>650942270.59622908</v>
      </c>
      <c r="C2403">
        <v>642904303</v>
      </c>
      <c r="D2403">
        <v>8037967.5962290764</v>
      </c>
      <c r="E2403" s="2">
        <f t="shared" si="37"/>
        <v>1.2502587957058793</v>
      </c>
    </row>
    <row r="2404" spans="1:5" x14ac:dyDescent="0.3">
      <c r="A2404" t="s">
        <v>2405</v>
      </c>
      <c r="B2404">
        <v>614407520.04456651</v>
      </c>
      <c r="C2404">
        <v>605714439</v>
      </c>
      <c r="D2404">
        <v>8693081.0445665121</v>
      </c>
      <c r="E2404" s="2">
        <f t="shared" si="37"/>
        <v>1.435178111143973</v>
      </c>
    </row>
    <row r="2405" spans="1:5" x14ac:dyDescent="0.3">
      <c r="A2405" t="s">
        <v>2406</v>
      </c>
      <c r="B2405">
        <v>190636483.75163338</v>
      </c>
      <c r="C2405">
        <v>172259527</v>
      </c>
      <c r="D2405">
        <v>18376956.751633376</v>
      </c>
      <c r="E2405" s="2">
        <f t="shared" si="37"/>
        <v>10.668180199771115</v>
      </c>
    </row>
    <row r="2406" spans="1:5" x14ac:dyDescent="0.3">
      <c r="A2406" t="s">
        <v>2407</v>
      </c>
      <c r="B2406">
        <v>83131016.54628332</v>
      </c>
      <c r="C2406">
        <v>84976663</v>
      </c>
      <c r="D2406">
        <v>1845646.4537166804</v>
      </c>
      <c r="E2406" s="2">
        <f t="shared" si="37"/>
        <v>2.1719450829890561</v>
      </c>
    </row>
    <row r="2407" spans="1:5" x14ac:dyDescent="0.3">
      <c r="A2407" t="s">
        <v>2408</v>
      </c>
      <c r="B2407">
        <v>101612186.17008345</v>
      </c>
      <c r="C2407">
        <v>93237964</v>
      </c>
      <c r="D2407">
        <v>8374222.1700834483</v>
      </c>
      <c r="E2407" s="2">
        <f t="shared" si="37"/>
        <v>8.9815583811798465</v>
      </c>
    </row>
    <row r="2408" spans="1:5" x14ac:dyDescent="0.3">
      <c r="A2408" t="s">
        <v>2409</v>
      </c>
      <c r="B2408">
        <v>109166179.56589995</v>
      </c>
      <c r="C2408">
        <v>101111856</v>
      </c>
      <c r="D2408">
        <v>8054323.5658999532</v>
      </c>
      <c r="E2408" s="2">
        <f t="shared" si="37"/>
        <v>7.9657558317394086</v>
      </c>
    </row>
    <row r="2409" spans="1:5" x14ac:dyDescent="0.3">
      <c r="A2409" t="s">
        <v>2410</v>
      </c>
      <c r="B2409">
        <v>208963165.85616669</v>
      </c>
      <c r="C2409">
        <v>206023518</v>
      </c>
      <c r="D2409">
        <v>2939647.8561666906</v>
      </c>
      <c r="E2409" s="2">
        <f t="shared" si="37"/>
        <v>1.4268506259400398</v>
      </c>
    </row>
    <row r="2410" spans="1:5" x14ac:dyDescent="0.3">
      <c r="A2410" t="s">
        <v>2411</v>
      </c>
      <c r="B2410">
        <v>161780962.28091672</v>
      </c>
      <c r="C2410">
        <v>159043631</v>
      </c>
      <c r="D2410">
        <v>2737331.2809167206</v>
      </c>
      <c r="E2410" s="2">
        <f t="shared" si="37"/>
        <v>1.7211197101735691</v>
      </c>
    </row>
    <row r="2411" spans="1:5" x14ac:dyDescent="0.3">
      <c r="A2411" t="s">
        <v>2412</v>
      </c>
      <c r="B2411">
        <v>75958195.881716534</v>
      </c>
      <c r="C2411">
        <v>71703174</v>
      </c>
      <c r="D2411">
        <v>4255021.8817165345</v>
      </c>
      <c r="E2411" s="2">
        <f t="shared" si="37"/>
        <v>5.9342169172546457</v>
      </c>
    </row>
    <row r="2412" spans="1:5" x14ac:dyDescent="0.3">
      <c r="A2412" t="s">
        <v>2413</v>
      </c>
      <c r="B2412">
        <v>73759364.497399956</v>
      </c>
      <c r="C2412">
        <v>80417078</v>
      </c>
      <c r="D2412">
        <v>6657713.502600044</v>
      </c>
      <c r="E2412" s="2">
        <f t="shared" si="37"/>
        <v>8.2789796249498693</v>
      </c>
    </row>
    <row r="2413" spans="1:5" x14ac:dyDescent="0.3">
      <c r="A2413" t="s">
        <v>2414</v>
      </c>
      <c r="B2413">
        <v>73592082.212266654</v>
      </c>
      <c r="C2413">
        <v>81908794</v>
      </c>
      <c r="D2413">
        <v>8316711.7877333462</v>
      </c>
      <c r="E2413" s="2">
        <f t="shared" si="37"/>
        <v>10.153625003602599</v>
      </c>
    </row>
    <row r="2414" spans="1:5" x14ac:dyDescent="0.3">
      <c r="A2414" t="s">
        <v>2415</v>
      </c>
      <c r="B2414">
        <v>83528981.716833338</v>
      </c>
      <c r="C2414">
        <v>80622618</v>
      </c>
      <c r="D2414">
        <v>2906363.7168333381</v>
      </c>
      <c r="E2414" s="2">
        <f t="shared" si="37"/>
        <v>3.6048987107232588</v>
      </c>
    </row>
    <row r="2415" spans="1:5" x14ac:dyDescent="0.3">
      <c r="A2415" t="s">
        <v>2416</v>
      </c>
      <c r="B2415">
        <v>211667617.6220881</v>
      </c>
      <c r="C2415">
        <v>221418989</v>
      </c>
      <c r="D2415">
        <v>9751371.3779118955</v>
      </c>
      <c r="E2415" s="2">
        <f t="shared" si="37"/>
        <v>4.4040357251888169</v>
      </c>
    </row>
    <row r="2416" spans="1:5" x14ac:dyDescent="0.3">
      <c r="A2416" t="s">
        <v>2417</v>
      </c>
      <c r="B2416">
        <v>216775886.41210485</v>
      </c>
      <c r="C2416">
        <v>215390604</v>
      </c>
      <c r="D2416">
        <v>1385282.412104845</v>
      </c>
      <c r="E2416" s="2">
        <f t="shared" si="37"/>
        <v>0.64314895189431986</v>
      </c>
    </row>
    <row r="2417" spans="1:5" x14ac:dyDescent="0.3">
      <c r="A2417" t="s">
        <v>2418</v>
      </c>
      <c r="B2417">
        <v>1375231444.1877005</v>
      </c>
      <c r="C2417">
        <v>1389499087</v>
      </c>
      <c r="D2417">
        <v>14267642.81229949</v>
      </c>
      <c r="E2417" s="2">
        <f t="shared" si="37"/>
        <v>1.0268191570463039</v>
      </c>
    </row>
    <row r="2418" spans="1:5" x14ac:dyDescent="0.3">
      <c r="A2418" t="s">
        <v>2419</v>
      </c>
      <c r="B2418">
        <v>600722367.28884804</v>
      </c>
      <c r="C2418">
        <v>614061636</v>
      </c>
      <c r="D2418">
        <v>13339268.711151958</v>
      </c>
      <c r="E2418" s="2">
        <f t="shared" si="37"/>
        <v>2.1723012689807506</v>
      </c>
    </row>
    <row r="2419" spans="1:5" x14ac:dyDescent="0.3">
      <c r="A2419" t="s">
        <v>2420</v>
      </c>
      <c r="B2419">
        <v>190497638.26762465</v>
      </c>
      <c r="C2419">
        <v>173070964</v>
      </c>
      <c r="D2419">
        <v>17426674.267624646</v>
      </c>
      <c r="E2419" s="2">
        <f t="shared" si="37"/>
        <v>10.069091813474065</v>
      </c>
    </row>
    <row r="2420" spans="1:5" x14ac:dyDescent="0.3">
      <c r="A2420" t="s">
        <v>2421</v>
      </c>
      <c r="B2420">
        <v>195869722.57976618</v>
      </c>
      <c r="C2420">
        <v>164466069</v>
      </c>
      <c r="D2420">
        <v>31403653.579766184</v>
      </c>
      <c r="E2420" s="2">
        <f t="shared" si="37"/>
        <v>19.094305452005532</v>
      </c>
    </row>
    <row r="2421" spans="1:5" x14ac:dyDescent="0.3">
      <c r="A2421" t="s">
        <v>2422</v>
      </c>
      <c r="B2421">
        <v>195759283.1622988</v>
      </c>
      <c r="C2421">
        <v>195613201</v>
      </c>
      <c r="D2421">
        <v>146082.16229879856</v>
      </c>
      <c r="E2421" s="2">
        <f t="shared" si="37"/>
        <v>7.4679091979481776E-2</v>
      </c>
    </row>
    <row r="2422" spans="1:5" x14ac:dyDescent="0.3">
      <c r="A2422" t="s">
        <v>2423</v>
      </c>
      <c r="B2422">
        <v>191853096.24052721</v>
      </c>
      <c r="C2422">
        <v>194600463</v>
      </c>
      <c r="D2422">
        <v>2747366.7594727874</v>
      </c>
      <c r="E2422" s="2">
        <f t="shared" si="37"/>
        <v>1.4117986756654262</v>
      </c>
    </row>
    <row r="2423" spans="1:5" x14ac:dyDescent="0.3">
      <c r="A2423" t="s">
        <v>2424</v>
      </c>
      <c r="B2423">
        <v>100689886.41693345</v>
      </c>
      <c r="C2423">
        <v>108176310</v>
      </c>
      <c r="D2423">
        <v>7486423.5830665529</v>
      </c>
      <c r="E2423" s="2">
        <f t="shared" si="37"/>
        <v>6.9205758479528034</v>
      </c>
    </row>
    <row r="2424" spans="1:5" x14ac:dyDescent="0.3">
      <c r="A2424" t="s">
        <v>2425</v>
      </c>
      <c r="B2424">
        <v>134602997.91516665</v>
      </c>
      <c r="C2424">
        <v>126652369</v>
      </c>
      <c r="D2424">
        <v>7950628.9151666462</v>
      </c>
      <c r="E2424" s="2">
        <f t="shared" si="37"/>
        <v>6.2775208848771289</v>
      </c>
    </row>
    <row r="2425" spans="1:5" x14ac:dyDescent="0.3">
      <c r="A2425" t="s">
        <v>2426</v>
      </c>
      <c r="B2425">
        <v>52686279.068516657</v>
      </c>
      <c r="C2425">
        <v>50409174</v>
      </c>
      <c r="D2425">
        <v>2277105.0685166568</v>
      </c>
      <c r="E2425" s="2">
        <f t="shared" si="37"/>
        <v>4.5172433662901454</v>
      </c>
    </row>
    <row r="2426" spans="1:5" x14ac:dyDescent="0.3">
      <c r="A2426" t="s">
        <v>2427</v>
      </c>
      <c r="B2426">
        <v>69990065.423549935</v>
      </c>
      <c r="C2426">
        <v>65028237</v>
      </c>
      <c r="D2426">
        <v>4961828.4235499352</v>
      </c>
      <c r="E2426" s="2">
        <f t="shared" si="37"/>
        <v>7.6302674844928298</v>
      </c>
    </row>
    <row r="2427" spans="1:5" x14ac:dyDescent="0.3">
      <c r="A2427" t="s">
        <v>2428</v>
      </c>
      <c r="B2427">
        <v>705785963.85095048</v>
      </c>
      <c r="C2427">
        <v>787370891</v>
      </c>
      <c r="D2427">
        <v>81584927.14904952</v>
      </c>
      <c r="E2427" s="2">
        <f t="shared" si="37"/>
        <v>10.361689526702293</v>
      </c>
    </row>
    <row r="2428" spans="1:5" x14ac:dyDescent="0.3">
      <c r="A2428" t="s">
        <v>2429</v>
      </c>
      <c r="B2428">
        <v>803427438.7566669</v>
      </c>
      <c r="C2428">
        <v>743651184</v>
      </c>
      <c r="D2428">
        <v>59776254.756666899</v>
      </c>
      <c r="E2428" s="2">
        <f t="shared" si="37"/>
        <v>8.0382114683309513</v>
      </c>
    </row>
    <row r="2429" spans="1:5" x14ac:dyDescent="0.3">
      <c r="A2429" t="s">
        <v>2430</v>
      </c>
      <c r="B2429">
        <v>904355007.46320057</v>
      </c>
      <c r="C2429">
        <v>975175966</v>
      </c>
      <c r="D2429">
        <v>70820958.536799431</v>
      </c>
      <c r="E2429" s="2">
        <f t="shared" si="37"/>
        <v>7.2623773560883089</v>
      </c>
    </row>
    <row r="2430" spans="1:5" x14ac:dyDescent="0.3">
      <c r="A2430" t="s">
        <v>2431</v>
      </c>
      <c r="B2430">
        <v>96282359.193615094</v>
      </c>
      <c r="C2430">
        <v>99966267</v>
      </c>
      <c r="D2430">
        <v>3683907.8063849062</v>
      </c>
      <c r="E2430" s="2">
        <f t="shared" si="37"/>
        <v>3.6851509183441911</v>
      </c>
    </row>
    <row r="2431" spans="1:5" x14ac:dyDescent="0.3">
      <c r="A2431" t="s">
        <v>2432</v>
      </c>
      <c r="B2431">
        <v>99115711.68414849</v>
      </c>
      <c r="C2431">
        <v>103765676</v>
      </c>
      <c r="D2431">
        <v>4649964.3158515096</v>
      </c>
      <c r="E2431" s="2">
        <f t="shared" si="37"/>
        <v>4.4812162317060507</v>
      </c>
    </row>
    <row r="2432" spans="1:5" x14ac:dyDescent="0.3">
      <c r="A2432" t="s">
        <v>2433</v>
      </c>
      <c r="B2432">
        <v>624111198.32073283</v>
      </c>
      <c r="C2432">
        <v>620555548</v>
      </c>
      <c r="D2432">
        <v>3555650.320732832</v>
      </c>
      <c r="E2432" s="2">
        <f t="shared" si="37"/>
        <v>0.5729785725375276</v>
      </c>
    </row>
    <row r="2433" spans="1:5" x14ac:dyDescent="0.3">
      <c r="A2433" t="s">
        <v>2434</v>
      </c>
      <c r="B2433">
        <v>652232418.29879975</v>
      </c>
      <c r="C2433">
        <v>618516718</v>
      </c>
      <c r="D2433">
        <v>33715700.298799753</v>
      </c>
      <c r="E2433" s="2">
        <f t="shared" si="37"/>
        <v>5.4510572337997418</v>
      </c>
    </row>
    <row r="2434" spans="1:5" x14ac:dyDescent="0.3">
      <c r="A2434" t="s">
        <v>2435</v>
      </c>
      <c r="B2434">
        <v>714697761.41856658</v>
      </c>
      <c r="C2434">
        <v>619692194</v>
      </c>
      <c r="D2434">
        <v>95005567.418566585</v>
      </c>
      <c r="E2434" s="2">
        <f t="shared" ref="E2434:E2497" si="38">100*(D2434/C2434)</f>
        <v>15.331089908575898</v>
      </c>
    </row>
    <row r="2435" spans="1:5" x14ac:dyDescent="0.3">
      <c r="A2435" t="s">
        <v>2436</v>
      </c>
      <c r="B2435">
        <v>729789367.89928293</v>
      </c>
      <c r="C2435">
        <v>614809977</v>
      </c>
      <c r="D2435">
        <v>114979390.89928293</v>
      </c>
      <c r="E2435" s="2">
        <f t="shared" si="38"/>
        <v>18.701614352507967</v>
      </c>
    </row>
    <row r="2436" spans="1:5" x14ac:dyDescent="0.3">
      <c r="A2436" t="s">
        <v>2437</v>
      </c>
      <c r="B2436">
        <v>245252623.87526661</v>
      </c>
      <c r="C2436">
        <v>239011349</v>
      </c>
      <c r="D2436">
        <v>6241274.8752666116</v>
      </c>
      <c r="E2436" s="2">
        <f t="shared" si="38"/>
        <v>2.6112880837581529</v>
      </c>
    </row>
    <row r="2437" spans="1:5" x14ac:dyDescent="0.3">
      <c r="A2437" t="s">
        <v>2438</v>
      </c>
      <c r="B2437">
        <v>433848446.90600014</v>
      </c>
      <c r="C2437">
        <v>396798118</v>
      </c>
      <c r="D2437">
        <v>37050328.906000137</v>
      </c>
      <c r="E2437" s="2">
        <f t="shared" si="38"/>
        <v>9.3373247566663462</v>
      </c>
    </row>
    <row r="2438" spans="1:5" x14ac:dyDescent="0.3">
      <c r="A2438" t="s">
        <v>2439</v>
      </c>
      <c r="B2438">
        <v>86231443.890717238</v>
      </c>
      <c r="C2438">
        <v>89025779</v>
      </c>
      <c r="D2438">
        <v>2794335.1092827618</v>
      </c>
      <c r="E2438" s="2">
        <f t="shared" si="38"/>
        <v>3.1387932132363163</v>
      </c>
    </row>
    <row r="2439" spans="1:5" x14ac:dyDescent="0.3">
      <c r="A2439" t="s">
        <v>2440</v>
      </c>
      <c r="B2439">
        <v>171550600.66320014</v>
      </c>
      <c r="C2439">
        <v>139287950</v>
      </c>
      <c r="D2439">
        <v>32262650.66320014</v>
      </c>
      <c r="E2439" s="2">
        <f t="shared" si="38"/>
        <v>23.162556892538184</v>
      </c>
    </row>
    <row r="2440" spans="1:5" x14ac:dyDescent="0.3">
      <c r="A2440" t="s">
        <v>2441</v>
      </c>
      <c r="B2440">
        <v>188731207.95276672</v>
      </c>
      <c r="C2440">
        <v>196852410</v>
      </c>
      <c r="D2440">
        <v>8121202.0472332835</v>
      </c>
      <c r="E2440" s="2">
        <f t="shared" si="38"/>
        <v>4.1255283830323863</v>
      </c>
    </row>
    <row r="2441" spans="1:5" x14ac:dyDescent="0.3">
      <c r="A2441" t="s">
        <v>2442</v>
      </c>
      <c r="B2441">
        <v>165315297.79023346</v>
      </c>
      <c r="C2441">
        <v>157264234</v>
      </c>
      <c r="D2441">
        <v>8051063.790233463</v>
      </c>
      <c r="E2441" s="2">
        <f t="shared" si="38"/>
        <v>5.1194499762949679</v>
      </c>
    </row>
    <row r="2442" spans="1:5" x14ac:dyDescent="0.3">
      <c r="A2442" t="s">
        <v>2443</v>
      </c>
      <c r="B2442">
        <v>974972279.16775012</v>
      </c>
      <c r="C2442">
        <v>914545121</v>
      </c>
      <c r="D2442">
        <v>60427158.16775012</v>
      </c>
      <c r="E2442" s="2">
        <f t="shared" si="38"/>
        <v>6.607345748198477</v>
      </c>
    </row>
    <row r="2443" spans="1:5" x14ac:dyDescent="0.3">
      <c r="A2443" t="s">
        <v>2444</v>
      </c>
      <c r="B2443">
        <v>925695755.71366692</v>
      </c>
      <c r="C2443">
        <v>964241969</v>
      </c>
      <c r="D2443">
        <v>38546213.286333084</v>
      </c>
      <c r="E2443" s="2">
        <f t="shared" si="38"/>
        <v>3.9975664330716434</v>
      </c>
    </row>
    <row r="2444" spans="1:5" x14ac:dyDescent="0.3">
      <c r="A2444" t="s">
        <v>2445</v>
      </c>
      <c r="B2444">
        <v>102867709.86880407</v>
      </c>
      <c r="C2444">
        <v>98456296</v>
      </c>
      <c r="D2444">
        <v>4411413.8688040674</v>
      </c>
      <c r="E2444" s="2">
        <f t="shared" si="38"/>
        <v>4.480580773426686</v>
      </c>
    </row>
    <row r="2445" spans="1:5" x14ac:dyDescent="0.3">
      <c r="A2445" t="s">
        <v>2446</v>
      </c>
      <c r="B2445">
        <v>105409146.85868736</v>
      </c>
      <c r="C2445">
        <v>92017235</v>
      </c>
      <c r="D2445">
        <v>13391911.858687356</v>
      </c>
      <c r="E2445" s="2">
        <f t="shared" si="38"/>
        <v>14.553699487587684</v>
      </c>
    </row>
    <row r="2446" spans="1:5" x14ac:dyDescent="0.3">
      <c r="A2446" t="s">
        <v>2447</v>
      </c>
      <c r="B2446">
        <v>107223972.91953343</v>
      </c>
      <c r="C2446">
        <v>108785879</v>
      </c>
      <c r="D2446">
        <v>1561906.0804665685</v>
      </c>
      <c r="E2446" s="2">
        <f t="shared" si="38"/>
        <v>1.4357617871218087</v>
      </c>
    </row>
    <row r="2447" spans="1:5" x14ac:dyDescent="0.3">
      <c r="A2447" t="s">
        <v>2448</v>
      </c>
      <c r="B2447">
        <v>112800429.17992438</v>
      </c>
      <c r="C2447">
        <v>116013564</v>
      </c>
      <c r="D2447">
        <v>3213134.8200756162</v>
      </c>
      <c r="E2447" s="2">
        <f t="shared" si="38"/>
        <v>2.7696199558834484</v>
      </c>
    </row>
    <row r="2448" spans="1:5" x14ac:dyDescent="0.3">
      <c r="A2448" t="s">
        <v>2449</v>
      </c>
      <c r="B2448">
        <v>2067873490.7092826</v>
      </c>
      <c r="C2448">
        <v>1957299468</v>
      </c>
      <c r="D2448">
        <v>110574022.70928264</v>
      </c>
      <c r="E2448" s="2">
        <f t="shared" si="38"/>
        <v>5.6493155246329749</v>
      </c>
    </row>
    <row r="2449" spans="1:5" x14ac:dyDescent="0.3">
      <c r="A2449" t="s">
        <v>2450</v>
      </c>
      <c r="B2449">
        <v>75467731.383738101</v>
      </c>
      <c r="C2449">
        <v>65911286</v>
      </c>
      <c r="D2449">
        <v>9556445.3837381005</v>
      </c>
      <c r="E2449" s="2">
        <f t="shared" si="38"/>
        <v>14.498951490247212</v>
      </c>
    </row>
    <row r="2450" spans="1:5" x14ac:dyDescent="0.3">
      <c r="A2450" t="s">
        <v>2451</v>
      </c>
      <c r="B2450">
        <v>76246072.937833279</v>
      </c>
      <c r="C2450">
        <v>67329631</v>
      </c>
      <c r="D2450">
        <v>8916441.9378332794</v>
      </c>
      <c r="E2450" s="2">
        <f t="shared" si="38"/>
        <v>13.242968668331597</v>
      </c>
    </row>
    <row r="2451" spans="1:5" x14ac:dyDescent="0.3">
      <c r="A2451" t="s">
        <v>2452</v>
      </c>
      <c r="B2451">
        <v>192299152.16911677</v>
      </c>
      <c r="C2451">
        <v>181799963</v>
      </c>
      <c r="D2451">
        <v>10499189.169116765</v>
      </c>
      <c r="E2451" s="2">
        <f t="shared" si="38"/>
        <v>5.7751327315268846</v>
      </c>
    </row>
    <row r="2452" spans="1:5" x14ac:dyDescent="0.3">
      <c r="A2452" t="s">
        <v>2453</v>
      </c>
      <c r="B2452">
        <v>102164992.71363331</v>
      </c>
      <c r="C2452">
        <v>110542826</v>
      </c>
      <c r="D2452">
        <v>8377833.2863666862</v>
      </c>
      <c r="E2452" s="2">
        <f t="shared" si="38"/>
        <v>7.578812293406255</v>
      </c>
    </row>
    <row r="2453" spans="1:5" x14ac:dyDescent="0.3">
      <c r="A2453" t="s">
        <v>2454</v>
      </c>
      <c r="B2453">
        <v>97312581.382317677</v>
      </c>
      <c r="C2453">
        <v>82328764</v>
      </c>
      <c r="D2453">
        <v>14983817.382317677</v>
      </c>
      <c r="E2453" s="2">
        <f t="shared" si="38"/>
        <v>18.199978542514835</v>
      </c>
    </row>
    <row r="2454" spans="1:5" x14ac:dyDescent="0.3">
      <c r="A2454" t="s">
        <v>2455</v>
      </c>
      <c r="B2454">
        <v>93539443.171196774</v>
      </c>
      <c r="C2454">
        <v>86688193</v>
      </c>
      <c r="D2454">
        <v>6851250.1711967736</v>
      </c>
      <c r="E2454" s="2">
        <f t="shared" si="38"/>
        <v>7.9033256249749879</v>
      </c>
    </row>
    <row r="2455" spans="1:5" x14ac:dyDescent="0.3">
      <c r="A2455" t="s">
        <v>2456</v>
      </c>
      <c r="B2455">
        <v>99771676.688566655</v>
      </c>
      <c r="C2455">
        <v>90630625</v>
      </c>
      <c r="D2455">
        <v>9141051.6885666549</v>
      </c>
      <c r="E2455" s="2">
        <f t="shared" si="38"/>
        <v>10.086051694520098</v>
      </c>
    </row>
    <row r="2456" spans="1:5" x14ac:dyDescent="0.3">
      <c r="A2456" t="s">
        <v>2457</v>
      </c>
      <c r="B2456">
        <v>98439922.915266678</v>
      </c>
      <c r="C2456">
        <v>89802925</v>
      </c>
      <c r="D2456">
        <v>8636997.9152666777</v>
      </c>
      <c r="E2456" s="2">
        <f t="shared" si="38"/>
        <v>9.6177244953509895</v>
      </c>
    </row>
    <row r="2457" spans="1:5" x14ac:dyDescent="0.3">
      <c r="A2457" t="s">
        <v>2458</v>
      </c>
      <c r="B2457">
        <v>101442082.52396668</v>
      </c>
      <c r="C2457">
        <v>100494494</v>
      </c>
      <c r="D2457">
        <v>947588.52396668494</v>
      </c>
      <c r="E2457" s="2">
        <f t="shared" si="38"/>
        <v>0.94292581239991613</v>
      </c>
    </row>
    <row r="2458" spans="1:5" x14ac:dyDescent="0.3">
      <c r="A2458" t="s">
        <v>2459</v>
      </c>
      <c r="B2458">
        <v>107402531.75715002</v>
      </c>
      <c r="C2458">
        <v>91781106</v>
      </c>
      <c r="D2458">
        <v>15621425.757150024</v>
      </c>
      <c r="E2458" s="2">
        <f t="shared" si="38"/>
        <v>17.020306725384224</v>
      </c>
    </row>
    <row r="2459" spans="1:5" x14ac:dyDescent="0.3">
      <c r="A2459" t="s">
        <v>2460</v>
      </c>
      <c r="B2459">
        <v>62692129.257046342</v>
      </c>
      <c r="C2459">
        <v>75244201</v>
      </c>
      <c r="D2459">
        <v>12552071.742953658</v>
      </c>
      <c r="E2459" s="2">
        <f t="shared" si="38"/>
        <v>16.681779560598507</v>
      </c>
    </row>
    <row r="2460" spans="1:5" x14ac:dyDescent="0.3">
      <c r="A2460" t="s">
        <v>2461</v>
      </c>
      <c r="B2460">
        <v>179778715.19544992</v>
      </c>
      <c r="C2460">
        <v>166655729</v>
      </c>
      <c r="D2460">
        <v>13122986.195449919</v>
      </c>
      <c r="E2460" s="2">
        <f t="shared" si="38"/>
        <v>7.8743084766380393</v>
      </c>
    </row>
    <row r="2461" spans="1:5" x14ac:dyDescent="0.3">
      <c r="A2461" t="s">
        <v>2462</v>
      </c>
      <c r="B2461">
        <v>1996933376.802217</v>
      </c>
      <c r="C2461">
        <v>2076905266</v>
      </c>
      <c r="D2461">
        <v>79971889.197782993</v>
      </c>
      <c r="E2461" s="2">
        <f t="shared" si="38"/>
        <v>3.8505313895132174</v>
      </c>
    </row>
    <row r="2462" spans="1:5" x14ac:dyDescent="0.3">
      <c r="A2462" t="s">
        <v>2463</v>
      </c>
      <c r="B2462">
        <v>374608594.45204979</v>
      </c>
      <c r="C2462">
        <v>374281280</v>
      </c>
      <c r="D2462">
        <v>327314.45204979181</v>
      </c>
      <c r="E2462" s="2">
        <f t="shared" si="38"/>
        <v>8.7451462186351345E-2</v>
      </c>
    </row>
    <row r="2463" spans="1:5" x14ac:dyDescent="0.3">
      <c r="A2463" t="s">
        <v>2464</v>
      </c>
      <c r="B2463">
        <v>80826351.298133269</v>
      </c>
      <c r="C2463">
        <v>72111955</v>
      </c>
      <c r="D2463">
        <v>8714396.298133269</v>
      </c>
      <c r="E2463" s="2">
        <f t="shared" si="38"/>
        <v>12.084537575126438</v>
      </c>
    </row>
    <row r="2464" spans="1:5" x14ac:dyDescent="0.3">
      <c r="A2464" t="s">
        <v>2465</v>
      </c>
      <c r="B2464">
        <v>76582712.547130987</v>
      </c>
      <c r="C2464">
        <v>68064485</v>
      </c>
      <c r="D2464">
        <v>8518227.547130987</v>
      </c>
      <c r="E2464" s="2">
        <f t="shared" si="38"/>
        <v>12.514937191004952</v>
      </c>
    </row>
    <row r="2465" spans="1:5" x14ac:dyDescent="0.3">
      <c r="A2465" t="s">
        <v>2466</v>
      </c>
      <c r="B2465">
        <v>92244848.642533243</v>
      </c>
      <c r="C2465">
        <v>86784430</v>
      </c>
      <c r="D2465">
        <v>5460418.6425332427</v>
      </c>
      <c r="E2465" s="2">
        <f t="shared" si="38"/>
        <v>6.2919335214084393</v>
      </c>
    </row>
    <row r="2466" spans="1:5" x14ac:dyDescent="0.3">
      <c r="A2466" t="s">
        <v>2467</v>
      </c>
      <c r="B2466">
        <v>106653562.90051669</v>
      </c>
      <c r="C2466">
        <v>100186568</v>
      </c>
      <c r="D2466">
        <v>6466994.9005166888</v>
      </c>
      <c r="E2466" s="2">
        <f t="shared" si="38"/>
        <v>6.4549520256215267</v>
      </c>
    </row>
    <row r="2467" spans="1:5" x14ac:dyDescent="0.3">
      <c r="A2467" t="s">
        <v>2468</v>
      </c>
      <c r="B2467">
        <v>149597870.28478333</v>
      </c>
      <c r="C2467">
        <v>150338133</v>
      </c>
      <c r="D2467">
        <v>740262.71521666646</v>
      </c>
      <c r="E2467" s="2">
        <f t="shared" si="38"/>
        <v>0.49239850225934789</v>
      </c>
    </row>
    <row r="2468" spans="1:5" x14ac:dyDescent="0.3">
      <c r="A2468" t="s">
        <v>2469</v>
      </c>
      <c r="B2468">
        <v>155542919.95941672</v>
      </c>
      <c r="C2468">
        <v>161673207</v>
      </c>
      <c r="D2468">
        <v>6130287.0405832827</v>
      </c>
      <c r="E2468" s="2">
        <f t="shared" si="38"/>
        <v>3.7917767293273785</v>
      </c>
    </row>
    <row r="2469" spans="1:5" x14ac:dyDescent="0.3">
      <c r="A2469" t="s">
        <v>2470</v>
      </c>
      <c r="B2469">
        <v>175875554.41568339</v>
      </c>
      <c r="C2469">
        <v>175888293</v>
      </c>
      <c r="D2469">
        <v>12738.58431661129</v>
      </c>
      <c r="E2469" s="2">
        <f t="shared" si="38"/>
        <v>7.2424287593781415E-3</v>
      </c>
    </row>
    <row r="2470" spans="1:5" x14ac:dyDescent="0.3">
      <c r="A2470" t="s">
        <v>2471</v>
      </c>
      <c r="B2470">
        <v>206988416.01251674</v>
      </c>
      <c r="C2470">
        <v>215852495</v>
      </c>
      <c r="D2470">
        <v>8864078.987483263</v>
      </c>
      <c r="E2470" s="2">
        <f t="shared" si="38"/>
        <v>4.1065446046770333</v>
      </c>
    </row>
    <row r="2471" spans="1:5" x14ac:dyDescent="0.3">
      <c r="A2471" t="s">
        <v>2472</v>
      </c>
      <c r="B2471">
        <v>220851039.45738339</v>
      </c>
      <c r="C2471">
        <v>224241447</v>
      </c>
      <c r="D2471">
        <v>3390407.5426166058</v>
      </c>
      <c r="E2471" s="2">
        <f t="shared" si="38"/>
        <v>1.5119450877502614</v>
      </c>
    </row>
    <row r="2472" spans="1:5" x14ac:dyDescent="0.3">
      <c r="A2472" t="s">
        <v>2473</v>
      </c>
      <c r="B2472">
        <v>71425693.239174604</v>
      </c>
      <c r="C2472">
        <v>74702512</v>
      </c>
      <c r="D2472">
        <v>3276818.7608253956</v>
      </c>
      <c r="E2472" s="2">
        <f t="shared" si="38"/>
        <v>4.3864907258077155</v>
      </c>
    </row>
    <row r="2473" spans="1:5" x14ac:dyDescent="0.3">
      <c r="A2473" t="s">
        <v>2474</v>
      </c>
      <c r="B2473">
        <v>79551067.984662771</v>
      </c>
      <c r="C2473">
        <v>68722707</v>
      </c>
      <c r="D2473">
        <v>10828360.984662771</v>
      </c>
      <c r="E2473" s="2">
        <f t="shared" si="38"/>
        <v>15.756598448112314</v>
      </c>
    </row>
    <row r="2474" spans="1:5" x14ac:dyDescent="0.3">
      <c r="A2474" t="s">
        <v>2475</v>
      </c>
      <c r="B2474">
        <v>119308105.65366669</v>
      </c>
      <c r="C2474">
        <v>121381211</v>
      </c>
      <c r="D2474">
        <v>2073105.34633331</v>
      </c>
      <c r="E2474" s="2">
        <f t="shared" si="38"/>
        <v>1.7079293650590699</v>
      </c>
    </row>
    <row r="2475" spans="1:5" x14ac:dyDescent="0.3">
      <c r="A2475" t="s">
        <v>2476</v>
      </c>
      <c r="B2475">
        <v>144970893.50838324</v>
      </c>
      <c r="C2475">
        <v>132460358</v>
      </c>
      <c r="D2475">
        <v>12510535.508383244</v>
      </c>
      <c r="E2475" s="2">
        <f t="shared" si="38"/>
        <v>9.4447393146734857</v>
      </c>
    </row>
    <row r="2476" spans="1:5" x14ac:dyDescent="0.3">
      <c r="A2476" t="s">
        <v>2477</v>
      </c>
      <c r="B2476">
        <v>433096114.17993313</v>
      </c>
      <c r="C2476">
        <v>447694963</v>
      </c>
      <c r="D2476">
        <v>14598848.820066869</v>
      </c>
      <c r="E2476" s="2">
        <f t="shared" si="38"/>
        <v>3.2608919077936713</v>
      </c>
    </row>
    <row r="2477" spans="1:5" x14ac:dyDescent="0.3">
      <c r="A2477" t="s">
        <v>2478</v>
      </c>
      <c r="B2477">
        <v>122175978.51511028</v>
      </c>
      <c r="C2477">
        <v>106686758</v>
      </c>
      <c r="D2477">
        <v>15489220.515110284</v>
      </c>
      <c r="E2477" s="2">
        <f t="shared" si="38"/>
        <v>14.518409599727722</v>
      </c>
    </row>
    <row r="2478" spans="1:5" x14ac:dyDescent="0.3">
      <c r="A2478" t="s">
        <v>2479</v>
      </c>
      <c r="B2478">
        <v>257761962.60923335</v>
      </c>
      <c r="C2478">
        <v>250538174</v>
      </c>
      <c r="D2478">
        <v>7223788.6092333496</v>
      </c>
      <c r="E2478" s="2">
        <f t="shared" si="38"/>
        <v>2.8833085568961438</v>
      </c>
    </row>
    <row r="2479" spans="1:5" x14ac:dyDescent="0.3">
      <c r="A2479" t="s">
        <v>2480</v>
      </c>
      <c r="B2479">
        <v>104906836.91965006</v>
      </c>
      <c r="C2479">
        <v>104815505</v>
      </c>
      <c r="D2479">
        <v>91331.919650062919</v>
      </c>
      <c r="E2479" s="2">
        <f t="shared" si="38"/>
        <v>8.7135886670643731E-2</v>
      </c>
    </row>
    <row r="2480" spans="1:5" x14ac:dyDescent="0.3">
      <c r="A2480" t="s">
        <v>2481</v>
      </c>
      <c r="B2480">
        <v>99157850.286099955</v>
      </c>
      <c r="C2480">
        <v>100297140</v>
      </c>
      <c r="D2480">
        <v>1139289.7139000446</v>
      </c>
      <c r="E2480" s="2">
        <f t="shared" si="38"/>
        <v>1.1359144576804927</v>
      </c>
    </row>
    <row r="2481" spans="1:5" x14ac:dyDescent="0.3">
      <c r="A2481" t="s">
        <v>2482</v>
      </c>
      <c r="B2481">
        <v>101154474.98309992</v>
      </c>
      <c r="C2481">
        <v>94187709</v>
      </c>
      <c r="D2481">
        <v>6966765.9830999225</v>
      </c>
      <c r="E2481" s="2">
        <f t="shared" si="38"/>
        <v>7.3966827063390221</v>
      </c>
    </row>
    <row r="2482" spans="1:5" x14ac:dyDescent="0.3">
      <c r="A2482" t="s">
        <v>2483</v>
      </c>
      <c r="B2482">
        <v>104549089.47243337</v>
      </c>
      <c r="C2482">
        <v>101807418</v>
      </c>
      <c r="D2482">
        <v>2741671.4724333733</v>
      </c>
      <c r="E2482" s="2">
        <f t="shared" si="38"/>
        <v>2.6929977464248953</v>
      </c>
    </row>
    <row r="2483" spans="1:5" x14ac:dyDescent="0.3">
      <c r="A2483" t="s">
        <v>2484</v>
      </c>
      <c r="B2483">
        <v>2324158671.7022667</v>
      </c>
      <c r="C2483">
        <v>1805123964</v>
      </c>
      <c r="D2483">
        <v>519034707.70226669</v>
      </c>
      <c r="E2483" s="2">
        <f t="shared" si="38"/>
        <v>28.753410738181671</v>
      </c>
    </row>
    <row r="2484" spans="1:5" x14ac:dyDescent="0.3">
      <c r="A2484" t="s">
        <v>2485</v>
      </c>
      <c r="B2484">
        <v>3227758626.1222992</v>
      </c>
      <c r="C2484">
        <v>3957768755</v>
      </c>
      <c r="D2484">
        <v>730010128.87770081</v>
      </c>
      <c r="E2484" s="2">
        <f t="shared" si="38"/>
        <v>18.444991965623338</v>
      </c>
    </row>
    <row r="2485" spans="1:5" x14ac:dyDescent="0.3">
      <c r="A2485" t="s">
        <v>2486</v>
      </c>
      <c r="B2485">
        <v>2179808147.2935157</v>
      </c>
      <c r="C2485">
        <v>1306103476</v>
      </c>
      <c r="D2485">
        <v>873704671.29351568</v>
      </c>
      <c r="E2485" s="2">
        <f t="shared" si="38"/>
        <v>66.893985610487391</v>
      </c>
    </row>
    <row r="2486" spans="1:5" x14ac:dyDescent="0.3">
      <c r="A2486" t="s">
        <v>2487</v>
      </c>
      <c r="B2486">
        <v>206777618.49558336</v>
      </c>
      <c r="C2486">
        <v>202458066</v>
      </c>
      <c r="D2486">
        <v>4319552.4955833554</v>
      </c>
      <c r="E2486" s="2">
        <f t="shared" si="38"/>
        <v>2.1335541630548596</v>
      </c>
    </row>
    <row r="2487" spans="1:5" x14ac:dyDescent="0.3">
      <c r="A2487" t="s">
        <v>2488</v>
      </c>
      <c r="B2487">
        <v>172062187.67653331</v>
      </c>
      <c r="C2487">
        <v>179066558</v>
      </c>
      <c r="D2487">
        <v>7004370.3234666884</v>
      </c>
      <c r="E2487" s="2">
        <f t="shared" si="38"/>
        <v>3.9116015864149736</v>
      </c>
    </row>
    <row r="2488" spans="1:5" x14ac:dyDescent="0.3">
      <c r="A2488" t="s">
        <v>2489</v>
      </c>
      <c r="B2488">
        <v>161992572.39736649</v>
      </c>
      <c r="C2488">
        <v>157672415</v>
      </c>
      <c r="D2488">
        <v>4320157.3973664939</v>
      </c>
      <c r="E2488" s="2">
        <f t="shared" si="38"/>
        <v>2.739957650402256</v>
      </c>
    </row>
    <row r="2489" spans="1:5" x14ac:dyDescent="0.3">
      <c r="A2489" t="s">
        <v>2490</v>
      </c>
      <c r="B2489">
        <v>159175280.04316664</v>
      </c>
      <c r="C2489">
        <v>154135493</v>
      </c>
      <c r="D2489">
        <v>5039787.0431666374</v>
      </c>
      <c r="E2489" s="2">
        <f t="shared" si="38"/>
        <v>3.2697122155807667</v>
      </c>
    </row>
    <row r="2490" spans="1:5" x14ac:dyDescent="0.3">
      <c r="A2490" t="s">
        <v>2491</v>
      </c>
      <c r="B2490">
        <v>223991728.9678666</v>
      </c>
      <c r="C2490">
        <v>251366183</v>
      </c>
      <c r="D2490">
        <v>27374454.0321334</v>
      </c>
      <c r="E2490" s="2">
        <f t="shared" si="38"/>
        <v>10.890269210211702</v>
      </c>
    </row>
    <row r="2491" spans="1:5" x14ac:dyDescent="0.3">
      <c r="A2491" t="s">
        <v>2492</v>
      </c>
      <c r="B2491">
        <v>577504330.34549975</v>
      </c>
      <c r="C2491">
        <v>624996033</v>
      </c>
      <c r="D2491">
        <v>47491702.654500246</v>
      </c>
      <c r="E2491" s="2">
        <f t="shared" si="38"/>
        <v>7.5987206553197826</v>
      </c>
    </row>
    <row r="2492" spans="1:5" x14ac:dyDescent="0.3">
      <c r="A2492" t="s">
        <v>2493</v>
      </c>
      <c r="B2492">
        <v>412096645.57135016</v>
      </c>
      <c r="C2492">
        <v>402613630</v>
      </c>
      <c r="D2492">
        <v>9483015.5713501573</v>
      </c>
      <c r="E2492" s="2">
        <f t="shared" si="38"/>
        <v>2.3553637693165421</v>
      </c>
    </row>
    <row r="2493" spans="1:5" x14ac:dyDescent="0.3">
      <c r="A2493" t="s">
        <v>2494</v>
      </c>
      <c r="B2493">
        <v>214811028.91312239</v>
      </c>
      <c r="C2493">
        <v>215815135</v>
      </c>
      <c r="D2493">
        <v>1004106.0868776143</v>
      </c>
      <c r="E2493" s="2">
        <f t="shared" si="38"/>
        <v>0.46526212671674494</v>
      </c>
    </row>
    <row r="2494" spans="1:5" x14ac:dyDescent="0.3">
      <c r="A2494" t="s">
        <v>2495</v>
      </c>
      <c r="B2494">
        <v>85255946.788566589</v>
      </c>
      <c r="C2494">
        <v>77637905</v>
      </c>
      <c r="D2494">
        <v>7618041.7885665894</v>
      </c>
      <c r="E2494" s="2">
        <f t="shared" si="38"/>
        <v>9.8122711948069554</v>
      </c>
    </row>
    <row r="2495" spans="1:5" x14ac:dyDescent="0.3">
      <c r="A2495" t="s">
        <v>2496</v>
      </c>
      <c r="B2495">
        <v>1039131456.990335</v>
      </c>
      <c r="C2495">
        <v>1088296154</v>
      </c>
      <c r="D2495">
        <v>49164697.009665012</v>
      </c>
      <c r="E2495" s="2">
        <f t="shared" si="38"/>
        <v>4.5175843752605056</v>
      </c>
    </row>
    <row r="2496" spans="1:5" x14ac:dyDescent="0.3">
      <c r="A2496" t="s">
        <v>2497</v>
      </c>
      <c r="B2496">
        <v>77248514.056016669</v>
      </c>
      <c r="C2496">
        <v>77340895</v>
      </c>
      <c r="D2496">
        <v>92380.943983331323</v>
      </c>
      <c r="E2496" s="2">
        <f t="shared" si="38"/>
        <v>0.11944643772654986</v>
      </c>
    </row>
    <row r="2497" spans="1:5" x14ac:dyDescent="0.3">
      <c r="A2497" t="s">
        <v>2498</v>
      </c>
      <c r="B2497">
        <v>224538458.94973323</v>
      </c>
      <c r="C2497">
        <v>227069300</v>
      </c>
      <c r="D2497">
        <v>2530841.0502667725</v>
      </c>
      <c r="E2497" s="2">
        <f t="shared" si="38"/>
        <v>1.1145676893647765</v>
      </c>
    </row>
    <row r="2498" spans="1:5" x14ac:dyDescent="0.3">
      <c r="A2498" t="s">
        <v>2499</v>
      </c>
      <c r="B2498">
        <v>117983556.5004667</v>
      </c>
      <c r="C2498">
        <v>117783629</v>
      </c>
      <c r="D2498">
        <v>199927.50046670437</v>
      </c>
      <c r="E2498" s="2">
        <f t="shared" ref="E2498:E2561" si="39">100*(D2498/C2498)</f>
        <v>0.16974133176581302</v>
      </c>
    </row>
    <row r="2499" spans="1:5" x14ac:dyDescent="0.3">
      <c r="A2499" t="s">
        <v>2500</v>
      </c>
      <c r="B2499">
        <v>127017676.59675002</v>
      </c>
      <c r="C2499">
        <v>113091713</v>
      </c>
      <c r="D2499">
        <v>13925963.596750021</v>
      </c>
      <c r="E2499" s="2">
        <f t="shared" si="39"/>
        <v>12.313867415510826</v>
      </c>
    </row>
    <row r="2500" spans="1:5" x14ac:dyDescent="0.3">
      <c r="A2500" t="s">
        <v>2501</v>
      </c>
      <c r="B2500">
        <v>95821846.523214296</v>
      </c>
      <c r="C2500">
        <v>88689281</v>
      </c>
      <c r="D2500">
        <v>7132565.5232142955</v>
      </c>
      <c r="E2500" s="2">
        <f t="shared" si="39"/>
        <v>8.0421956777553483</v>
      </c>
    </row>
    <row r="2501" spans="1:5" x14ac:dyDescent="0.3">
      <c r="A2501" t="s">
        <v>2502</v>
      </c>
      <c r="B2501">
        <v>108833416.29357135</v>
      </c>
      <c r="C2501">
        <v>114728705</v>
      </c>
      <c r="D2501">
        <v>5895288.706428647</v>
      </c>
      <c r="E2501" s="2">
        <f t="shared" si="39"/>
        <v>5.1384600797408524</v>
      </c>
    </row>
    <row r="2502" spans="1:5" x14ac:dyDescent="0.3">
      <c r="A2502" t="s">
        <v>2503</v>
      </c>
      <c r="B2502">
        <v>83415821.634633258</v>
      </c>
      <c r="C2502">
        <v>83095190</v>
      </c>
      <c r="D2502">
        <v>320631.63463325799</v>
      </c>
      <c r="E2502" s="2">
        <f t="shared" si="39"/>
        <v>0.38586064323730168</v>
      </c>
    </row>
    <row r="2503" spans="1:5" x14ac:dyDescent="0.3">
      <c r="A2503" t="s">
        <v>2504</v>
      </c>
      <c r="B2503">
        <v>98410333.204216659</v>
      </c>
      <c r="C2503">
        <v>97319135</v>
      </c>
      <c r="D2503">
        <v>1091198.2042166591</v>
      </c>
      <c r="E2503" s="2">
        <f t="shared" si="39"/>
        <v>1.1212576069615283</v>
      </c>
    </row>
    <row r="2504" spans="1:5" x14ac:dyDescent="0.3">
      <c r="A2504" t="s">
        <v>2505</v>
      </c>
      <c r="B2504">
        <v>617577185.71201646</v>
      </c>
      <c r="C2504">
        <v>587689518</v>
      </c>
      <c r="D2504">
        <v>29887667.712016463</v>
      </c>
      <c r="E2504" s="2">
        <f t="shared" si="39"/>
        <v>5.0856220498417102</v>
      </c>
    </row>
    <row r="2505" spans="1:5" x14ac:dyDescent="0.3">
      <c r="A2505" t="s">
        <v>2506</v>
      </c>
      <c r="B2505">
        <v>61183139.145407155</v>
      </c>
      <c r="C2505">
        <v>62774622</v>
      </c>
      <c r="D2505">
        <v>1591482.8545928448</v>
      </c>
      <c r="E2505" s="2">
        <f t="shared" si="39"/>
        <v>2.535232875783537</v>
      </c>
    </row>
    <row r="2506" spans="1:5" x14ac:dyDescent="0.3">
      <c r="A2506" t="s">
        <v>2507</v>
      </c>
      <c r="B2506">
        <v>53356876.494558372</v>
      </c>
      <c r="C2506">
        <v>57797007</v>
      </c>
      <c r="D2506">
        <v>4440130.5054416284</v>
      </c>
      <c r="E2506" s="2">
        <f t="shared" si="39"/>
        <v>7.6822844917239896</v>
      </c>
    </row>
    <row r="2507" spans="1:5" x14ac:dyDescent="0.3">
      <c r="A2507" t="s">
        <v>2508</v>
      </c>
      <c r="B2507">
        <v>206084167.64605001</v>
      </c>
      <c r="C2507">
        <v>206887966</v>
      </c>
      <c r="D2507">
        <v>803798.35394999385</v>
      </c>
      <c r="E2507" s="2">
        <f t="shared" si="39"/>
        <v>0.38851866036035843</v>
      </c>
    </row>
    <row r="2508" spans="1:5" x14ac:dyDescent="0.3">
      <c r="A2508" t="s">
        <v>2509</v>
      </c>
      <c r="B2508">
        <v>180734870.33994544</v>
      </c>
      <c r="C2508">
        <v>175905833</v>
      </c>
      <c r="D2508">
        <v>4829037.3399454355</v>
      </c>
      <c r="E2508" s="2">
        <f t="shared" si="39"/>
        <v>2.7452400284790075</v>
      </c>
    </row>
    <row r="2509" spans="1:5" x14ac:dyDescent="0.3">
      <c r="A2509" t="s">
        <v>2510</v>
      </c>
      <c r="B2509">
        <v>165273020.45921677</v>
      </c>
      <c r="C2509">
        <v>176461153</v>
      </c>
      <c r="D2509">
        <v>11188132.540783226</v>
      </c>
      <c r="E2509" s="2">
        <f t="shared" si="39"/>
        <v>6.3402807646752866</v>
      </c>
    </row>
    <row r="2510" spans="1:5" x14ac:dyDescent="0.3">
      <c r="A2510" t="s">
        <v>2511</v>
      </c>
      <c r="B2510">
        <v>192081166.63761684</v>
      </c>
      <c r="C2510">
        <v>207218638</v>
      </c>
      <c r="D2510">
        <v>15137471.362383157</v>
      </c>
      <c r="E2510" s="2">
        <f t="shared" si="39"/>
        <v>7.3050723180523729</v>
      </c>
    </row>
    <row r="2511" spans="1:5" x14ac:dyDescent="0.3">
      <c r="A2511" t="s">
        <v>2512</v>
      </c>
      <c r="B2511">
        <v>93611047.066049993</v>
      </c>
      <c r="C2511">
        <v>89329316</v>
      </c>
      <c r="D2511">
        <v>4281731.066049993</v>
      </c>
      <c r="E2511" s="2">
        <f t="shared" si="39"/>
        <v>4.7931980874565223</v>
      </c>
    </row>
    <row r="2512" spans="1:5" x14ac:dyDescent="0.3">
      <c r="A2512" t="s">
        <v>2513</v>
      </c>
      <c r="B2512">
        <v>188852723.94405577</v>
      </c>
      <c r="C2512">
        <v>197761971</v>
      </c>
      <c r="D2512">
        <v>8909247.0559442341</v>
      </c>
      <c r="E2512" s="2">
        <f t="shared" si="39"/>
        <v>4.5050355287691959</v>
      </c>
    </row>
    <row r="2513" spans="1:5" x14ac:dyDescent="0.3">
      <c r="A2513" t="s">
        <v>2514</v>
      </c>
      <c r="B2513">
        <v>188488608.28081682</v>
      </c>
      <c r="C2513">
        <v>190628028</v>
      </c>
      <c r="D2513">
        <v>2139419.7191831768</v>
      </c>
      <c r="E2513" s="2">
        <f t="shared" si="39"/>
        <v>1.1223007139239654</v>
      </c>
    </row>
    <row r="2514" spans="1:5" x14ac:dyDescent="0.3">
      <c r="A2514" t="s">
        <v>2515</v>
      </c>
      <c r="B2514">
        <v>187684739.91692245</v>
      </c>
      <c r="C2514">
        <v>192833882</v>
      </c>
      <c r="D2514">
        <v>5149142.0830775499</v>
      </c>
      <c r="E2514" s="2">
        <f t="shared" si="39"/>
        <v>2.6702475880652292</v>
      </c>
    </row>
    <row r="2515" spans="1:5" x14ac:dyDescent="0.3">
      <c r="A2515" t="s">
        <v>2516</v>
      </c>
      <c r="B2515">
        <v>180732436.55512869</v>
      </c>
      <c r="C2515">
        <v>179706932</v>
      </c>
      <c r="D2515">
        <v>1025504.5551286936</v>
      </c>
      <c r="E2515" s="2">
        <f t="shared" si="39"/>
        <v>0.57065386611168323</v>
      </c>
    </row>
    <row r="2516" spans="1:5" x14ac:dyDescent="0.3">
      <c r="A2516" t="s">
        <v>2517</v>
      </c>
      <c r="B2516">
        <v>200504549.66357881</v>
      </c>
      <c r="C2516">
        <v>202038041</v>
      </c>
      <c r="D2516">
        <v>1533491.3364211917</v>
      </c>
      <c r="E2516" s="2">
        <f t="shared" si="39"/>
        <v>0.75901118860145333</v>
      </c>
    </row>
    <row r="2517" spans="1:5" x14ac:dyDescent="0.3">
      <c r="A2517" t="s">
        <v>2518</v>
      </c>
      <c r="B2517">
        <v>204892590.11543342</v>
      </c>
      <c r="C2517">
        <v>201386888</v>
      </c>
      <c r="D2517">
        <v>3505702.1154334247</v>
      </c>
      <c r="E2517" s="2">
        <f t="shared" si="39"/>
        <v>1.7407797251593784</v>
      </c>
    </row>
    <row r="2518" spans="1:5" x14ac:dyDescent="0.3">
      <c r="A2518" t="s">
        <v>2519</v>
      </c>
      <c r="B2518">
        <v>206156797.22801664</v>
      </c>
      <c r="C2518">
        <v>200133701</v>
      </c>
      <c r="D2518">
        <v>6023096.2280166447</v>
      </c>
      <c r="E2518" s="2">
        <f t="shared" si="39"/>
        <v>3.0095362239949006</v>
      </c>
    </row>
    <row r="2519" spans="1:5" x14ac:dyDescent="0.3">
      <c r="A2519" t="s">
        <v>2520</v>
      </c>
      <c r="B2519">
        <v>194424052.68573341</v>
      </c>
      <c r="C2519">
        <v>217111104</v>
      </c>
      <c r="D2519">
        <v>22687051.314266592</v>
      </c>
      <c r="E2519" s="2">
        <f t="shared" si="39"/>
        <v>10.449512206555125</v>
      </c>
    </row>
    <row r="2520" spans="1:5" x14ac:dyDescent="0.3">
      <c r="A2520" t="s">
        <v>2521</v>
      </c>
      <c r="B2520">
        <v>209180550.46643886</v>
      </c>
      <c r="C2520">
        <v>204347400</v>
      </c>
      <c r="D2520">
        <v>4833150.4664388597</v>
      </c>
      <c r="E2520" s="2">
        <f t="shared" si="39"/>
        <v>2.3651636705134784</v>
      </c>
    </row>
    <row r="2521" spans="1:5" x14ac:dyDescent="0.3">
      <c r="A2521" t="s">
        <v>2522</v>
      </c>
      <c r="B2521">
        <v>161446718.96038327</v>
      </c>
      <c r="C2521">
        <v>152223237</v>
      </c>
      <c r="D2521">
        <v>9223481.9603832662</v>
      </c>
      <c r="E2521" s="2">
        <f t="shared" si="39"/>
        <v>6.0591813327312609</v>
      </c>
    </row>
    <row r="2522" spans="1:5" x14ac:dyDescent="0.3">
      <c r="A2522" t="s">
        <v>2523</v>
      </c>
      <c r="B2522">
        <v>94673691.026916668</v>
      </c>
      <c r="C2522">
        <v>97660182</v>
      </c>
      <c r="D2522">
        <v>2986490.9730833322</v>
      </c>
      <c r="E2522" s="2">
        <f t="shared" si="39"/>
        <v>3.0580436283472543</v>
      </c>
    </row>
    <row r="2523" spans="1:5" x14ac:dyDescent="0.3">
      <c r="A2523" t="s">
        <v>2524</v>
      </c>
      <c r="B2523">
        <v>90245625.735799968</v>
      </c>
      <c r="C2523">
        <v>81419311</v>
      </c>
      <c r="D2523">
        <v>8826314.7357999682</v>
      </c>
      <c r="E2523" s="2">
        <f t="shared" si="39"/>
        <v>10.840566724766276</v>
      </c>
    </row>
    <row r="2524" spans="1:5" x14ac:dyDescent="0.3">
      <c r="A2524" t="s">
        <v>2525</v>
      </c>
      <c r="B2524">
        <v>312482196.30216658</v>
      </c>
      <c r="C2524">
        <v>333359376</v>
      </c>
      <c r="D2524">
        <v>20877179.697833419</v>
      </c>
      <c r="E2524" s="2">
        <f t="shared" si="39"/>
        <v>6.2626646198886027</v>
      </c>
    </row>
    <row r="2525" spans="1:5" x14ac:dyDescent="0.3">
      <c r="A2525" t="s">
        <v>2526</v>
      </c>
      <c r="B2525">
        <v>83075079.216407001</v>
      </c>
      <c r="C2525">
        <v>81723202</v>
      </c>
      <c r="D2525">
        <v>1351877.216407001</v>
      </c>
      <c r="E2525" s="2">
        <f t="shared" si="39"/>
        <v>1.6542146946310314</v>
      </c>
    </row>
    <row r="2526" spans="1:5" x14ac:dyDescent="0.3">
      <c r="A2526" t="s">
        <v>2527</v>
      </c>
      <c r="B2526">
        <v>82781464.441042066</v>
      </c>
      <c r="C2526">
        <v>86681985</v>
      </c>
      <c r="D2526">
        <v>3900520.5589579344</v>
      </c>
      <c r="E2526" s="2">
        <f t="shared" si="39"/>
        <v>4.4998053043639166</v>
      </c>
    </row>
    <row r="2527" spans="1:5" x14ac:dyDescent="0.3">
      <c r="A2527" t="s">
        <v>2528</v>
      </c>
      <c r="B2527">
        <v>105584091.49978341</v>
      </c>
      <c r="C2527">
        <v>109206087</v>
      </c>
      <c r="D2527">
        <v>3621995.5002165884</v>
      </c>
      <c r="E2527" s="2">
        <f t="shared" si="39"/>
        <v>3.3166608196634577</v>
      </c>
    </row>
    <row r="2528" spans="1:5" x14ac:dyDescent="0.3">
      <c r="A2528" t="s">
        <v>2529</v>
      </c>
      <c r="B2528">
        <v>105306580.79021674</v>
      </c>
      <c r="C2528">
        <v>96639412</v>
      </c>
      <c r="D2528">
        <v>8667168.7902167439</v>
      </c>
      <c r="E2528" s="2">
        <f t="shared" si="39"/>
        <v>8.9685653201374453</v>
      </c>
    </row>
    <row r="2529" spans="1:5" x14ac:dyDescent="0.3">
      <c r="A2529" t="s">
        <v>2530</v>
      </c>
      <c r="B2529">
        <v>109365832.5355666</v>
      </c>
      <c r="C2529">
        <v>104417907</v>
      </c>
      <c r="D2529">
        <v>4947925.5355665982</v>
      </c>
      <c r="E2529" s="2">
        <f t="shared" si="39"/>
        <v>4.7385795001297994</v>
      </c>
    </row>
    <row r="2530" spans="1:5" x14ac:dyDescent="0.3">
      <c r="A2530" t="s">
        <v>2531</v>
      </c>
      <c r="B2530">
        <v>118040288.48358333</v>
      </c>
      <c r="C2530">
        <v>114160229</v>
      </c>
      <c r="D2530">
        <v>3880059.4835833311</v>
      </c>
      <c r="E2530" s="2">
        <f t="shared" si="39"/>
        <v>3.3987839001122984</v>
      </c>
    </row>
    <row r="2531" spans="1:5" x14ac:dyDescent="0.3">
      <c r="A2531" t="s">
        <v>2532</v>
      </c>
      <c r="B2531">
        <v>173936727.08874902</v>
      </c>
      <c r="C2531">
        <v>170593048</v>
      </c>
      <c r="D2531">
        <v>3343679.0887490213</v>
      </c>
      <c r="E2531" s="2">
        <f t="shared" si="39"/>
        <v>1.9600324444340904</v>
      </c>
    </row>
    <row r="2532" spans="1:5" x14ac:dyDescent="0.3">
      <c r="A2532" t="s">
        <v>2533</v>
      </c>
      <c r="B2532">
        <v>169723772.78618345</v>
      </c>
      <c r="C2532">
        <v>160521374</v>
      </c>
      <c r="D2532">
        <v>9202398.7861834466</v>
      </c>
      <c r="E2532" s="2">
        <f t="shared" si="39"/>
        <v>5.7328183511458395</v>
      </c>
    </row>
    <row r="2533" spans="1:5" x14ac:dyDescent="0.3">
      <c r="A2533" t="s">
        <v>2534</v>
      </c>
      <c r="B2533">
        <v>421727977.92231715</v>
      </c>
      <c r="C2533">
        <v>387795488</v>
      </c>
      <c r="D2533">
        <v>33932489.922317147</v>
      </c>
      <c r="E2533" s="2">
        <f t="shared" si="39"/>
        <v>8.7500992075279509</v>
      </c>
    </row>
    <row r="2534" spans="1:5" x14ac:dyDescent="0.3">
      <c r="A2534" t="s">
        <v>2535</v>
      </c>
      <c r="B2534">
        <v>183395935.23398346</v>
      </c>
      <c r="C2534">
        <v>177691624</v>
      </c>
      <c r="D2534">
        <v>5704311.2339834571</v>
      </c>
      <c r="E2534" s="2">
        <f t="shared" si="39"/>
        <v>3.2102307951124684</v>
      </c>
    </row>
    <row r="2535" spans="1:5" x14ac:dyDescent="0.3">
      <c r="A2535" t="s">
        <v>2536</v>
      </c>
      <c r="B2535">
        <v>153496825.1512166</v>
      </c>
      <c r="C2535">
        <v>142124706</v>
      </c>
      <c r="D2535">
        <v>11372119.151216596</v>
      </c>
      <c r="E2535" s="2">
        <f t="shared" si="39"/>
        <v>8.0015075994011884</v>
      </c>
    </row>
    <row r="2536" spans="1:5" x14ac:dyDescent="0.3">
      <c r="A2536" t="s">
        <v>2537</v>
      </c>
      <c r="B2536">
        <v>170698835.06571668</v>
      </c>
      <c r="C2536">
        <v>166899785</v>
      </c>
      <c r="D2536">
        <v>3799050.0657166839</v>
      </c>
      <c r="E2536" s="2">
        <f t="shared" si="39"/>
        <v>2.2762462310641585</v>
      </c>
    </row>
    <row r="2537" spans="1:5" x14ac:dyDescent="0.3">
      <c r="A2537" t="s">
        <v>2538</v>
      </c>
      <c r="B2537">
        <v>112098498.8590167</v>
      </c>
      <c r="C2537">
        <v>98567589</v>
      </c>
      <c r="D2537">
        <v>13530909.859016702</v>
      </c>
      <c r="E2537" s="2">
        <f t="shared" si="39"/>
        <v>13.727544719610318</v>
      </c>
    </row>
    <row r="2538" spans="1:5" x14ac:dyDescent="0.3">
      <c r="A2538" t="s">
        <v>2539</v>
      </c>
      <c r="B2538">
        <v>599567349.31210017</v>
      </c>
      <c r="C2538">
        <v>603648830</v>
      </c>
      <c r="D2538">
        <v>4081480.687899828</v>
      </c>
      <c r="E2538" s="2">
        <f t="shared" si="39"/>
        <v>0.67613494552782083</v>
      </c>
    </row>
    <row r="2539" spans="1:5" x14ac:dyDescent="0.3">
      <c r="A2539" t="s">
        <v>2540</v>
      </c>
      <c r="B2539">
        <v>629463351.29038322</v>
      </c>
      <c r="C2539">
        <v>571472054</v>
      </c>
      <c r="D2539">
        <v>57991297.29038322</v>
      </c>
      <c r="E2539" s="2">
        <f t="shared" si="39"/>
        <v>10.147704841291018</v>
      </c>
    </row>
    <row r="2540" spans="1:5" x14ac:dyDescent="0.3">
      <c r="A2540" t="s">
        <v>2541</v>
      </c>
      <c r="B2540">
        <v>80613556.112016663</v>
      </c>
      <c r="C2540">
        <v>76594337</v>
      </c>
      <c r="D2540">
        <v>4019219.112016663</v>
      </c>
      <c r="E2540" s="2">
        <f t="shared" si="39"/>
        <v>5.247410277886031</v>
      </c>
    </row>
    <row r="2541" spans="1:5" x14ac:dyDescent="0.3">
      <c r="A2541" t="s">
        <v>2542</v>
      </c>
      <c r="B2541">
        <v>64935996.859495051</v>
      </c>
      <c r="C2541">
        <v>59868579</v>
      </c>
      <c r="D2541">
        <v>5067417.8594950512</v>
      </c>
      <c r="E2541" s="2">
        <f t="shared" si="39"/>
        <v>8.464236071971996</v>
      </c>
    </row>
    <row r="2542" spans="1:5" x14ac:dyDescent="0.3">
      <c r="A2542" t="s">
        <v>2543</v>
      </c>
      <c r="B2542">
        <v>59443283.292016618</v>
      </c>
      <c r="C2542">
        <v>63673726</v>
      </c>
      <c r="D2542">
        <v>4230442.707983382</v>
      </c>
      <c r="E2542" s="2">
        <f t="shared" si="39"/>
        <v>6.6439377334120229</v>
      </c>
    </row>
    <row r="2543" spans="1:5" x14ac:dyDescent="0.3">
      <c r="A2543" t="s">
        <v>2544</v>
      </c>
      <c r="B2543">
        <v>198691487.01282126</v>
      </c>
      <c r="C2543">
        <v>195095579</v>
      </c>
      <c r="D2543">
        <v>3595908.0128212571</v>
      </c>
      <c r="E2543" s="2">
        <f t="shared" si="39"/>
        <v>1.8431519726140271</v>
      </c>
    </row>
    <row r="2544" spans="1:5" x14ac:dyDescent="0.3">
      <c r="A2544" t="s">
        <v>2545</v>
      </c>
      <c r="B2544">
        <v>189217528.39685014</v>
      </c>
      <c r="C2544">
        <v>185347331</v>
      </c>
      <c r="D2544">
        <v>3870197.3968501389</v>
      </c>
      <c r="E2544" s="2">
        <f t="shared" si="39"/>
        <v>2.088078299250038</v>
      </c>
    </row>
    <row r="2545" spans="1:5" x14ac:dyDescent="0.3">
      <c r="A2545" t="s">
        <v>2546</v>
      </c>
      <c r="B2545">
        <v>192335213.36377424</v>
      </c>
      <c r="C2545">
        <v>191949212</v>
      </c>
      <c r="D2545">
        <v>386001.36377424002</v>
      </c>
      <c r="E2545" s="2">
        <f t="shared" si="39"/>
        <v>0.20109557093375305</v>
      </c>
    </row>
    <row r="2546" spans="1:5" x14ac:dyDescent="0.3">
      <c r="A2546" t="s">
        <v>2547</v>
      </c>
      <c r="B2546">
        <v>192248902.61386701</v>
      </c>
      <c r="C2546">
        <v>179906634</v>
      </c>
      <c r="D2546">
        <v>12342268.613867015</v>
      </c>
      <c r="E2546" s="2">
        <f t="shared" si="39"/>
        <v>6.8603743727799467</v>
      </c>
    </row>
    <row r="2547" spans="1:5" x14ac:dyDescent="0.3">
      <c r="A2547" t="s">
        <v>2548</v>
      </c>
      <c r="B2547">
        <v>1098310769.3831179</v>
      </c>
      <c r="C2547">
        <v>1054913508</v>
      </c>
      <c r="D2547">
        <v>43397261.383117914</v>
      </c>
      <c r="E2547" s="2">
        <f t="shared" si="39"/>
        <v>4.1138217544862377</v>
      </c>
    </row>
    <row r="2548" spans="1:5" x14ac:dyDescent="0.3">
      <c r="A2548" t="s">
        <v>2549</v>
      </c>
      <c r="B2548">
        <v>2632249816.4808183</v>
      </c>
      <c r="C2548">
        <v>2640629398</v>
      </c>
      <c r="D2548">
        <v>8379581.5191817284</v>
      </c>
      <c r="E2548" s="2">
        <f t="shared" si="39"/>
        <v>0.31733273610936785</v>
      </c>
    </row>
    <row r="2549" spans="1:5" x14ac:dyDescent="0.3">
      <c r="A2549" t="s">
        <v>2550</v>
      </c>
      <c r="B2549">
        <v>77495463.475783244</v>
      </c>
      <c r="C2549">
        <v>77013464</v>
      </c>
      <c r="D2549">
        <v>481999.47578324378</v>
      </c>
      <c r="E2549" s="2">
        <f t="shared" si="39"/>
        <v>0.62586390839820394</v>
      </c>
    </row>
    <row r="2550" spans="1:5" x14ac:dyDescent="0.3">
      <c r="A2550" t="s">
        <v>2551</v>
      </c>
      <c r="B2550">
        <v>135930263.41266906</v>
      </c>
      <c r="C2550">
        <v>129590664</v>
      </c>
      <c r="D2550">
        <v>6339599.4126690626</v>
      </c>
      <c r="E2550" s="2">
        <f t="shared" si="39"/>
        <v>4.8920186200057305</v>
      </c>
    </row>
    <row r="2551" spans="1:5" x14ac:dyDescent="0.3">
      <c r="A2551" t="s">
        <v>2552</v>
      </c>
      <c r="B2551">
        <v>149009991.93343335</v>
      </c>
      <c r="C2551">
        <v>150436353</v>
      </c>
      <c r="D2551">
        <v>1426361.0665666461</v>
      </c>
      <c r="E2551" s="2">
        <f t="shared" si="39"/>
        <v>0.94814919274641418</v>
      </c>
    </row>
    <row r="2552" spans="1:5" x14ac:dyDescent="0.3">
      <c r="A2552" t="s">
        <v>2553</v>
      </c>
      <c r="B2552">
        <v>209940139.38878348</v>
      </c>
      <c r="C2552">
        <v>211274546</v>
      </c>
      <c r="D2552">
        <v>1334406.6112165153</v>
      </c>
      <c r="E2552" s="2">
        <f t="shared" si="39"/>
        <v>0.63159838062864204</v>
      </c>
    </row>
    <row r="2553" spans="1:5" x14ac:dyDescent="0.3">
      <c r="A2553" t="s">
        <v>2554</v>
      </c>
      <c r="B2553">
        <v>110434802.52058341</v>
      </c>
      <c r="C2553">
        <v>102944921</v>
      </c>
      <c r="D2553">
        <v>7489881.5205834061</v>
      </c>
      <c r="E2553" s="2">
        <f t="shared" si="39"/>
        <v>7.275620251904809</v>
      </c>
    </row>
    <row r="2554" spans="1:5" x14ac:dyDescent="0.3">
      <c r="A2554" t="s">
        <v>2555</v>
      </c>
      <c r="B2554">
        <v>108597590.38554999</v>
      </c>
      <c r="C2554">
        <v>116838681</v>
      </c>
      <c r="D2554">
        <v>8241090.6144500077</v>
      </c>
      <c r="E2554" s="2">
        <f t="shared" si="39"/>
        <v>7.0533923730703592</v>
      </c>
    </row>
    <row r="2555" spans="1:5" x14ac:dyDescent="0.3">
      <c r="A2555" t="s">
        <v>2556</v>
      </c>
      <c r="B2555">
        <v>1527347073.4295826</v>
      </c>
      <c r="C2555">
        <v>1500783023</v>
      </c>
      <c r="D2555">
        <v>26564050.429582596</v>
      </c>
      <c r="E2555" s="2">
        <f t="shared" si="39"/>
        <v>1.7700127215246755</v>
      </c>
    </row>
    <row r="2556" spans="1:5" x14ac:dyDescent="0.3">
      <c r="A2556" t="s">
        <v>2557</v>
      </c>
      <c r="B2556">
        <v>73715847.017499983</v>
      </c>
      <c r="C2556">
        <v>83555832</v>
      </c>
      <c r="D2556">
        <v>9839984.9825000167</v>
      </c>
      <c r="E2556" s="2">
        <f t="shared" si="39"/>
        <v>11.776538808805132</v>
      </c>
    </row>
    <row r="2557" spans="1:5" x14ac:dyDescent="0.3">
      <c r="A2557" t="s">
        <v>2558</v>
      </c>
      <c r="B2557">
        <v>94867033.755233392</v>
      </c>
      <c r="C2557">
        <v>98539843</v>
      </c>
      <c r="D2557">
        <v>3672809.2447666079</v>
      </c>
      <c r="E2557" s="2">
        <f t="shared" si="39"/>
        <v>3.7272326938521791</v>
      </c>
    </row>
    <row r="2558" spans="1:5" x14ac:dyDescent="0.3">
      <c r="A2558" t="s">
        <v>2559</v>
      </c>
      <c r="B2558">
        <v>120349120.56489442</v>
      </c>
      <c r="C2558">
        <v>128242163</v>
      </c>
      <c r="D2558">
        <v>7893042.4351055771</v>
      </c>
      <c r="E2558" s="2">
        <f t="shared" si="39"/>
        <v>6.154795155089186</v>
      </c>
    </row>
    <row r="2559" spans="1:5" x14ac:dyDescent="0.3">
      <c r="A2559" t="s">
        <v>2560</v>
      </c>
      <c r="B2559">
        <v>131717295.86032766</v>
      </c>
      <c r="C2559">
        <v>131424029</v>
      </c>
      <c r="D2559">
        <v>293266.86032766104</v>
      </c>
      <c r="E2559" s="2">
        <f t="shared" si="39"/>
        <v>0.22314554085665797</v>
      </c>
    </row>
    <row r="2560" spans="1:5" x14ac:dyDescent="0.3">
      <c r="A2560" t="s">
        <v>2561</v>
      </c>
      <c r="B2560">
        <v>135222010.00397772</v>
      </c>
      <c r="C2560">
        <v>139809969</v>
      </c>
      <c r="D2560">
        <v>4587958.996022284</v>
      </c>
      <c r="E2560" s="2">
        <f t="shared" si="39"/>
        <v>3.2815678515902427</v>
      </c>
    </row>
    <row r="2561" spans="1:5" x14ac:dyDescent="0.3">
      <c r="A2561" t="s">
        <v>2562</v>
      </c>
      <c r="B2561">
        <v>611457572.3442893</v>
      </c>
      <c r="C2561">
        <v>595803505</v>
      </c>
      <c r="D2561">
        <v>15654067.344289303</v>
      </c>
      <c r="E2561" s="2">
        <f t="shared" si="39"/>
        <v>2.6273875888476526</v>
      </c>
    </row>
    <row r="2562" spans="1:5" x14ac:dyDescent="0.3">
      <c r="A2562" t="s">
        <v>2563</v>
      </c>
      <c r="B2562">
        <v>216628037.64744994</v>
      </c>
      <c r="C2562">
        <v>213331157</v>
      </c>
      <c r="D2562">
        <v>3296880.6474499404</v>
      </c>
      <c r="E2562" s="2">
        <f t="shared" ref="E2562:E2625" si="40">100*(D2562/C2562)</f>
        <v>1.5454285692782983</v>
      </c>
    </row>
    <row r="2563" spans="1:5" x14ac:dyDescent="0.3">
      <c r="A2563" t="s">
        <v>2564</v>
      </c>
      <c r="B2563">
        <v>968746167.40904987</v>
      </c>
      <c r="C2563">
        <v>984811641</v>
      </c>
      <c r="D2563">
        <v>16065473.590950131</v>
      </c>
      <c r="E2563" s="2">
        <f t="shared" si="40"/>
        <v>1.6313245012657331</v>
      </c>
    </row>
    <row r="2564" spans="1:5" x14ac:dyDescent="0.3">
      <c r="A2564" t="s">
        <v>2565</v>
      </c>
      <c r="B2564">
        <v>933009694.0150665</v>
      </c>
      <c r="C2564">
        <v>921488959</v>
      </c>
      <c r="D2564">
        <v>11520735.015066504</v>
      </c>
      <c r="E2564" s="2">
        <f t="shared" si="40"/>
        <v>1.2502303909933776</v>
      </c>
    </row>
    <row r="2565" spans="1:5" x14ac:dyDescent="0.3">
      <c r="A2565" t="s">
        <v>2566</v>
      </c>
      <c r="B2565">
        <v>187099736.69141659</v>
      </c>
      <c r="C2565">
        <v>186398243</v>
      </c>
      <c r="D2565">
        <v>701493.69141659141</v>
      </c>
      <c r="E2565" s="2">
        <f t="shared" si="40"/>
        <v>0.3763413646643608</v>
      </c>
    </row>
    <row r="2566" spans="1:5" x14ac:dyDescent="0.3">
      <c r="A2566" t="s">
        <v>2567</v>
      </c>
      <c r="B2566">
        <v>192339849.75310001</v>
      </c>
      <c r="C2566">
        <v>179631449</v>
      </c>
      <c r="D2566">
        <v>12708400.753100008</v>
      </c>
      <c r="E2566" s="2">
        <f t="shared" si="40"/>
        <v>7.0747081448416127</v>
      </c>
    </row>
    <row r="2567" spans="1:5" x14ac:dyDescent="0.3">
      <c r="A2567" t="s">
        <v>2568</v>
      </c>
      <c r="B2567">
        <v>1198841526.7786331</v>
      </c>
      <c r="C2567">
        <v>1163169724</v>
      </c>
      <c r="D2567">
        <v>35671802.778633118</v>
      </c>
      <c r="E2567" s="2">
        <f t="shared" si="40"/>
        <v>3.066775384761744</v>
      </c>
    </row>
    <row r="2568" spans="1:5" x14ac:dyDescent="0.3">
      <c r="A2568" t="s">
        <v>2569</v>
      </c>
      <c r="B2568">
        <v>207409672.47570956</v>
      </c>
      <c r="C2568">
        <v>202584918</v>
      </c>
      <c r="D2568">
        <v>4824754.4757095575</v>
      </c>
      <c r="E2568" s="2">
        <f t="shared" si="40"/>
        <v>2.3815960849116897</v>
      </c>
    </row>
    <row r="2569" spans="1:5" x14ac:dyDescent="0.3">
      <c r="A2569" t="s">
        <v>2570</v>
      </c>
      <c r="B2569">
        <v>191453698.07154983</v>
      </c>
      <c r="C2569">
        <v>199985891</v>
      </c>
      <c r="D2569">
        <v>8532192.9284501672</v>
      </c>
      <c r="E2569" s="2">
        <f t="shared" si="40"/>
        <v>4.2663974372322926</v>
      </c>
    </row>
    <row r="2570" spans="1:5" x14ac:dyDescent="0.3">
      <c r="A2570" t="s">
        <v>2571</v>
      </c>
      <c r="B2570">
        <v>190341583.46106678</v>
      </c>
      <c r="C2570">
        <v>173314901</v>
      </c>
      <c r="D2570">
        <v>17026682.461066782</v>
      </c>
      <c r="E2570" s="2">
        <f t="shared" si="40"/>
        <v>9.8241307370719273</v>
      </c>
    </row>
    <row r="2571" spans="1:5" x14ac:dyDescent="0.3">
      <c r="A2571" t="s">
        <v>2572</v>
      </c>
      <c r="B2571">
        <v>191880035.03686675</v>
      </c>
      <c r="C2571">
        <v>188919545</v>
      </c>
      <c r="D2571">
        <v>2960490.0368667543</v>
      </c>
      <c r="E2571" s="2">
        <f t="shared" si="40"/>
        <v>1.5670639249458038</v>
      </c>
    </row>
    <row r="2572" spans="1:5" x14ac:dyDescent="0.3">
      <c r="A2572" t="s">
        <v>2573</v>
      </c>
      <c r="B2572">
        <v>183069384.29547501</v>
      </c>
      <c r="C2572">
        <v>186348159</v>
      </c>
      <c r="D2572">
        <v>3278774.7045249939</v>
      </c>
      <c r="E2572" s="2">
        <f t="shared" si="40"/>
        <v>1.7594886486241024</v>
      </c>
    </row>
    <row r="2573" spans="1:5" x14ac:dyDescent="0.3">
      <c r="A2573" t="s">
        <v>2574</v>
      </c>
      <c r="B2573">
        <v>104006100.27458331</v>
      </c>
      <c r="C2573">
        <v>104551277</v>
      </c>
      <c r="D2573">
        <v>545176.72541669011</v>
      </c>
      <c r="E2573" s="2">
        <f t="shared" si="40"/>
        <v>0.52144434870622391</v>
      </c>
    </row>
    <row r="2574" spans="1:5" x14ac:dyDescent="0.3">
      <c r="A2574" t="s">
        <v>2575</v>
      </c>
      <c r="B2574">
        <v>204634409.23187241</v>
      </c>
      <c r="C2574">
        <v>208060279</v>
      </c>
      <c r="D2574">
        <v>3425869.7681275904</v>
      </c>
      <c r="E2574" s="2">
        <f t="shared" si="40"/>
        <v>1.6465755907823187</v>
      </c>
    </row>
    <row r="2575" spans="1:5" x14ac:dyDescent="0.3">
      <c r="A2575" t="s">
        <v>2576</v>
      </c>
      <c r="B2575">
        <v>171558021.22954985</v>
      </c>
      <c r="C2575">
        <v>176720349</v>
      </c>
      <c r="D2575">
        <v>5162327.770450145</v>
      </c>
      <c r="E2575" s="2">
        <f t="shared" si="40"/>
        <v>2.9211846851038898</v>
      </c>
    </row>
    <row r="2576" spans="1:5" x14ac:dyDescent="0.3">
      <c r="A2576" t="s">
        <v>2577</v>
      </c>
      <c r="B2576">
        <v>87491755.2600642</v>
      </c>
      <c r="C2576">
        <v>72706007</v>
      </c>
      <c r="D2576">
        <v>14785748.2600642</v>
      </c>
      <c r="E2576" s="2">
        <f t="shared" si="40"/>
        <v>20.336350282672242</v>
      </c>
    </row>
    <row r="2577" spans="1:5" x14ac:dyDescent="0.3">
      <c r="A2577" t="s">
        <v>2578</v>
      </c>
      <c r="B2577">
        <v>90672486.131758392</v>
      </c>
      <c r="C2577">
        <v>90048202</v>
      </c>
      <c r="D2577">
        <v>624284.13175839186</v>
      </c>
      <c r="E2577" s="2">
        <f t="shared" si="40"/>
        <v>0.69327773114047497</v>
      </c>
    </row>
    <row r="2578" spans="1:5" x14ac:dyDescent="0.3">
      <c r="A2578" t="s">
        <v>2579</v>
      </c>
      <c r="B2578">
        <v>149711773.42565006</v>
      </c>
      <c r="C2578">
        <v>138963825</v>
      </c>
      <c r="D2578">
        <v>10747948.42565006</v>
      </c>
      <c r="E2578" s="2">
        <f t="shared" si="40"/>
        <v>7.7343498753363047</v>
      </c>
    </row>
    <row r="2579" spans="1:5" x14ac:dyDescent="0.3">
      <c r="A2579" t="s">
        <v>2580</v>
      </c>
      <c r="B2579">
        <v>150840557.39383328</v>
      </c>
      <c r="C2579">
        <v>148990803</v>
      </c>
      <c r="D2579">
        <v>1849754.3938332796</v>
      </c>
      <c r="E2579" s="2">
        <f t="shared" si="40"/>
        <v>1.2415225346716734</v>
      </c>
    </row>
    <row r="2580" spans="1:5" x14ac:dyDescent="0.3">
      <c r="A2580" t="s">
        <v>2581</v>
      </c>
      <c r="B2580">
        <v>105047678.21336666</v>
      </c>
      <c r="C2580">
        <v>109230675</v>
      </c>
      <c r="D2580">
        <v>4182996.7866333425</v>
      </c>
      <c r="E2580" s="2">
        <f t="shared" si="40"/>
        <v>3.8295074040633201</v>
      </c>
    </row>
    <row r="2581" spans="1:5" x14ac:dyDescent="0.3">
      <c r="A2581" t="s">
        <v>2582</v>
      </c>
      <c r="B2581">
        <v>107035565.49446665</v>
      </c>
      <c r="C2581">
        <v>99266515</v>
      </c>
      <c r="D2581">
        <v>7769050.4944666475</v>
      </c>
      <c r="E2581" s="2">
        <f t="shared" si="40"/>
        <v>7.8264563780310494</v>
      </c>
    </row>
    <row r="2582" spans="1:5" x14ac:dyDescent="0.3">
      <c r="A2582" t="s">
        <v>2583</v>
      </c>
      <c r="B2582">
        <v>104520627.31813332</v>
      </c>
      <c r="C2582">
        <v>115893876</v>
      </c>
      <c r="D2582">
        <v>11373248.681866676</v>
      </c>
      <c r="E2582" s="2">
        <f t="shared" si="40"/>
        <v>9.8135027271558979</v>
      </c>
    </row>
    <row r="2583" spans="1:5" x14ac:dyDescent="0.3">
      <c r="A2583" t="s">
        <v>2584</v>
      </c>
      <c r="B2583">
        <v>195052030.12101665</v>
      </c>
      <c r="C2583">
        <v>188360243</v>
      </c>
      <c r="D2583">
        <v>6691787.1210166514</v>
      </c>
      <c r="E2583" s="2">
        <f t="shared" si="40"/>
        <v>3.5526536887174496</v>
      </c>
    </row>
    <row r="2584" spans="1:5" x14ac:dyDescent="0.3">
      <c r="A2584" t="s">
        <v>2585</v>
      </c>
      <c r="B2584">
        <v>564058508.69516301</v>
      </c>
      <c r="C2584">
        <v>548896298</v>
      </c>
      <c r="D2584">
        <v>15162210.695163012</v>
      </c>
      <c r="E2584" s="2">
        <f t="shared" si="40"/>
        <v>2.7623087913708266</v>
      </c>
    </row>
    <row r="2585" spans="1:5" x14ac:dyDescent="0.3">
      <c r="A2585" t="s">
        <v>2586</v>
      </c>
      <c r="B2585">
        <v>254720717.63932231</v>
      </c>
      <c r="C2585">
        <v>263871239</v>
      </c>
      <c r="D2585">
        <v>9150521.3606776893</v>
      </c>
      <c r="E2585" s="2">
        <f t="shared" si="40"/>
        <v>3.4677979287760459</v>
      </c>
    </row>
    <row r="2586" spans="1:5" x14ac:dyDescent="0.3">
      <c r="A2586" t="s">
        <v>2587</v>
      </c>
      <c r="B2586">
        <v>274614059.14520568</v>
      </c>
      <c r="C2586">
        <v>275027009</v>
      </c>
      <c r="D2586">
        <v>412949.85479432344</v>
      </c>
      <c r="E2586" s="2">
        <f t="shared" si="40"/>
        <v>0.15014883676181906</v>
      </c>
    </row>
    <row r="2587" spans="1:5" x14ac:dyDescent="0.3">
      <c r="A2587" t="s">
        <v>2588</v>
      </c>
      <c r="B2587">
        <v>167927344.25189984</v>
      </c>
      <c r="C2587">
        <v>163405988</v>
      </c>
      <c r="D2587">
        <v>4521356.2518998384</v>
      </c>
      <c r="E2587" s="2">
        <f t="shared" si="40"/>
        <v>2.7669464915201507</v>
      </c>
    </row>
    <row r="2588" spans="1:5" x14ac:dyDescent="0.3">
      <c r="A2588" t="s">
        <v>2589</v>
      </c>
      <c r="B2588">
        <v>164131277.43211663</v>
      </c>
      <c r="C2588">
        <v>162313753</v>
      </c>
      <c r="D2588">
        <v>1817524.4321166277</v>
      </c>
      <c r="E2588" s="2">
        <f t="shared" si="40"/>
        <v>1.1197599701342793</v>
      </c>
    </row>
    <row r="2589" spans="1:5" x14ac:dyDescent="0.3">
      <c r="A2589" t="s">
        <v>2590</v>
      </c>
      <c r="B2589">
        <v>294675851.00559986</v>
      </c>
      <c r="C2589">
        <v>300454450</v>
      </c>
      <c r="D2589">
        <v>5778598.9944001436</v>
      </c>
      <c r="E2589" s="2">
        <f t="shared" si="40"/>
        <v>1.9232862067445309</v>
      </c>
    </row>
    <row r="2590" spans="1:5" x14ac:dyDescent="0.3">
      <c r="A2590" t="s">
        <v>2591</v>
      </c>
      <c r="B2590">
        <v>654021112.66569304</v>
      </c>
      <c r="C2590">
        <v>662416010</v>
      </c>
      <c r="D2590">
        <v>8394897.3343069553</v>
      </c>
      <c r="E2590" s="2">
        <f t="shared" si="40"/>
        <v>1.2673149814580955</v>
      </c>
    </row>
    <row r="2591" spans="1:5" x14ac:dyDescent="0.3">
      <c r="A2591" t="s">
        <v>2592</v>
      </c>
      <c r="B2591">
        <v>103420478.17944051</v>
      </c>
      <c r="C2591">
        <v>98197037</v>
      </c>
      <c r="D2591">
        <v>5223441.1794405133</v>
      </c>
      <c r="E2591" s="2">
        <f t="shared" si="40"/>
        <v>5.3193470383841754</v>
      </c>
    </row>
    <row r="2592" spans="1:5" x14ac:dyDescent="0.3">
      <c r="A2592" t="s">
        <v>2593</v>
      </c>
      <c r="B2592">
        <v>103036269.88458209</v>
      </c>
      <c r="C2592">
        <v>98560115</v>
      </c>
      <c r="D2592">
        <v>4476154.8845820874</v>
      </c>
      <c r="E2592" s="2">
        <f t="shared" si="40"/>
        <v>4.5415479523152822</v>
      </c>
    </row>
    <row r="2593" spans="1:5" x14ac:dyDescent="0.3">
      <c r="A2593" t="s">
        <v>2594</v>
      </c>
      <c r="B2593">
        <v>277710776.52438885</v>
      </c>
      <c r="C2593">
        <v>294851105</v>
      </c>
      <c r="D2593">
        <v>17140328.47561115</v>
      </c>
      <c r="E2593" s="2">
        <f t="shared" si="40"/>
        <v>5.8132149362679684</v>
      </c>
    </row>
    <row r="2594" spans="1:5" x14ac:dyDescent="0.3">
      <c r="A2594" t="s">
        <v>2595</v>
      </c>
      <c r="B2594">
        <v>186743706.60191646</v>
      </c>
      <c r="C2594">
        <v>185608301</v>
      </c>
      <c r="D2594">
        <v>1135405.6019164622</v>
      </c>
      <c r="E2594" s="2">
        <f t="shared" si="40"/>
        <v>0.61172134855997751</v>
      </c>
    </row>
    <row r="2595" spans="1:5" x14ac:dyDescent="0.3">
      <c r="A2595" t="s">
        <v>2596</v>
      </c>
      <c r="B2595">
        <v>174032454.04624999</v>
      </c>
      <c r="C2595">
        <v>173412784</v>
      </c>
      <c r="D2595">
        <v>619670.04624998569</v>
      </c>
      <c r="E2595" s="2">
        <f t="shared" si="40"/>
        <v>0.35733815694348442</v>
      </c>
    </row>
    <row r="2596" spans="1:5" x14ac:dyDescent="0.3">
      <c r="A2596" t="s">
        <v>2597</v>
      </c>
      <c r="B2596">
        <v>185381749.87972203</v>
      </c>
      <c r="C2596">
        <v>187452055</v>
      </c>
      <c r="D2596">
        <v>2070305.120277971</v>
      </c>
      <c r="E2596" s="2">
        <f t="shared" si="40"/>
        <v>1.1044451448014112</v>
      </c>
    </row>
    <row r="2597" spans="1:5" x14ac:dyDescent="0.3">
      <c r="A2597" t="s">
        <v>2598</v>
      </c>
      <c r="B2597">
        <v>88624961.577010781</v>
      </c>
      <c r="C2597">
        <v>92953351</v>
      </c>
      <c r="D2597">
        <v>4328389.4229892194</v>
      </c>
      <c r="E2597" s="2">
        <f t="shared" si="40"/>
        <v>4.6565178946471972</v>
      </c>
    </row>
    <row r="2598" spans="1:5" x14ac:dyDescent="0.3">
      <c r="A2598" t="s">
        <v>2599</v>
      </c>
      <c r="B2598">
        <v>392065367.96683306</v>
      </c>
      <c r="C2598">
        <v>405111189</v>
      </c>
      <c r="D2598">
        <v>13045821.033166945</v>
      </c>
      <c r="E2598" s="2">
        <f t="shared" si="40"/>
        <v>3.2203062732900585</v>
      </c>
    </row>
    <row r="2599" spans="1:5" x14ac:dyDescent="0.3">
      <c r="A2599" t="s">
        <v>2600</v>
      </c>
      <c r="B2599">
        <v>422687616.88159978</v>
      </c>
      <c r="C2599">
        <v>415586389</v>
      </c>
      <c r="D2599">
        <v>7101227.8815997839</v>
      </c>
      <c r="E2599" s="2">
        <f t="shared" si="40"/>
        <v>1.7087248450766237</v>
      </c>
    </row>
    <row r="2600" spans="1:5" x14ac:dyDescent="0.3">
      <c r="A2600" t="s">
        <v>2601</v>
      </c>
      <c r="B2600">
        <v>187762604.03761551</v>
      </c>
      <c r="C2600">
        <v>187572599</v>
      </c>
      <c r="D2600">
        <v>190005.03761550784</v>
      </c>
      <c r="E2600" s="2">
        <f t="shared" si="40"/>
        <v>0.10129679848148174</v>
      </c>
    </row>
    <row r="2601" spans="1:5" x14ac:dyDescent="0.3">
      <c r="A2601" t="s">
        <v>2602</v>
      </c>
      <c r="B2601">
        <v>180678295.25775445</v>
      </c>
      <c r="C2601">
        <v>171085169</v>
      </c>
      <c r="D2601">
        <v>9593126.2577544451</v>
      </c>
      <c r="E2601" s="2">
        <f t="shared" si="40"/>
        <v>5.6072225978596926</v>
      </c>
    </row>
    <row r="2602" spans="1:5" x14ac:dyDescent="0.3">
      <c r="A2602" t="s">
        <v>2603</v>
      </c>
      <c r="B2602">
        <v>180322701.79891503</v>
      </c>
      <c r="C2602">
        <v>173920704</v>
      </c>
      <c r="D2602">
        <v>6401997.7989150286</v>
      </c>
      <c r="E2602" s="2">
        <f t="shared" si="40"/>
        <v>3.6809865942786368</v>
      </c>
    </row>
    <row r="2603" spans="1:5" x14ac:dyDescent="0.3">
      <c r="A2603" t="s">
        <v>2604</v>
      </c>
      <c r="B2603">
        <v>94673556.258872047</v>
      </c>
      <c r="C2603">
        <v>94540088</v>
      </c>
      <c r="D2603">
        <v>133468.25887204707</v>
      </c>
      <c r="E2603" s="2">
        <f t="shared" si="40"/>
        <v>0.14117636411767151</v>
      </c>
    </row>
    <row r="2604" spans="1:5" x14ac:dyDescent="0.3">
      <c r="A2604" t="s">
        <v>2605</v>
      </c>
      <c r="B2604">
        <v>94667667.580238715</v>
      </c>
      <c r="C2604">
        <v>98195002</v>
      </c>
      <c r="D2604">
        <v>3527334.4197612852</v>
      </c>
      <c r="E2604" s="2">
        <f t="shared" si="40"/>
        <v>3.5921730718649867</v>
      </c>
    </row>
    <row r="2605" spans="1:5" x14ac:dyDescent="0.3">
      <c r="A2605" t="s">
        <v>2606</v>
      </c>
      <c r="B2605">
        <v>103975114.93692502</v>
      </c>
      <c r="C2605">
        <v>110530350</v>
      </c>
      <c r="D2605">
        <v>6555235.0630749762</v>
      </c>
      <c r="E2605" s="2">
        <f t="shared" si="40"/>
        <v>5.9307104908968222</v>
      </c>
    </row>
    <row r="2606" spans="1:5" x14ac:dyDescent="0.3">
      <c r="A2606" t="s">
        <v>2607</v>
      </c>
      <c r="B2606">
        <v>107516738.8663</v>
      </c>
      <c r="C2606">
        <v>107910892</v>
      </c>
      <c r="D2606">
        <v>394153.13369999826</v>
      </c>
      <c r="E2606" s="2">
        <f t="shared" si="40"/>
        <v>0.36525797015930356</v>
      </c>
    </row>
    <row r="2607" spans="1:5" x14ac:dyDescent="0.3">
      <c r="A2607" t="s">
        <v>2608</v>
      </c>
      <c r="B2607">
        <v>154352960.03594998</v>
      </c>
      <c r="C2607">
        <v>151324582</v>
      </c>
      <c r="D2607">
        <v>3028378.0359499753</v>
      </c>
      <c r="E2607" s="2">
        <f t="shared" si="40"/>
        <v>2.0012465892355649</v>
      </c>
    </row>
    <row r="2608" spans="1:5" x14ac:dyDescent="0.3">
      <c r="A2608" t="s">
        <v>2609</v>
      </c>
      <c r="B2608">
        <v>85137088.19129996</v>
      </c>
      <c r="C2608">
        <v>88418014</v>
      </c>
      <c r="D2608">
        <v>3280925.80870004</v>
      </c>
      <c r="E2608" s="2">
        <f t="shared" si="40"/>
        <v>3.7106983749940823</v>
      </c>
    </row>
    <row r="2609" spans="1:5" x14ac:dyDescent="0.3">
      <c r="A2609" t="s">
        <v>2610</v>
      </c>
      <c r="B2609">
        <v>95052192.144300014</v>
      </c>
      <c r="C2609">
        <v>96214806</v>
      </c>
      <c r="D2609">
        <v>1162613.8556999862</v>
      </c>
      <c r="E2609" s="2">
        <f t="shared" si="40"/>
        <v>1.2083523358140806</v>
      </c>
    </row>
    <row r="2610" spans="1:5" x14ac:dyDescent="0.3">
      <c r="A2610" t="s">
        <v>2611</v>
      </c>
      <c r="B2610">
        <v>97585817.596400023</v>
      </c>
      <c r="C2610">
        <v>93891629</v>
      </c>
      <c r="D2610">
        <v>3694188.5964000225</v>
      </c>
      <c r="E2610" s="2">
        <f t="shared" si="40"/>
        <v>3.9345239141606787</v>
      </c>
    </row>
    <row r="2611" spans="1:5" x14ac:dyDescent="0.3">
      <c r="A2611" t="s">
        <v>2612</v>
      </c>
      <c r="B2611">
        <v>351569337.04614985</v>
      </c>
      <c r="C2611">
        <v>373344200</v>
      </c>
      <c r="D2611">
        <v>21774862.95385015</v>
      </c>
      <c r="E2611" s="2">
        <f t="shared" si="40"/>
        <v>5.832382812924414</v>
      </c>
    </row>
    <row r="2612" spans="1:5" x14ac:dyDescent="0.3">
      <c r="A2612" t="s">
        <v>2613</v>
      </c>
      <c r="B2612">
        <v>399659442.16176635</v>
      </c>
      <c r="C2612">
        <v>401876492</v>
      </c>
      <c r="D2612">
        <v>2217049.8382336497</v>
      </c>
      <c r="E2612" s="2">
        <f t="shared" si="40"/>
        <v>0.55167442793186561</v>
      </c>
    </row>
    <row r="2613" spans="1:5" x14ac:dyDescent="0.3">
      <c r="A2613" t="s">
        <v>2614</v>
      </c>
      <c r="B2613">
        <v>99701241.748916596</v>
      </c>
      <c r="C2613">
        <v>120129796</v>
      </c>
      <c r="D2613">
        <v>20428554.251083404</v>
      </c>
      <c r="E2613" s="2">
        <f t="shared" si="40"/>
        <v>17.005401600018867</v>
      </c>
    </row>
    <row r="2614" spans="1:5" x14ac:dyDescent="0.3">
      <c r="A2614" t="s">
        <v>2615</v>
      </c>
      <c r="B2614">
        <v>100536603.1345333</v>
      </c>
      <c r="C2614">
        <v>106788490</v>
      </c>
      <c r="D2614">
        <v>6251886.865466699</v>
      </c>
      <c r="E2614" s="2">
        <f t="shared" si="40"/>
        <v>5.8544575969439201</v>
      </c>
    </row>
    <row r="2615" spans="1:5" x14ac:dyDescent="0.3">
      <c r="A2615" t="s">
        <v>2616</v>
      </c>
      <c r="B2615">
        <v>154007017.14115003</v>
      </c>
      <c r="C2615">
        <v>155238576</v>
      </c>
      <c r="D2615">
        <v>1231558.8588499725</v>
      </c>
      <c r="E2615" s="2">
        <f t="shared" si="40"/>
        <v>0.79333300432359832</v>
      </c>
    </row>
    <row r="2616" spans="1:5" x14ac:dyDescent="0.3">
      <c r="A2616" t="s">
        <v>2617</v>
      </c>
      <c r="B2616">
        <v>297282509.80854994</v>
      </c>
      <c r="C2616">
        <v>300475230</v>
      </c>
      <c r="D2616">
        <v>3192720.1914500594</v>
      </c>
      <c r="E2616" s="2">
        <f t="shared" si="40"/>
        <v>1.0625568674829067</v>
      </c>
    </row>
    <row r="2617" spans="1:5" x14ac:dyDescent="0.3">
      <c r="A2617" t="s">
        <v>2618</v>
      </c>
      <c r="B2617">
        <v>260652506.99936646</v>
      </c>
      <c r="C2617">
        <v>261490480</v>
      </c>
      <c r="D2617">
        <v>837973.00063353777</v>
      </c>
      <c r="E2617" s="2">
        <f t="shared" si="40"/>
        <v>0.32046023267598034</v>
      </c>
    </row>
    <row r="2618" spans="1:5" x14ac:dyDescent="0.3">
      <c r="A2618" t="s">
        <v>2619</v>
      </c>
      <c r="B2618">
        <v>277711206.09281647</v>
      </c>
      <c r="C2618">
        <v>273676870</v>
      </c>
      <c r="D2618">
        <v>4034336.0928164721</v>
      </c>
      <c r="E2618" s="2">
        <f t="shared" si="40"/>
        <v>1.4741238793093738</v>
      </c>
    </row>
    <row r="2619" spans="1:5" x14ac:dyDescent="0.3">
      <c r="A2619" t="s">
        <v>2620</v>
      </c>
      <c r="B2619">
        <v>296526116.29495007</v>
      </c>
      <c r="C2619">
        <v>288371149</v>
      </c>
      <c r="D2619">
        <v>8154967.294950068</v>
      </c>
      <c r="E2619" s="2">
        <f t="shared" si="40"/>
        <v>2.8279414647510621</v>
      </c>
    </row>
    <row r="2620" spans="1:5" x14ac:dyDescent="0.3">
      <c r="A2620" t="s">
        <v>2621</v>
      </c>
      <c r="B2620">
        <v>208980270.60322616</v>
      </c>
      <c r="C2620">
        <v>214317349</v>
      </c>
      <c r="D2620">
        <v>5337078.396773845</v>
      </c>
      <c r="E2620" s="2">
        <f t="shared" si="40"/>
        <v>2.4902689500763864</v>
      </c>
    </row>
    <row r="2621" spans="1:5" x14ac:dyDescent="0.3">
      <c r="A2621" t="s">
        <v>2622</v>
      </c>
      <c r="B2621">
        <v>301640163.35091645</v>
      </c>
      <c r="C2621">
        <v>300595008</v>
      </c>
      <c r="D2621">
        <v>1045155.3509164453</v>
      </c>
      <c r="E2621" s="2">
        <f t="shared" si="40"/>
        <v>0.34769551160225692</v>
      </c>
    </row>
    <row r="2622" spans="1:5" x14ac:dyDescent="0.3">
      <c r="A2622" t="s">
        <v>2623</v>
      </c>
      <c r="B2622">
        <v>152852614.18369997</v>
      </c>
      <c r="C2622">
        <v>150839730</v>
      </c>
      <c r="D2622">
        <v>2012884.1836999655</v>
      </c>
      <c r="E2622" s="2">
        <f t="shared" si="40"/>
        <v>1.3344522584997769</v>
      </c>
    </row>
    <row r="2623" spans="1:5" x14ac:dyDescent="0.3">
      <c r="A2623" t="s">
        <v>2624</v>
      </c>
      <c r="B2623">
        <v>562987071.94879639</v>
      </c>
      <c r="C2623">
        <v>552334052</v>
      </c>
      <c r="D2623">
        <v>10653019.948796391</v>
      </c>
      <c r="E2623" s="2">
        <f t="shared" si="40"/>
        <v>1.9287277165370913</v>
      </c>
    </row>
    <row r="2624" spans="1:5" x14ac:dyDescent="0.3">
      <c r="A2624" t="s">
        <v>2625</v>
      </c>
      <c r="B2624">
        <v>112959653.3088167</v>
      </c>
      <c r="C2624">
        <v>115638750</v>
      </c>
      <c r="D2624">
        <v>2679096.6911832988</v>
      </c>
      <c r="E2624" s="2">
        <f t="shared" si="40"/>
        <v>2.3167810886777129</v>
      </c>
    </row>
    <row r="2625" spans="1:5" x14ac:dyDescent="0.3">
      <c r="A2625" t="s">
        <v>2626</v>
      </c>
      <c r="B2625">
        <v>181625205.04843253</v>
      </c>
      <c r="C2625">
        <v>180898525</v>
      </c>
      <c r="D2625">
        <v>726680.04843252897</v>
      </c>
      <c r="E2625" s="2">
        <f t="shared" si="40"/>
        <v>0.40170590027338748</v>
      </c>
    </row>
    <row r="2626" spans="1:5" x14ac:dyDescent="0.3">
      <c r="A2626" t="s">
        <v>2627</v>
      </c>
      <c r="B2626">
        <v>153428803.39115009</v>
      </c>
      <c r="C2626">
        <v>143144725</v>
      </c>
      <c r="D2626">
        <v>10284078.391150087</v>
      </c>
      <c r="E2626" s="2">
        <f t="shared" ref="E2626:E2689" si="41">100*(D2626/C2626)</f>
        <v>7.1843921535705126</v>
      </c>
    </row>
    <row r="2627" spans="1:5" x14ac:dyDescent="0.3">
      <c r="A2627" t="s">
        <v>2628</v>
      </c>
      <c r="B2627">
        <v>452913252.28955036</v>
      </c>
      <c r="C2627">
        <v>446379875</v>
      </c>
      <c r="D2627">
        <v>6533377.289550364</v>
      </c>
      <c r="E2627" s="2">
        <f t="shared" si="41"/>
        <v>1.4636361662923008</v>
      </c>
    </row>
    <row r="2628" spans="1:5" x14ac:dyDescent="0.3">
      <c r="A2628" t="s">
        <v>2629</v>
      </c>
      <c r="B2628">
        <v>167971543.09333321</v>
      </c>
      <c r="C2628">
        <v>170384989</v>
      </c>
      <c r="D2628">
        <v>2413445.9066667855</v>
      </c>
      <c r="E2628" s="2">
        <f t="shared" si="41"/>
        <v>1.4164662748939612</v>
      </c>
    </row>
    <row r="2629" spans="1:5" x14ac:dyDescent="0.3">
      <c r="A2629" t="s">
        <v>2630</v>
      </c>
      <c r="B2629">
        <v>217094451.21238324</v>
      </c>
      <c r="C2629">
        <v>217266115</v>
      </c>
      <c r="D2629">
        <v>171663.78761675954</v>
      </c>
      <c r="E2629" s="2">
        <f t="shared" si="41"/>
        <v>7.9010842356508071E-2</v>
      </c>
    </row>
    <row r="2630" spans="1:5" x14ac:dyDescent="0.3">
      <c r="A2630" t="s">
        <v>2631</v>
      </c>
      <c r="B2630">
        <v>140735799.44079998</v>
      </c>
      <c r="C2630">
        <v>142589218</v>
      </c>
      <c r="D2630">
        <v>1853418.5592000186</v>
      </c>
      <c r="E2630" s="2">
        <f t="shared" si="41"/>
        <v>1.2998307902916044</v>
      </c>
    </row>
    <row r="2631" spans="1:5" x14ac:dyDescent="0.3">
      <c r="A2631" t="s">
        <v>2632</v>
      </c>
      <c r="B2631">
        <v>302242597.34265709</v>
      </c>
      <c r="C2631">
        <v>296438120</v>
      </c>
      <c r="D2631">
        <v>5804477.3426570892</v>
      </c>
      <c r="E2631" s="2">
        <f t="shared" si="41"/>
        <v>1.9580738613026858</v>
      </c>
    </row>
    <row r="2632" spans="1:5" x14ac:dyDescent="0.3">
      <c r="A2632" t="s">
        <v>2633</v>
      </c>
      <c r="B2632">
        <v>76651517.789233238</v>
      </c>
      <c r="C2632">
        <v>61677222</v>
      </c>
      <c r="D2632">
        <v>14974295.789233238</v>
      </c>
      <c r="E2632" s="2">
        <f t="shared" si="41"/>
        <v>24.27848613096296</v>
      </c>
    </row>
    <row r="2633" spans="1:5" x14ac:dyDescent="0.3">
      <c r="A2633" t="s">
        <v>2634</v>
      </c>
      <c r="B2633">
        <v>59317011.888699979</v>
      </c>
      <c r="C2633">
        <v>49221120</v>
      </c>
      <c r="D2633">
        <v>10095891.888699979</v>
      </c>
      <c r="E2633" s="2">
        <f t="shared" si="41"/>
        <v>20.511300613842145</v>
      </c>
    </row>
    <row r="2634" spans="1:5" x14ac:dyDescent="0.3">
      <c r="A2634" t="s">
        <v>2635</v>
      </c>
      <c r="B2634">
        <v>251092236.75981688</v>
      </c>
      <c r="C2634">
        <v>273840569</v>
      </c>
      <c r="D2634">
        <v>22748332.240183115</v>
      </c>
      <c r="E2634" s="2">
        <f t="shared" si="41"/>
        <v>8.3071446729951521</v>
      </c>
    </row>
    <row r="2635" spans="1:5" x14ac:dyDescent="0.3">
      <c r="A2635" t="s">
        <v>2636</v>
      </c>
      <c r="B2635">
        <v>261401907.31453583</v>
      </c>
      <c r="C2635">
        <v>254400025</v>
      </c>
      <c r="D2635">
        <v>7001882.3145358264</v>
      </c>
      <c r="E2635" s="2">
        <f t="shared" si="41"/>
        <v>2.7523119600856276</v>
      </c>
    </row>
    <row r="2636" spans="1:5" x14ac:dyDescent="0.3">
      <c r="A2636" t="s">
        <v>2637</v>
      </c>
      <c r="B2636">
        <v>264253254.54570246</v>
      </c>
      <c r="C2636">
        <v>264010885</v>
      </c>
      <c r="D2636">
        <v>242369.54570245743</v>
      </c>
      <c r="E2636" s="2">
        <f t="shared" si="41"/>
        <v>9.180286097009123E-2</v>
      </c>
    </row>
    <row r="2637" spans="1:5" x14ac:dyDescent="0.3">
      <c r="A2637" t="s">
        <v>2638</v>
      </c>
      <c r="B2637">
        <v>182244053.73401675</v>
      </c>
      <c r="C2637">
        <v>183349033</v>
      </c>
      <c r="D2637">
        <v>1104979.2659832537</v>
      </c>
      <c r="E2637" s="2">
        <f t="shared" si="41"/>
        <v>0.60266435437554433</v>
      </c>
    </row>
    <row r="2638" spans="1:5" x14ac:dyDescent="0.3">
      <c r="A2638" t="s">
        <v>2639</v>
      </c>
      <c r="B2638">
        <v>153966551.07906675</v>
      </c>
      <c r="C2638">
        <v>153431329</v>
      </c>
      <c r="D2638">
        <v>535222.07906675339</v>
      </c>
      <c r="E2638" s="2">
        <f t="shared" si="41"/>
        <v>0.34883493648598546</v>
      </c>
    </row>
    <row r="2639" spans="1:5" x14ac:dyDescent="0.3">
      <c r="A2639" t="s">
        <v>2640</v>
      </c>
      <c r="B2639">
        <v>157347844.85284156</v>
      </c>
      <c r="C2639">
        <v>156026619</v>
      </c>
      <c r="D2639">
        <v>1321225.8528415561</v>
      </c>
      <c r="E2639" s="2">
        <f t="shared" si="41"/>
        <v>0.84679515669153615</v>
      </c>
    </row>
    <row r="2640" spans="1:5" x14ac:dyDescent="0.3">
      <c r="A2640" t="s">
        <v>2641</v>
      </c>
      <c r="B2640">
        <v>189545841.7499499</v>
      </c>
      <c r="C2640">
        <v>171643690</v>
      </c>
      <c r="D2640">
        <v>17902151.749949902</v>
      </c>
      <c r="E2640" s="2">
        <f t="shared" si="41"/>
        <v>10.429833890165087</v>
      </c>
    </row>
    <row r="2641" spans="1:5" x14ac:dyDescent="0.3">
      <c r="A2641" t="s">
        <v>2642</v>
      </c>
      <c r="B2641">
        <v>110740069.25780003</v>
      </c>
      <c r="C2641">
        <v>104595055</v>
      </c>
      <c r="D2641">
        <v>6145014.2578000277</v>
      </c>
      <c r="E2641" s="2">
        <f t="shared" si="41"/>
        <v>5.8750523701144646</v>
      </c>
    </row>
    <row r="2642" spans="1:5" x14ac:dyDescent="0.3">
      <c r="A2642" t="s">
        <v>2643</v>
      </c>
      <c r="B2642">
        <v>200297488.52839991</v>
      </c>
      <c r="C2642">
        <v>205862597</v>
      </c>
      <c r="D2642">
        <v>5565108.4716000855</v>
      </c>
      <c r="E2642" s="2">
        <f t="shared" si="41"/>
        <v>2.7033120890824502</v>
      </c>
    </row>
    <row r="2643" spans="1:5" x14ac:dyDescent="0.3">
      <c r="A2643" t="s">
        <v>2644</v>
      </c>
      <c r="B2643">
        <v>202468925.13994983</v>
      </c>
      <c r="C2643">
        <v>205043053</v>
      </c>
      <c r="D2643">
        <v>2574127.8600501716</v>
      </c>
      <c r="E2643" s="2">
        <f t="shared" si="41"/>
        <v>1.2554084727026433</v>
      </c>
    </row>
    <row r="2644" spans="1:5" x14ac:dyDescent="0.3">
      <c r="A2644" t="s">
        <v>2645</v>
      </c>
      <c r="B2644">
        <v>182721409.06560013</v>
      </c>
      <c r="C2644">
        <v>176414591</v>
      </c>
      <c r="D2644">
        <v>6306818.065600127</v>
      </c>
      <c r="E2644" s="2">
        <f t="shared" si="41"/>
        <v>3.5749979805242567</v>
      </c>
    </row>
    <row r="2645" spans="1:5" x14ac:dyDescent="0.3">
      <c r="A2645" t="s">
        <v>2646</v>
      </c>
      <c r="B2645">
        <v>158978207.18926668</v>
      </c>
      <c r="C2645">
        <v>168275292</v>
      </c>
      <c r="D2645">
        <v>9297084.8107333183</v>
      </c>
      <c r="E2645" s="2">
        <f t="shared" si="41"/>
        <v>5.5249256740159565</v>
      </c>
    </row>
    <row r="2646" spans="1:5" x14ac:dyDescent="0.3">
      <c r="A2646" t="s">
        <v>2647</v>
      </c>
      <c r="B2646">
        <v>158778956.83224997</v>
      </c>
      <c r="C2646">
        <v>167244866</v>
      </c>
      <c r="D2646">
        <v>8465909.1677500308</v>
      </c>
      <c r="E2646" s="2">
        <f t="shared" si="41"/>
        <v>5.0619844843249364</v>
      </c>
    </row>
    <row r="2647" spans="1:5" x14ac:dyDescent="0.3">
      <c r="A2647" t="s">
        <v>2648</v>
      </c>
      <c r="B2647">
        <v>191934935.93968332</v>
      </c>
      <c r="C2647">
        <v>194517511</v>
      </c>
      <c r="D2647">
        <v>2582575.0603166819</v>
      </c>
      <c r="E2647" s="2">
        <f t="shared" si="41"/>
        <v>1.3276825551796629</v>
      </c>
    </row>
    <row r="2648" spans="1:5" x14ac:dyDescent="0.3">
      <c r="A2648" t="s">
        <v>2649</v>
      </c>
      <c r="B2648">
        <v>161988786.48689991</v>
      </c>
      <c r="C2648">
        <v>164443235</v>
      </c>
      <c r="D2648">
        <v>2454448.5131000876</v>
      </c>
      <c r="E2648" s="2">
        <f t="shared" si="41"/>
        <v>1.4925810192800499</v>
      </c>
    </row>
    <row r="2649" spans="1:5" x14ac:dyDescent="0.3">
      <c r="A2649" t="s">
        <v>2650</v>
      </c>
      <c r="B2649">
        <v>170136820.76744998</v>
      </c>
      <c r="C2649">
        <v>175829859</v>
      </c>
      <c r="D2649">
        <v>5693038.232550025</v>
      </c>
      <c r="E2649" s="2">
        <f t="shared" si="41"/>
        <v>3.2378108388007214</v>
      </c>
    </row>
    <row r="2650" spans="1:5" x14ac:dyDescent="0.3">
      <c r="A2650" t="s">
        <v>2651</v>
      </c>
      <c r="B2650">
        <v>295408248.45475245</v>
      </c>
      <c r="C2650">
        <v>297094431</v>
      </c>
      <c r="D2650">
        <v>1686182.5452475548</v>
      </c>
      <c r="E2650" s="2">
        <f t="shared" si="41"/>
        <v>0.56755777601484381</v>
      </c>
    </row>
    <row r="2651" spans="1:5" x14ac:dyDescent="0.3">
      <c r="A2651" t="s">
        <v>2652</v>
      </c>
      <c r="B2651">
        <v>307642810.66263348</v>
      </c>
      <c r="C2651">
        <v>322369780</v>
      </c>
      <c r="D2651">
        <v>14726969.337366521</v>
      </c>
      <c r="E2651" s="2">
        <f t="shared" si="41"/>
        <v>4.5683467406177218</v>
      </c>
    </row>
    <row r="2652" spans="1:5" x14ac:dyDescent="0.3">
      <c r="A2652" t="s">
        <v>2653</v>
      </c>
      <c r="B2652">
        <v>187789648.2560668</v>
      </c>
      <c r="C2652">
        <v>187487543</v>
      </c>
      <c r="D2652">
        <v>302105.25606679916</v>
      </c>
      <c r="E2652" s="2">
        <f t="shared" si="41"/>
        <v>0.16113350851624267</v>
      </c>
    </row>
    <row r="2653" spans="1:5" x14ac:dyDescent="0.3">
      <c r="A2653" t="s">
        <v>2654</v>
      </c>
      <c r="B2653">
        <v>152468191.38976663</v>
      </c>
      <c r="C2653">
        <v>146786999</v>
      </c>
      <c r="D2653">
        <v>5681192.3897666335</v>
      </c>
      <c r="E2653" s="2">
        <f t="shared" si="41"/>
        <v>3.8703648337184369</v>
      </c>
    </row>
    <row r="2654" spans="1:5" x14ac:dyDescent="0.3">
      <c r="A2654" t="s">
        <v>2655</v>
      </c>
      <c r="B2654">
        <v>152478613.34400007</v>
      </c>
      <c r="C2654">
        <v>144692205</v>
      </c>
      <c r="D2654">
        <v>7786408.3440000713</v>
      </c>
      <c r="E2654" s="2">
        <f t="shared" si="41"/>
        <v>5.3813599315872418</v>
      </c>
    </row>
    <row r="2655" spans="1:5" x14ac:dyDescent="0.3">
      <c r="A2655" t="s">
        <v>2656</v>
      </c>
      <c r="B2655">
        <v>836635828.0682174</v>
      </c>
      <c r="C2655">
        <v>821755519</v>
      </c>
      <c r="D2655">
        <v>14880309.068217397</v>
      </c>
      <c r="E2655" s="2">
        <f t="shared" si="41"/>
        <v>1.8107951482121285</v>
      </c>
    </row>
    <row r="2656" spans="1:5" x14ac:dyDescent="0.3">
      <c r="A2656" t="s">
        <v>2657</v>
      </c>
      <c r="B2656">
        <v>178732438.93383321</v>
      </c>
      <c r="C2656">
        <v>160051195</v>
      </c>
      <c r="D2656">
        <v>18681243.933833212</v>
      </c>
      <c r="E2656" s="2">
        <f t="shared" si="41"/>
        <v>11.672042769710785</v>
      </c>
    </row>
    <row r="2657" spans="1:5" x14ac:dyDescent="0.3">
      <c r="A2657" t="s">
        <v>2658</v>
      </c>
      <c r="B2657">
        <v>574166854.20116639</v>
      </c>
      <c r="C2657">
        <v>576077554</v>
      </c>
      <c r="D2657">
        <v>1910699.7988336086</v>
      </c>
      <c r="E2657" s="2">
        <f t="shared" si="41"/>
        <v>0.33167405769703162</v>
      </c>
    </row>
    <row r="2658" spans="1:5" x14ac:dyDescent="0.3">
      <c r="A2658" t="s">
        <v>2659</v>
      </c>
      <c r="B2658">
        <v>235219029.56440002</v>
      </c>
      <c r="C2658">
        <v>232087369</v>
      </c>
      <c r="D2658">
        <v>3131660.5644000173</v>
      </c>
      <c r="E2658" s="2">
        <f t="shared" si="41"/>
        <v>1.349345540816578</v>
      </c>
    </row>
    <row r="2659" spans="1:5" x14ac:dyDescent="0.3">
      <c r="A2659" t="s">
        <v>2660</v>
      </c>
      <c r="B2659">
        <v>189603751.14061683</v>
      </c>
      <c r="C2659">
        <v>179327184</v>
      </c>
      <c r="D2659">
        <v>10276567.140616834</v>
      </c>
      <c r="E2659" s="2">
        <f t="shared" si="41"/>
        <v>5.7306242764715662</v>
      </c>
    </row>
    <row r="2660" spans="1:5" x14ac:dyDescent="0.3">
      <c r="A2660" t="s">
        <v>2661</v>
      </c>
      <c r="B2660">
        <v>79101033.895833388</v>
      </c>
      <c r="C2660">
        <v>72688344</v>
      </c>
      <c r="D2660">
        <v>6412689.895833388</v>
      </c>
      <c r="E2660" s="2">
        <f t="shared" si="41"/>
        <v>8.822170850161875</v>
      </c>
    </row>
    <row r="2661" spans="1:5" x14ac:dyDescent="0.3">
      <c r="A2661" t="s">
        <v>2662</v>
      </c>
      <c r="B2661">
        <v>136741121.33725005</v>
      </c>
      <c r="C2661">
        <v>133593770</v>
      </c>
      <c r="D2661">
        <v>3147351.3372500539</v>
      </c>
      <c r="E2661" s="2">
        <f t="shared" si="41"/>
        <v>2.3559117593957071</v>
      </c>
    </row>
    <row r="2662" spans="1:5" x14ac:dyDescent="0.3">
      <c r="A2662" t="s">
        <v>2663</v>
      </c>
      <c r="B2662">
        <v>59680550.281299978</v>
      </c>
      <c r="C2662">
        <v>66912402</v>
      </c>
      <c r="D2662">
        <v>7231851.7187000215</v>
      </c>
      <c r="E2662" s="2">
        <f t="shared" si="41"/>
        <v>10.807939189957674</v>
      </c>
    </row>
    <row r="2663" spans="1:5" x14ac:dyDescent="0.3">
      <c r="A2663" t="s">
        <v>2664</v>
      </c>
      <c r="B2663">
        <v>83658026.778716594</v>
      </c>
      <c r="C2663">
        <v>88156856</v>
      </c>
      <c r="D2663">
        <v>4498829.221283406</v>
      </c>
      <c r="E2663" s="2">
        <f t="shared" si="41"/>
        <v>5.1032096939611886</v>
      </c>
    </row>
    <row r="2664" spans="1:5" x14ac:dyDescent="0.3">
      <c r="A2664" t="s">
        <v>2665</v>
      </c>
      <c r="B2664">
        <v>102887169.90649997</v>
      </c>
      <c r="C2664">
        <v>104974315</v>
      </c>
      <c r="D2664">
        <v>2087145.093500033</v>
      </c>
      <c r="E2664" s="2">
        <f t="shared" si="41"/>
        <v>1.9882435941592311</v>
      </c>
    </row>
    <row r="2665" spans="1:5" x14ac:dyDescent="0.3">
      <c r="A2665" t="s">
        <v>2666</v>
      </c>
      <c r="B2665">
        <v>104415422.42433335</v>
      </c>
      <c r="C2665">
        <v>94023928</v>
      </c>
      <c r="D2665">
        <v>10391494.424333349</v>
      </c>
      <c r="E2665" s="2">
        <f t="shared" si="41"/>
        <v>11.051967988758509</v>
      </c>
    </row>
    <row r="2666" spans="1:5" x14ac:dyDescent="0.3">
      <c r="A2666" t="s">
        <v>2667</v>
      </c>
      <c r="B2666">
        <v>156544489.64665002</v>
      </c>
      <c r="C2666">
        <v>166494129</v>
      </c>
      <c r="D2666">
        <v>9949639.3533499837</v>
      </c>
      <c r="E2666" s="2">
        <f t="shared" si="41"/>
        <v>5.9759700916240615</v>
      </c>
    </row>
    <row r="2667" spans="1:5" x14ac:dyDescent="0.3">
      <c r="A2667" t="s">
        <v>2668</v>
      </c>
      <c r="B2667">
        <v>164055239.32771668</v>
      </c>
      <c r="C2667">
        <v>166117174</v>
      </c>
      <c r="D2667">
        <v>2061934.6722833216</v>
      </c>
      <c r="E2667" s="2">
        <f t="shared" si="41"/>
        <v>1.2412531604247743</v>
      </c>
    </row>
    <row r="2668" spans="1:5" x14ac:dyDescent="0.3">
      <c r="A2668" t="s">
        <v>2669</v>
      </c>
      <c r="B2668">
        <v>619265633.2210499</v>
      </c>
      <c r="C2668">
        <v>606040993</v>
      </c>
      <c r="D2668">
        <v>13224640.221049905</v>
      </c>
      <c r="E2668" s="2">
        <f t="shared" si="41"/>
        <v>2.182136253784718</v>
      </c>
    </row>
    <row r="2669" spans="1:5" x14ac:dyDescent="0.3">
      <c r="A2669" t="s">
        <v>2670</v>
      </c>
      <c r="B2669">
        <v>57659599.15869993</v>
      </c>
      <c r="C2669">
        <v>50903177</v>
      </c>
      <c r="D2669">
        <v>6756422.1586999297</v>
      </c>
      <c r="E2669" s="2">
        <f t="shared" si="41"/>
        <v>13.273085408205326</v>
      </c>
    </row>
    <row r="2670" spans="1:5" x14ac:dyDescent="0.3">
      <c r="A2670" t="s">
        <v>2671</v>
      </c>
      <c r="B2670">
        <v>136450138.21855</v>
      </c>
      <c r="C2670">
        <v>135026334</v>
      </c>
      <c r="D2670">
        <v>1423804.2185499966</v>
      </c>
      <c r="E2670" s="2">
        <f t="shared" si="41"/>
        <v>1.0544641007212685</v>
      </c>
    </row>
    <row r="2671" spans="1:5" x14ac:dyDescent="0.3">
      <c r="A2671" t="s">
        <v>2672</v>
      </c>
      <c r="B2671">
        <v>203176236.40026706</v>
      </c>
      <c r="C2671">
        <v>199485944</v>
      </c>
      <c r="D2671">
        <v>3690292.4002670646</v>
      </c>
      <c r="E2671" s="2">
        <f t="shared" si="41"/>
        <v>1.8499009635822083</v>
      </c>
    </row>
    <row r="2672" spans="1:5" x14ac:dyDescent="0.3">
      <c r="A2672" t="s">
        <v>2673</v>
      </c>
      <c r="B2672">
        <v>212099636.11675003</v>
      </c>
      <c r="C2672">
        <v>209355525</v>
      </c>
      <c r="D2672">
        <v>2744111.1167500317</v>
      </c>
      <c r="E2672" s="2">
        <f t="shared" si="41"/>
        <v>1.3107421534492731</v>
      </c>
    </row>
    <row r="2673" spans="1:5" x14ac:dyDescent="0.3">
      <c r="A2673" t="s">
        <v>2674</v>
      </c>
      <c r="B2673">
        <v>624481678.37353337</v>
      </c>
      <c r="C2673">
        <v>642653142</v>
      </c>
      <c r="D2673">
        <v>18171463.626466632</v>
      </c>
      <c r="E2673" s="2">
        <f t="shared" si="41"/>
        <v>2.8275694054673481</v>
      </c>
    </row>
    <row r="2674" spans="1:5" x14ac:dyDescent="0.3">
      <c r="A2674" t="s">
        <v>2675</v>
      </c>
      <c r="B2674">
        <v>291733283.96571696</v>
      </c>
      <c r="C2674">
        <v>288011060</v>
      </c>
      <c r="D2674">
        <v>3722223.965716958</v>
      </c>
      <c r="E2674" s="2">
        <f t="shared" si="41"/>
        <v>1.2923892456480519</v>
      </c>
    </row>
    <row r="2675" spans="1:5" x14ac:dyDescent="0.3">
      <c r="A2675" t="s">
        <v>2676</v>
      </c>
      <c r="B2675">
        <v>279409278.57696205</v>
      </c>
      <c r="C2675">
        <v>269772911</v>
      </c>
      <c r="D2675">
        <v>9636367.5769620538</v>
      </c>
      <c r="E2675" s="2">
        <f t="shared" si="41"/>
        <v>3.5720293565583585</v>
      </c>
    </row>
    <row r="2676" spans="1:5" x14ac:dyDescent="0.3">
      <c r="A2676" t="s">
        <v>2677</v>
      </c>
      <c r="B2676">
        <v>292928598.16413367</v>
      </c>
      <c r="C2676">
        <v>286367337</v>
      </c>
      <c r="D2676">
        <v>6561261.1641336679</v>
      </c>
      <c r="E2676" s="2">
        <f t="shared" si="41"/>
        <v>2.291204448408747</v>
      </c>
    </row>
    <row r="2677" spans="1:5" x14ac:dyDescent="0.3">
      <c r="A2677" t="s">
        <v>2678</v>
      </c>
      <c r="B2677">
        <v>250997397.1817081</v>
      </c>
      <c r="C2677">
        <v>246945320</v>
      </c>
      <c r="D2677">
        <v>4052077.1817080975</v>
      </c>
      <c r="E2677" s="2">
        <f t="shared" si="41"/>
        <v>1.6408803299888808</v>
      </c>
    </row>
    <row r="2678" spans="1:5" x14ac:dyDescent="0.3">
      <c r="A2678" t="s">
        <v>2679</v>
      </c>
      <c r="B2678">
        <v>269411657.1333499</v>
      </c>
      <c r="C2678">
        <v>261068073</v>
      </c>
      <c r="D2678">
        <v>8343584.1333498955</v>
      </c>
      <c r="E2678" s="2">
        <f t="shared" si="41"/>
        <v>3.1959419769225845</v>
      </c>
    </row>
    <row r="2679" spans="1:5" x14ac:dyDescent="0.3">
      <c r="A2679" t="s">
        <v>2680</v>
      </c>
      <c r="B2679">
        <v>267989969.05806667</v>
      </c>
      <c r="C2679">
        <v>276764987</v>
      </c>
      <c r="D2679">
        <v>8775017.9419333339</v>
      </c>
      <c r="E2679" s="2">
        <f t="shared" si="41"/>
        <v>3.1705664929116679</v>
      </c>
    </row>
    <row r="2680" spans="1:5" x14ac:dyDescent="0.3">
      <c r="A2680" t="s">
        <v>2681</v>
      </c>
      <c r="B2680">
        <v>80641425.559604689</v>
      </c>
      <c r="C2680">
        <v>77597124</v>
      </c>
      <c r="D2680">
        <v>3044301.5596046895</v>
      </c>
      <c r="E2680" s="2">
        <f t="shared" si="41"/>
        <v>3.9232144217157963</v>
      </c>
    </row>
    <row r="2681" spans="1:5" x14ac:dyDescent="0.3">
      <c r="A2681" t="s">
        <v>2682</v>
      </c>
      <c r="B2681">
        <v>301756931.64285022</v>
      </c>
      <c r="C2681">
        <v>292859509</v>
      </c>
      <c r="D2681">
        <v>8897422.6428502202</v>
      </c>
      <c r="E2681" s="2">
        <f t="shared" si="41"/>
        <v>3.0381197705450709</v>
      </c>
    </row>
    <row r="2682" spans="1:5" x14ac:dyDescent="0.3">
      <c r="A2682" t="s">
        <v>2683</v>
      </c>
      <c r="B2682">
        <v>130427861.81346188</v>
      </c>
      <c r="C2682">
        <v>124997148</v>
      </c>
      <c r="D2682">
        <v>5430713.8134618849</v>
      </c>
      <c r="E2682" s="2">
        <f t="shared" si="41"/>
        <v>4.3446701787643063</v>
      </c>
    </row>
    <row r="2683" spans="1:5" x14ac:dyDescent="0.3">
      <c r="A2683" t="s">
        <v>2684</v>
      </c>
      <c r="B2683">
        <v>216506592.37001655</v>
      </c>
      <c r="C2683">
        <v>219450231</v>
      </c>
      <c r="D2683">
        <v>2943638.6299834549</v>
      </c>
      <c r="E2683" s="2">
        <f t="shared" si="41"/>
        <v>1.34136957458179</v>
      </c>
    </row>
    <row r="2684" spans="1:5" x14ac:dyDescent="0.3">
      <c r="A2684" t="s">
        <v>2685</v>
      </c>
      <c r="B2684">
        <v>392784233.82288826</v>
      </c>
      <c r="C2684">
        <v>387271052</v>
      </c>
      <c r="D2684">
        <v>5513181.8228882551</v>
      </c>
      <c r="E2684" s="2">
        <f t="shared" si="41"/>
        <v>1.4235977087407645</v>
      </c>
    </row>
    <row r="2685" spans="1:5" x14ac:dyDescent="0.3">
      <c r="A2685" t="s">
        <v>2686</v>
      </c>
      <c r="B2685">
        <v>147393118.26473325</v>
      </c>
      <c r="C2685">
        <v>152314861</v>
      </c>
      <c r="D2685">
        <v>4921742.7352667451</v>
      </c>
      <c r="E2685" s="2">
        <f t="shared" si="41"/>
        <v>3.231295162503379</v>
      </c>
    </row>
    <row r="2686" spans="1:5" x14ac:dyDescent="0.3">
      <c r="A2686" t="s">
        <v>2687</v>
      </c>
      <c r="B2686">
        <v>109364586.36693326</v>
      </c>
      <c r="C2686">
        <v>105079673</v>
      </c>
      <c r="D2686">
        <v>4284913.3669332564</v>
      </c>
      <c r="E2686" s="2">
        <f t="shared" si="41"/>
        <v>4.0777756959076719</v>
      </c>
    </row>
    <row r="2687" spans="1:5" x14ac:dyDescent="0.3">
      <c r="A2687" t="s">
        <v>2688</v>
      </c>
      <c r="B2687">
        <v>122101655.09543325</v>
      </c>
      <c r="C2687">
        <v>105785988</v>
      </c>
      <c r="D2687">
        <v>16315667.09543325</v>
      </c>
      <c r="E2687" s="2">
        <f t="shared" si="41"/>
        <v>15.423278076708277</v>
      </c>
    </row>
    <row r="2688" spans="1:5" x14ac:dyDescent="0.3">
      <c r="A2688" t="s">
        <v>2689</v>
      </c>
      <c r="B2688">
        <v>142144578.52676907</v>
      </c>
      <c r="C2688">
        <v>132172572</v>
      </c>
      <c r="D2688">
        <v>9972006.5267690718</v>
      </c>
      <c r="E2688" s="2">
        <f t="shared" si="41"/>
        <v>7.544686749962823</v>
      </c>
    </row>
    <row r="2689" spans="1:5" x14ac:dyDescent="0.3">
      <c r="A2689" t="s">
        <v>2690</v>
      </c>
      <c r="B2689">
        <v>202544394.92251673</v>
      </c>
      <c r="C2689">
        <v>202008033</v>
      </c>
      <c r="D2689">
        <v>536361.92251673341</v>
      </c>
      <c r="E2689" s="2">
        <f t="shared" si="41"/>
        <v>0.2655151453886655</v>
      </c>
    </row>
    <row r="2690" spans="1:5" x14ac:dyDescent="0.3">
      <c r="A2690" t="s">
        <v>2691</v>
      </c>
      <c r="B2690">
        <v>184689713.66309991</v>
      </c>
      <c r="C2690">
        <v>181276116</v>
      </c>
      <c r="D2690">
        <v>3413597.6630999148</v>
      </c>
      <c r="E2690" s="2">
        <f t="shared" ref="E2690:E2753" si="42">100*(D2690/C2690)</f>
        <v>1.8830928963084772</v>
      </c>
    </row>
    <row r="2691" spans="1:5" x14ac:dyDescent="0.3">
      <c r="A2691" t="s">
        <v>2692</v>
      </c>
      <c r="B2691">
        <v>63989910.198445588</v>
      </c>
      <c r="C2691">
        <v>65496503</v>
      </c>
      <c r="D2691">
        <v>1506592.8015544116</v>
      </c>
      <c r="E2691" s="2">
        <f t="shared" si="42"/>
        <v>2.300264491303317</v>
      </c>
    </row>
    <row r="2692" spans="1:5" x14ac:dyDescent="0.3">
      <c r="A2692" t="s">
        <v>2693</v>
      </c>
      <c r="B2692">
        <v>134601589.32398331</v>
      </c>
      <c r="C2692">
        <v>133372095</v>
      </c>
      <c r="D2692">
        <v>1229494.3239833117</v>
      </c>
      <c r="E2692" s="2">
        <f t="shared" si="42"/>
        <v>0.92185274887022772</v>
      </c>
    </row>
    <row r="2693" spans="1:5" x14ac:dyDescent="0.3">
      <c r="A2693" t="s">
        <v>2694</v>
      </c>
      <c r="B2693">
        <v>85982119.397266775</v>
      </c>
      <c r="C2693">
        <v>91160720</v>
      </c>
      <c r="D2693">
        <v>5178600.6027332246</v>
      </c>
      <c r="E2693" s="2">
        <f t="shared" si="42"/>
        <v>5.6807368378981922</v>
      </c>
    </row>
    <row r="2694" spans="1:5" x14ac:dyDescent="0.3">
      <c r="A2694" t="s">
        <v>2695</v>
      </c>
      <c r="B2694">
        <v>67364570.837448478</v>
      </c>
      <c r="C2694">
        <v>78017240</v>
      </c>
      <c r="D2694">
        <v>10652669.162551522</v>
      </c>
      <c r="E2694" s="2">
        <f t="shared" si="42"/>
        <v>13.654250217710242</v>
      </c>
    </row>
    <row r="2695" spans="1:5" x14ac:dyDescent="0.3">
      <c r="A2695" t="s">
        <v>2696</v>
      </c>
      <c r="B2695">
        <v>67134071.788651556</v>
      </c>
      <c r="C2695">
        <v>56968386</v>
      </c>
      <c r="D2695">
        <v>10165685.788651556</v>
      </c>
      <c r="E2695" s="2">
        <f t="shared" si="42"/>
        <v>17.844433557678034</v>
      </c>
    </row>
    <row r="2696" spans="1:5" x14ac:dyDescent="0.3">
      <c r="A2696" t="s">
        <v>2697</v>
      </c>
      <c r="B2696">
        <v>147461033.00061667</v>
      </c>
      <c r="C2696">
        <v>151439702</v>
      </c>
      <c r="D2696">
        <v>3978668.9993833303</v>
      </c>
      <c r="E2696" s="2">
        <f t="shared" si="42"/>
        <v>2.6272298128157505</v>
      </c>
    </row>
    <row r="2697" spans="1:5" x14ac:dyDescent="0.3">
      <c r="A2697" t="s">
        <v>2698</v>
      </c>
      <c r="B2697">
        <v>84854144.059916764</v>
      </c>
      <c r="C2697">
        <v>89275337</v>
      </c>
      <c r="D2697">
        <v>4421192.9400832355</v>
      </c>
      <c r="E2697" s="2">
        <f t="shared" si="42"/>
        <v>4.9523116782894201</v>
      </c>
    </row>
    <row r="2698" spans="1:5" x14ac:dyDescent="0.3">
      <c r="A2698" t="s">
        <v>2699</v>
      </c>
      <c r="B2698">
        <v>131221108.14358339</v>
      </c>
      <c r="C2698">
        <v>145948575</v>
      </c>
      <c r="D2698">
        <v>14727466.856416613</v>
      </c>
      <c r="E2698" s="2">
        <f t="shared" si="42"/>
        <v>10.090860329685722</v>
      </c>
    </row>
    <row r="2699" spans="1:5" x14ac:dyDescent="0.3">
      <c r="A2699" t="s">
        <v>2700</v>
      </c>
      <c r="B2699">
        <v>62603276.462827101</v>
      </c>
      <c r="C2699">
        <v>55266727</v>
      </c>
      <c r="D2699">
        <v>7336549.4628271013</v>
      </c>
      <c r="E2699" s="2">
        <f t="shared" si="42"/>
        <v>13.274803595347887</v>
      </c>
    </row>
    <row r="2700" spans="1:5" x14ac:dyDescent="0.3">
      <c r="A2700" t="s">
        <v>2701</v>
      </c>
      <c r="B2700">
        <v>256939636.00331673</v>
      </c>
      <c r="C2700">
        <v>258922669</v>
      </c>
      <c r="D2700">
        <v>1983032.9966832697</v>
      </c>
      <c r="E2700" s="2">
        <f t="shared" si="42"/>
        <v>0.76587847805758169</v>
      </c>
    </row>
    <row r="2701" spans="1:5" x14ac:dyDescent="0.3">
      <c r="A2701" t="s">
        <v>2702</v>
      </c>
      <c r="B2701">
        <v>129211400.23970014</v>
      </c>
      <c r="C2701">
        <v>141056810</v>
      </c>
      <c r="D2701">
        <v>11845409.760299861</v>
      </c>
      <c r="E2701" s="2">
        <f t="shared" si="42"/>
        <v>8.3976163648531834</v>
      </c>
    </row>
    <row r="2702" spans="1:5" x14ac:dyDescent="0.3">
      <c r="A2702" t="s">
        <v>2703</v>
      </c>
      <c r="B2702">
        <v>87913107.647499993</v>
      </c>
      <c r="C2702">
        <v>89284813</v>
      </c>
      <c r="D2702">
        <v>1371705.3525000066</v>
      </c>
      <c r="E2702" s="2">
        <f t="shared" si="42"/>
        <v>1.5363255030841656</v>
      </c>
    </row>
    <row r="2703" spans="1:5" x14ac:dyDescent="0.3">
      <c r="A2703" t="s">
        <v>2704</v>
      </c>
      <c r="B2703">
        <v>223753263.59561667</v>
      </c>
      <c r="C2703">
        <v>170173776</v>
      </c>
      <c r="D2703">
        <v>53579487.595616668</v>
      </c>
      <c r="E2703" s="2">
        <f t="shared" si="42"/>
        <v>31.485161142347025</v>
      </c>
    </row>
    <row r="2704" spans="1:5" x14ac:dyDescent="0.3">
      <c r="A2704" t="s">
        <v>2705</v>
      </c>
      <c r="B2704">
        <v>124770051.81514987</v>
      </c>
      <c r="C2704">
        <v>98795420</v>
      </c>
      <c r="D2704">
        <v>25974631.815149873</v>
      </c>
      <c r="E2704" s="2">
        <f t="shared" si="42"/>
        <v>26.291331941450196</v>
      </c>
    </row>
    <row r="2705" spans="1:5" x14ac:dyDescent="0.3">
      <c r="A2705" t="s">
        <v>2706</v>
      </c>
      <c r="B2705">
        <v>77504942.191550031</v>
      </c>
      <c r="C2705">
        <v>81990439</v>
      </c>
      <c r="D2705">
        <v>4485496.8084499687</v>
      </c>
      <c r="E2705" s="2">
        <f t="shared" si="42"/>
        <v>5.4707559358841449</v>
      </c>
    </row>
    <row r="2706" spans="1:5" x14ac:dyDescent="0.3">
      <c r="A2706" t="s">
        <v>2707</v>
      </c>
      <c r="B2706">
        <v>91573740.786783293</v>
      </c>
      <c r="C2706">
        <v>94844552</v>
      </c>
      <c r="D2706">
        <v>3270811.2132167071</v>
      </c>
      <c r="E2706" s="2">
        <f t="shared" si="42"/>
        <v>3.4486021012748385</v>
      </c>
    </row>
    <row r="2707" spans="1:5" x14ac:dyDescent="0.3">
      <c r="A2707" t="s">
        <v>2708</v>
      </c>
      <c r="B2707">
        <v>761092796.45878327</v>
      </c>
      <c r="C2707">
        <v>651590579</v>
      </c>
      <c r="D2707">
        <v>109502217.45878327</v>
      </c>
      <c r="E2707" s="2">
        <f t="shared" si="42"/>
        <v>16.80537149982079</v>
      </c>
    </row>
    <row r="2708" spans="1:5" x14ac:dyDescent="0.3">
      <c r="A2708" t="s">
        <v>2709</v>
      </c>
      <c r="B2708">
        <v>787636120.71584439</v>
      </c>
      <c r="C2708">
        <v>695428297</v>
      </c>
      <c r="D2708">
        <v>92207823.715844393</v>
      </c>
      <c r="E2708" s="2">
        <f t="shared" si="42"/>
        <v>13.259141756758913</v>
      </c>
    </row>
    <row r="2709" spans="1:5" x14ac:dyDescent="0.3">
      <c r="A2709" t="s">
        <v>2710</v>
      </c>
      <c r="B2709">
        <v>208739728.11710724</v>
      </c>
      <c r="C2709">
        <v>191159875</v>
      </c>
      <c r="D2709">
        <v>17579853.117107242</v>
      </c>
      <c r="E2709" s="2">
        <f t="shared" si="42"/>
        <v>9.1964137960998578</v>
      </c>
    </row>
    <row r="2710" spans="1:5" x14ac:dyDescent="0.3">
      <c r="A2710" t="s">
        <v>2711</v>
      </c>
      <c r="B2710">
        <v>170548824.44461665</v>
      </c>
      <c r="C2710">
        <v>180012135</v>
      </c>
      <c r="D2710">
        <v>9463310.5553833544</v>
      </c>
      <c r="E2710" s="2">
        <f t="shared" si="42"/>
        <v>5.2570403408544397</v>
      </c>
    </row>
    <row r="2711" spans="1:5" x14ac:dyDescent="0.3">
      <c r="A2711" t="s">
        <v>2712</v>
      </c>
      <c r="B2711">
        <v>77912809.616589308</v>
      </c>
      <c r="C2711">
        <v>73666928</v>
      </c>
      <c r="D2711">
        <v>4245881.6165893078</v>
      </c>
      <c r="E2711" s="2">
        <f t="shared" si="42"/>
        <v>5.7636197570086107</v>
      </c>
    </row>
    <row r="2712" spans="1:5" x14ac:dyDescent="0.3">
      <c r="A2712" t="s">
        <v>2713</v>
      </c>
      <c r="B2712">
        <v>438406088.08310896</v>
      </c>
      <c r="C2712">
        <v>432256909</v>
      </c>
      <c r="D2712">
        <v>6149179.0831089616</v>
      </c>
      <c r="E2712" s="2">
        <f t="shared" si="42"/>
        <v>1.4225750832611821</v>
      </c>
    </row>
    <row r="2713" spans="1:5" x14ac:dyDescent="0.3">
      <c r="A2713" t="s">
        <v>2714</v>
      </c>
      <c r="B2713">
        <v>191011241.64542773</v>
      </c>
      <c r="C2713">
        <v>189662188</v>
      </c>
      <c r="D2713">
        <v>1349053.6454277337</v>
      </c>
      <c r="E2713" s="2">
        <f t="shared" si="42"/>
        <v>0.71129288323286333</v>
      </c>
    </row>
    <row r="2714" spans="1:5" x14ac:dyDescent="0.3">
      <c r="A2714" t="s">
        <v>2715</v>
      </c>
      <c r="B2714">
        <v>187016202.6725969</v>
      </c>
      <c r="C2714">
        <v>186336407</v>
      </c>
      <c r="D2714">
        <v>679795.67259690166</v>
      </c>
      <c r="E2714" s="2">
        <f t="shared" si="42"/>
        <v>0.36482171334177416</v>
      </c>
    </row>
    <row r="2715" spans="1:5" x14ac:dyDescent="0.3">
      <c r="A2715" t="s">
        <v>2716</v>
      </c>
      <c r="B2715">
        <v>78949394.973316669</v>
      </c>
      <c r="C2715">
        <v>85543687</v>
      </c>
      <c r="D2715">
        <v>6594292.0266833305</v>
      </c>
      <c r="E2715" s="2">
        <f t="shared" si="42"/>
        <v>7.7086834317573087</v>
      </c>
    </row>
    <row r="2716" spans="1:5" x14ac:dyDescent="0.3">
      <c r="A2716" t="s">
        <v>2717</v>
      </c>
      <c r="B2716">
        <v>79556286.679816663</v>
      </c>
      <c r="C2716">
        <v>84294943</v>
      </c>
      <c r="D2716">
        <v>4738656.3201833367</v>
      </c>
      <c r="E2716" s="2">
        <f t="shared" si="42"/>
        <v>5.6215190989373314</v>
      </c>
    </row>
    <row r="2717" spans="1:5" x14ac:dyDescent="0.3">
      <c r="A2717" t="s">
        <v>2718</v>
      </c>
      <c r="B2717">
        <v>62515400.449182123</v>
      </c>
      <c r="C2717">
        <v>56030295</v>
      </c>
      <c r="D2717">
        <v>6485105.4491821229</v>
      </c>
      <c r="E2717" s="2">
        <f t="shared" si="42"/>
        <v>11.574283964027181</v>
      </c>
    </row>
    <row r="2718" spans="1:5" x14ac:dyDescent="0.3">
      <c r="A2718" t="s">
        <v>2719</v>
      </c>
      <c r="B2718">
        <v>62376217.491957217</v>
      </c>
      <c r="C2718">
        <v>53856109</v>
      </c>
      <c r="D2718">
        <v>8520108.4919572175</v>
      </c>
      <c r="E2718" s="2">
        <f t="shared" si="42"/>
        <v>15.820133778987296</v>
      </c>
    </row>
    <row r="2719" spans="1:5" x14ac:dyDescent="0.3">
      <c r="A2719" t="s">
        <v>2720</v>
      </c>
      <c r="B2719">
        <v>55845363.710599959</v>
      </c>
      <c r="C2719">
        <v>60570329</v>
      </c>
      <c r="D2719">
        <v>4724965.2894000411</v>
      </c>
      <c r="E2719" s="2">
        <f t="shared" si="42"/>
        <v>7.8007918520634769</v>
      </c>
    </row>
    <row r="2720" spans="1:5" x14ac:dyDescent="0.3">
      <c r="A2720" t="s">
        <v>2721</v>
      </c>
      <c r="B2720">
        <v>73834305.151790082</v>
      </c>
      <c r="C2720">
        <v>80179544</v>
      </c>
      <c r="D2720">
        <v>6345238.8482099175</v>
      </c>
      <c r="E2720" s="2">
        <f t="shared" si="42"/>
        <v>7.9137876466470276</v>
      </c>
    </row>
    <row r="2721" spans="1:5" x14ac:dyDescent="0.3">
      <c r="A2721" t="s">
        <v>2722</v>
      </c>
      <c r="B2721">
        <v>140423801.92096663</v>
      </c>
      <c r="C2721">
        <v>144844887</v>
      </c>
      <c r="D2721">
        <v>4421085.0790333748</v>
      </c>
      <c r="E2721" s="2">
        <f t="shared" si="42"/>
        <v>3.0522893631953849</v>
      </c>
    </row>
    <row r="2722" spans="1:5" x14ac:dyDescent="0.3">
      <c r="A2722" t="s">
        <v>2723</v>
      </c>
      <c r="B2722">
        <v>147110072.36821672</v>
      </c>
      <c r="C2722">
        <v>149348078</v>
      </c>
      <c r="D2722">
        <v>2238005.6317832768</v>
      </c>
      <c r="E2722" s="2">
        <f t="shared" si="42"/>
        <v>1.4985165271315219</v>
      </c>
    </row>
    <row r="2723" spans="1:5" x14ac:dyDescent="0.3">
      <c r="A2723" t="s">
        <v>2724</v>
      </c>
      <c r="B2723">
        <v>152935541.67620012</v>
      </c>
      <c r="C2723">
        <v>153173566</v>
      </c>
      <c r="D2723">
        <v>238024.32379987836</v>
      </c>
      <c r="E2723" s="2">
        <f t="shared" si="42"/>
        <v>0.15539517033890715</v>
      </c>
    </row>
    <row r="2724" spans="1:5" x14ac:dyDescent="0.3">
      <c r="A2724" t="s">
        <v>2725</v>
      </c>
      <c r="B2724">
        <v>60288372.170499042</v>
      </c>
      <c r="C2724">
        <v>70014950</v>
      </c>
      <c r="D2724">
        <v>9726577.8295009583</v>
      </c>
      <c r="E2724" s="2">
        <f t="shared" si="42"/>
        <v>13.892144219914401</v>
      </c>
    </row>
    <row r="2725" spans="1:5" x14ac:dyDescent="0.3">
      <c r="A2725" t="s">
        <v>2726</v>
      </c>
      <c r="B2725">
        <v>62184103.831689171</v>
      </c>
      <c r="C2725">
        <v>57227251</v>
      </c>
      <c r="D2725">
        <v>4956852.8316891715</v>
      </c>
      <c r="E2725" s="2">
        <f t="shared" si="42"/>
        <v>8.6617000556066746</v>
      </c>
    </row>
    <row r="2726" spans="1:5" x14ac:dyDescent="0.3">
      <c r="A2726" t="s">
        <v>2727</v>
      </c>
      <c r="B2726">
        <v>76358834.401118994</v>
      </c>
      <c r="C2726">
        <v>77923823</v>
      </c>
      <c r="D2726">
        <v>1564988.5988810062</v>
      </c>
      <c r="E2726" s="2">
        <f t="shared" si="42"/>
        <v>2.0083570577395902</v>
      </c>
    </row>
    <row r="2727" spans="1:5" x14ac:dyDescent="0.3">
      <c r="A2727" t="s">
        <v>2728</v>
      </c>
      <c r="B2727">
        <v>76513881.132335663</v>
      </c>
      <c r="C2727">
        <v>86069418</v>
      </c>
      <c r="D2727">
        <v>9555536.8676643372</v>
      </c>
      <c r="E2727" s="2">
        <f t="shared" si="42"/>
        <v>11.102127898278965</v>
      </c>
    </row>
    <row r="2728" spans="1:5" x14ac:dyDescent="0.3">
      <c r="A2728" t="s">
        <v>2729</v>
      </c>
      <c r="B2728">
        <v>88016516.834616706</v>
      </c>
      <c r="C2728">
        <v>100372692</v>
      </c>
      <c r="D2728">
        <v>12356175.165383294</v>
      </c>
      <c r="E2728" s="2">
        <f t="shared" si="42"/>
        <v>12.310295678214244</v>
      </c>
    </row>
    <row r="2729" spans="1:5" x14ac:dyDescent="0.3">
      <c r="A2729" t="s">
        <v>2730</v>
      </c>
      <c r="B2729">
        <v>95409803.040839002</v>
      </c>
      <c r="C2729">
        <v>105391579</v>
      </c>
      <c r="D2729">
        <v>9981775.9591609985</v>
      </c>
      <c r="E2729" s="2">
        <f t="shared" si="42"/>
        <v>9.471132374969919</v>
      </c>
    </row>
    <row r="2730" spans="1:5" x14ac:dyDescent="0.3">
      <c r="A2730" t="s">
        <v>2731</v>
      </c>
      <c r="B2730">
        <v>60942932.578725807</v>
      </c>
      <c r="C2730">
        <v>69670175</v>
      </c>
      <c r="D2730">
        <v>8727242.4212741926</v>
      </c>
      <c r="E2730" s="2">
        <f t="shared" si="42"/>
        <v>12.526511410763922</v>
      </c>
    </row>
    <row r="2731" spans="1:5" x14ac:dyDescent="0.3">
      <c r="A2731" t="s">
        <v>2732</v>
      </c>
      <c r="B2731">
        <v>64154004.261399955</v>
      </c>
      <c r="C2731">
        <v>64735794</v>
      </c>
      <c r="D2731">
        <v>581789.73860004544</v>
      </c>
      <c r="E2731" s="2">
        <f t="shared" si="42"/>
        <v>0.89871414661268456</v>
      </c>
    </row>
    <row r="2732" spans="1:5" x14ac:dyDescent="0.3">
      <c r="A2732" t="s">
        <v>2733</v>
      </c>
      <c r="B2732">
        <v>63060209.416581273</v>
      </c>
      <c r="C2732">
        <v>59951846</v>
      </c>
      <c r="D2732">
        <v>3108363.4165812731</v>
      </c>
      <c r="E2732" s="2">
        <f t="shared" si="42"/>
        <v>5.184766815322539</v>
      </c>
    </row>
    <row r="2733" spans="1:5" x14ac:dyDescent="0.3">
      <c r="A2733" t="s">
        <v>2734</v>
      </c>
      <c r="B2733">
        <v>218914008.06464994</v>
      </c>
      <c r="C2733">
        <v>216525064</v>
      </c>
      <c r="D2733">
        <v>2388944.0646499395</v>
      </c>
      <c r="E2733" s="2">
        <f t="shared" si="42"/>
        <v>1.1033106378160173</v>
      </c>
    </row>
    <row r="2734" spans="1:5" x14ac:dyDescent="0.3">
      <c r="A2734" t="s">
        <v>2735</v>
      </c>
      <c r="B2734">
        <v>98945368.515416682</v>
      </c>
      <c r="C2734">
        <v>98944025</v>
      </c>
      <c r="D2734">
        <v>1343.5154166817665</v>
      </c>
      <c r="E2734" s="2">
        <f t="shared" si="42"/>
        <v>1.3578540156232439E-3</v>
      </c>
    </row>
    <row r="2735" spans="1:5" x14ac:dyDescent="0.3">
      <c r="A2735" t="s">
        <v>2736</v>
      </c>
      <c r="B2735">
        <v>116668944.10012504</v>
      </c>
      <c r="C2735">
        <v>115957440</v>
      </c>
      <c r="D2735">
        <v>711504.10012504458</v>
      </c>
      <c r="E2735" s="2">
        <f t="shared" si="42"/>
        <v>0.61359072787830138</v>
      </c>
    </row>
    <row r="2736" spans="1:5" x14ac:dyDescent="0.3">
      <c r="A2736" t="s">
        <v>2737</v>
      </c>
      <c r="B2736">
        <v>100626127.6618167</v>
      </c>
      <c r="C2736">
        <v>100446187</v>
      </c>
      <c r="D2736">
        <v>179940.66181670129</v>
      </c>
      <c r="E2736" s="2">
        <f t="shared" si="42"/>
        <v>0.17914135637294154</v>
      </c>
    </row>
    <row r="2737" spans="1:5" x14ac:dyDescent="0.3">
      <c r="A2737" t="s">
        <v>2738</v>
      </c>
      <c r="B2737">
        <v>87717604.372626185</v>
      </c>
      <c r="C2737">
        <v>87653775</v>
      </c>
      <c r="D2737">
        <v>63829.372626185417</v>
      </c>
      <c r="E2737" s="2">
        <f t="shared" si="42"/>
        <v>7.2819878694540444E-2</v>
      </c>
    </row>
    <row r="2738" spans="1:5" x14ac:dyDescent="0.3">
      <c r="A2738" t="s">
        <v>2739</v>
      </c>
      <c r="B2738">
        <v>90993630.579365045</v>
      </c>
      <c r="C2738">
        <v>102334029</v>
      </c>
      <c r="D2738">
        <v>11340398.420634955</v>
      </c>
      <c r="E2738" s="2">
        <f t="shared" si="42"/>
        <v>11.081747226658061</v>
      </c>
    </row>
    <row r="2739" spans="1:5" x14ac:dyDescent="0.3">
      <c r="A2739" t="s">
        <v>2740</v>
      </c>
      <c r="B2739">
        <v>96971872.656950086</v>
      </c>
      <c r="C2739">
        <v>105625183</v>
      </c>
      <c r="D2739">
        <v>8653310.3430499136</v>
      </c>
      <c r="E2739" s="2">
        <f t="shared" si="42"/>
        <v>8.1924689712016061</v>
      </c>
    </row>
    <row r="2740" spans="1:5" x14ac:dyDescent="0.3">
      <c r="A2740" t="s">
        <v>2741</v>
      </c>
      <c r="B2740">
        <v>104571254.95791654</v>
      </c>
      <c r="C2740">
        <v>106917108</v>
      </c>
      <c r="D2740">
        <v>2345853.0420834571</v>
      </c>
      <c r="E2740" s="2">
        <f t="shared" si="42"/>
        <v>2.1940857604224173</v>
      </c>
    </row>
    <row r="2741" spans="1:5" x14ac:dyDescent="0.3">
      <c r="A2741" t="s">
        <v>2742</v>
      </c>
      <c r="B2741">
        <v>98152093.540654749</v>
      </c>
      <c r="C2741">
        <v>103086823</v>
      </c>
      <c r="D2741">
        <v>4934729.4593452513</v>
      </c>
      <c r="E2741" s="2">
        <f t="shared" si="42"/>
        <v>4.7869643430036168</v>
      </c>
    </row>
    <row r="2742" spans="1:5" x14ac:dyDescent="0.3">
      <c r="A2742" t="s">
        <v>2743</v>
      </c>
      <c r="B2742">
        <v>106659918.56731659</v>
      </c>
      <c r="C2742">
        <v>107952565</v>
      </c>
      <c r="D2742">
        <v>1292646.4326834083</v>
      </c>
      <c r="E2742" s="2">
        <f t="shared" si="42"/>
        <v>1.1974207678005688</v>
      </c>
    </row>
    <row r="2743" spans="1:5" x14ac:dyDescent="0.3">
      <c r="A2743" t="s">
        <v>2744</v>
      </c>
      <c r="B2743">
        <v>229950913.86878324</v>
      </c>
      <c r="C2743">
        <v>230919592</v>
      </c>
      <c r="D2743">
        <v>968678.13121676445</v>
      </c>
      <c r="E2743" s="2">
        <f t="shared" si="42"/>
        <v>0.41948720020983082</v>
      </c>
    </row>
    <row r="2744" spans="1:5" x14ac:dyDescent="0.3">
      <c r="A2744" t="s">
        <v>2745</v>
      </c>
      <c r="B2744">
        <v>142817876.82308328</v>
      </c>
      <c r="C2744">
        <v>136523312</v>
      </c>
      <c r="D2744">
        <v>6294564.8230832815</v>
      </c>
      <c r="E2744" s="2">
        <f t="shared" si="42"/>
        <v>4.6106153819966522</v>
      </c>
    </row>
    <row r="2745" spans="1:5" x14ac:dyDescent="0.3">
      <c r="A2745" t="s">
        <v>2746</v>
      </c>
      <c r="B2745">
        <v>159144140.63456666</v>
      </c>
      <c r="C2745">
        <v>152138258</v>
      </c>
      <c r="D2745">
        <v>7005882.6345666647</v>
      </c>
      <c r="E2745" s="2">
        <f t="shared" si="42"/>
        <v>4.6049446908789138</v>
      </c>
    </row>
    <row r="2746" spans="1:5" x14ac:dyDescent="0.3">
      <c r="A2746" t="s">
        <v>2747</v>
      </c>
      <c r="B2746">
        <v>69852606.074283317</v>
      </c>
      <c r="C2746">
        <v>72391018</v>
      </c>
      <c r="D2746">
        <v>2538411.9257166833</v>
      </c>
      <c r="E2746" s="2">
        <f t="shared" si="42"/>
        <v>3.5065288427311292</v>
      </c>
    </row>
    <row r="2747" spans="1:5" x14ac:dyDescent="0.3">
      <c r="A2747" t="s">
        <v>2748</v>
      </c>
      <c r="B2747">
        <v>90954681.453766584</v>
      </c>
      <c r="C2747">
        <v>93652003</v>
      </c>
      <c r="D2747">
        <v>2697321.5462334156</v>
      </c>
      <c r="E2747" s="2">
        <f t="shared" si="42"/>
        <v>2.8801536110588213</v>
      </c>
    </row>
    <row r="2748" spans="1:5" x14ac:dyDescent="0.3">
      <c r="A2748" t="s">
        <v>2749</v>
      </c>
      <c r="B2748">
        <v>94345062.861016572</v>
      </c>
      <c r="C2748">
        <v>91064164</v>
      </c>
      <c r="D2748">
        <v>3280898.8610165715</v>
      </c>
      <c r="E2748" s="2">
        <f t="shared" si="42"/>
        <v>3.6028430031121479</v>
      </c>
    </row>
    <row r="2749" spans="1:5" x14ac:dyDescent="0.3">
      <c r="A2749" t="s">
        <v>2750</v>
      </c>
      <c r="B2749">
        <v>77425091.147650048</v>
      </c>
      <c r="C2749">
        <v>64137689</v>
      </c>
      <c r="D2749">
        <v>13287402.147650048</v>
      </c>
      <c r="E2749" s="2">
        <f t="shared" si="42"/>
        <v>20.716995505793868</v>
      </c>
    </row>
    <row r="2750" spans="1:5" x14ac:dyDescent="0.3">
      <c r="A2750" t="s">
        <v>2751</v>
      </c>
      <c r="B2750">
        <v>60952593.481370322</v>
      </c>
      <c r="C2750">
        <v>60917190</v>
      </c>
      <c r="D2750">
        <v>35403.481370322406</v>
      </c>
      <c r="E2750" s="2">
        <f t="shared" si="42"/>
        <v>5.8117390789565973E-2</v>
      </c>
    </row>
    <row r="2751" spans="1:5" x14ac:dyDescent="0.3">
      <c r="A2751" t="s">
        <v>2752</v>
      </c>
      <c r="B2751">
        <v>87659486.346183345</v>
      </c>
      <c r="C2751">
        <v>95713086</v>
      </c>
      <c r="D2751">
        <v>8053599.6538166553</v>
      </c>
      <c r="E2751" s="2">
        <f t="shared" si="42"/>
        <v>8.4143140613151424</v>
      </c>
    </row>
    <row r="2752" spans="1:5" x14ac:dyDescent="0.3">
      <c r="A2752" t="s">
        <v>2753</v>
      </c>
      <c r="B2752">
        <v>90118896.249650061</v>
      </c>
      <c r="C2752">
        <v>83110020</v>
      </c>
      <c r="D2752">
        <v>7008876.2496500611</v>
      </c>
      <c r="E2752" s="2">
        <f t="shared" si="42"/>
        <v>8.433250587173557</v>
      </c>
    </row>
    <row r="2753" spans="1:5" x14ac:dyDescent="0.3">
      <c r="A2753" t="s">
        <v>2754</v>
      </c>
      <c r="B2753">
        <v>57397151.223269239</v>
      </c>
      <c r="C2753">
        <v>65518388</v>
      </c>
      <c r="D2753">
        <v>8121236.7767307609</v>
      </c>
      <c r="E2753" s="2">
        <f t="shared" si="42"/>
        <v>12.395354990618451</v>
      </c>
    </row>
    <row r="2754" spans="1:5" x14ac:dyDescent="0.3">
      <c r="A2754" t="s">
        <v>2755</v>
      </c>
      <c r="B2754">
        <v>58807689.869905673</v>
      </c>
      <c r="C2754">
        <v>57606540</v>
      </c>
      <c r="D2754">
        <v>1201149.869905673</v>
      </c>
      <c r="E2754" s="2">
        <f t="shared" ref="E2754:E2817" si="43">100*(D2754/C2754)</f>
        <v>2.0850928903309813</v>
      </c>
    </row>
    <row r="2755" spans="1:5" x14ac:dyDescent="0.3">
      <c r="A2755" t="s">
        <v>2756</v>
      </c>
      <c r="B2755">
        <v>100465184.77631666</v>
      </c>
      <c r="C2755">
        <v>102806283</v>
      </c>
      <c r="D2755">
        <v>2341098.2236833423</v>
      </c>
      <c r="E2755" s="2">
        <f t="shared" si="43"/>
        <v>2.2771937233479611</v>
      </c>
    </row>
    <row r="2756" spans="1:5" x14ac:dyDescent="0.3">
      <c r="A2756" t="s">
        <v>2757</v>
      </c>
      <c r="B2756">
        <v>102617081.53218333</v>
      </c>
      <c r="C2756">
        <v>100943383</v>
      </c>
      <c r="D2756">
        <v>1673698.5321833342</v>
      </c>
      <c r="E2756" s="2">
        <f t="shared" si="43"/>
        <v>1.6580567070783969</v>
      </c>
    </row>
    <row r="2757" spans="1:5" x14ac:dyDescent="0.3">
      <c r="A2757" t="s">
        <v>2758</v>
      </c>
      <c r="B2757">
        <v>143234106.96798787</v>
      </c>
      <c r="C2757">
        <v>137638946</v>
      </c>
      <c r="D2757">
        <v>5595160.9679878652</v>
      </c>
      <c r="E2757" s="2">
        <f t="shared" si="43"/>
        <v>4.065100126520778</v>
      </c>
    </row>
    <row r="2758" spans="1:5" x14ac:dyDescent="0.3">
      <c r="A2758" t="s">
        <v>2759</v>
      </c>
      <c r="B2758">
        <v>72123872.047419026</v>
      </c>
      <c r="C2758">
        <v>76262193</v>
      </c>
      <c r="D2758">
        <v>4138320.9525809735</v>
      </c>
      <c r="E2758" s="2">
        <f t="shared" si="43"/>
        <v>5.4264384353344957</v>
      </c>
    </row>
    <row r="2759" spans="1:5" x14ac:dyDescent="0.3">
      <c r="A2759" t="s">
        <v>2760</v>
      </c>
      <c r="B2759">
        <v>73113737.629133299</v>
      </c>
      <c r="C2759">
        <v>75972530</v>
      </c>
      <c r="D2759">
        <v>2858792.370866701</v>
      </c>
      <c r="E2759" s="2">
        <f t="shared" si="43"/>
        <v>3.762929009823289</v>
      </c>
    </row>
    <row r="2760" spans="1:5" x14ac:dyDescent="0.3">
      <c r="A2760" t="s">
        <v>2761</v>
      </c>
      <c r="B2760">
        <v>64123384.241483279</v>
      </c>
      <c r="C2760">
        <v>58338109</v>
      </c>
      <c r="D2760">
        <v>5785275.2414832786</v>
      </c>
      <c r="E2760" s="2">
        <f t="shared" si="43"/>
        <v>9.9168028252051812</v>
      </c>
    </row>
    <row r="2761" spans="1:5" x14ac:dyDescent="0.3">
      <c r="A2761" t="s">
        <v>2762</v>
      </c>
      <c r="B2761">
        <v>62018368.644933328</v>
      </c>
      <c r="C2761">
        <v>59347294</v>
      </c>
      <c r="D2761">
        <v>2671074.644933328</v>
      </c>
      <c r="E2761" s="2">
        <f t="shared" si="43"/>
        <v>4.50075220773053</v>
      </c>
    </row>
    <row r="2762" spans="1:5" x14ac:dyDescent="0.3">
      <c r="A2762" t="s">
        <v>2763</v>
      </c>
      <c r="B2762">
        <v>229950913.86878324</v>
      </c>
      <c r="C2762">
        <v>234571405</v>
      </c>
      <c r="D2762">
        <v>4620491.1312167645</v>
      </c>
      <c r="E2762" s="2">
        <f t="shared" si="43"/>
        <v>1.969758901864771</v>
      </c>
    </row>
    <row r="2763" spans="1:5" x14ac:dyDescent="0.3">
      <c r="A2763" t="s">
        <v>2764</v>
      </c>
      <c r="B2763">
        <v>201565635.4961499</v>
      </c>
      <c r="C2763">
        <v>207251032</v>
      </c>
      <c r="D2763">
        <v>5685396.5038501024</v>
      </c>
      <c r="E2763" s="2">
        <f t="shared" si="43"/>
        <v>2.7432415891903026</v>
      </c>
    </row>
    <row r="2764" spans="1:5" x14ac:dyDescent="0.3">
      <c r="A2764" t="s">
        <v>2765</v>
      </c>
      <c r="B2764">
        <v>218269817.93583316</v>
      </c>
      <c r="C2764">
        <v>208459998</v>
      </c>
      <c r="D2764">
        <v>9809819.9358331561</v>
      </c>
      <c r="E2764" s="2">
        <f t="shared" si="43"/>
        <v>4.7058524560828001</v>
      </c>
    </row>
    <row r="2765" spans="1:5" x14ac:dyDescent="0.3">
      <c r="A2765" t="s">
        <v>2766</v>
      </c>
      <c r="B2765">
        <v>232593107.26068321</v>
      </c>
      <c r="C2765">
        <v>229243114</v>
      </c>
      <c r="D2765">
        <v>3349993.2606832087</v>
      </c>
      <c r="E2765" s="2">
        <f t="shared" si="43"/>
        <v>1.4613277590895091</v>
      </c>
    </row>
    <row r="2766" spans="1:5" x14ac:dyDescent="0.3">
      <c r="A2766" t="s">
        <v>2767</v>
      </c>
      <c r="B2766">
        <v>83775158.196033269</v>
      </c>
      <c r="C2766">
        <v>77058895</v>
      </c>
      <c r="D2766">
        <v>6716263.1960332692</v>
      </c>
      <c r="E2766" s="2">
        <f t="shared" si="43"/>
        <v>8.7157533157376186</v>
      </c>
    </row>
    <row r="2767" spans="1:5" x14ac:dyDescent="0.3">
      <c r="A2767" t="s">
        <v>2768</v>
      </c>
      <c r="B2767">
        <v>88842943.853016615</v>
      </c>
      <c r="C2767">
        <v>95474774</v>
      </c>
      <c r="D2767">
        <v>6631830.1469833851</v>
      </c>
      <c r="E2767" s="2">
        <f t="shared" si="43"/>
        <v>6.9461595656496495</v>
      </c>
    </row>
    <row r="2768" spans="1:5" x14ac:dyDescent="0.3">
      <c r="A2768" t="s">
        <v>2769</v>
      </c>
      <c r="B2768">
        <v>93375314.363200009</v>
      </c>
      <c r="C2768">
        <v>99336977</v>
      </c>
      <c r="D2768">
        <v>5961662.6367999911</v>
      </c>
      <c r="E2768" s="2">
        <f t="shared" si="43"/>
        <v>6.0014536548660935</v>
      </c>
    </row>
    <row r="2769" spans="1:5" x14ac:dyDescent="0.3">
      <c r="A2769" t="s">
        <v>2770</v>
      </c>
      <c r="B2769">
        <v>105278222.72605002</v>
      </c>
      <c r="C2769">
        <v>111309441</v>
      </c>
      <c r="D2769">
        <v>6031218.2739499807</v>
      </c>
      <c r="E2769" s="2">
        <f t="shared" si="43"/>
        <v>5.418424726389544</v>
      </c>
    </row>
    <row r="2770" spans="1:5" x14ac:dyDescent="0.3">
      <c r="A2770" t="s">
        <v>2771</v>
      </c>
      <c r="B2770">
        <v>68004654.925534531</v>
      </c>
      <c r="C2770">
        <v>65159563</v>
      </c>
      <c r="D2770">
        <v>2845091.9255345315</v>
      </c>
      <c r="E2770" s="2">
        <f t="shared" si="43"/>
        <v>4.3663459276645717</v>
      </c>
    </row>
    <row r="2771" spans="1:5" x14ac:dyDescent="0.3">
      <c r="A2771" t="s">
        <v>2772</v>
      </c>
      <c r="B2771">
        <v>66851467.829389259</v>
      </c>
      <c r="C2771">
        <v>55302380</v>
      </c>
      <c r="D2771">
        <v>11549087.829389259</v>
      </c>
      <c r="E2771" s="2">
        <f t="shared" si="43"/>
        <v>20.88352766985663</v>
      </c>
    </row>
    <row r="2772" spans="1:5" x14ac:dyDescent="0.3">
      <c r="A2772" t="s">
        <v>2773</v>
      </c>
      <c r="B2772">
        <v>79929459.846357867</v>
      </c>
      <c r="C2772">
        <v>87292256</v>
      </c>
      <c r="D2772">
        <v>7362796.1536421329</v>
      </c>
      <c r="E2772" s="2">
        <f t="shared" si="43"/>
        <v>8.4346498658966187</v>
      </c>
    </row>
    <row r="2773" spans="1:5" x14ac:dyDescent="0.3">
      <c r="A2773" t="s">
        <v>2774</v>
      </c>
      <c r="B2773">
        <v>58156018.334950417</v>
      </c>
      <c r="C2773">
        <v>56197352</v>
      </c>
      <c r="D2773">
        <v>1958666.3349504173</v>
      </c>
      <c r="E2773" s="2">
        <f t="shared" si="43"/>
        <v>3.4853356345872264</v>
      </c>
    </row>
    <row r="2774" spans="1:5" x14ac:dyDescent="0.3">
      <c r="A2774" t="s">
        <v>2775</v>
      </c>
      <c r="B2774">
        <v>56007573.363191567</v>
      </c>
      <c r="C2774">
        <v>61030871</v>
      </c>
      <c r="D2774">
        <v>5023297.6368084326</v>
      </c>
      <c r="E2774" s="2">
        <f t="shared" si="43"/>
        <v>8.2307487251958644</v>
      </c>
    </row>
    <row r="2775" spans="1:5" x14ac:dyDescent="0.3">
      <c r="A2775" t="s">
        <v>2776</v>
      </c>
      <c r="B2775">
        <v>60306647.264069043</v>
      </c>
      <c r="C2775">
        <v>57814624</v>
      </c>
      <c r="D2775">
        <v>2492023.2640690431</v>
      </c>
      <c r="E2775" s="2">
        <f t="shared" si="43"/>
        <v>4.3103683664344912</v>
      </c>
    </row>
    <row r="2776" spans="1:5" x14ac:dyDescent="0.3">
      <c r="A2776" t="s">
        <v>2777</v>
      </c>
      <c r="B2776">
        <v>61654510.877340607</v>
      </c>
      <c r="C2776">
        <v>54898035</v>
      </c>
      <c r="D2776">
        <v>6756475.8773406073</v>
      </c>
      <c r="E2776" s="2">
        <f t="shared" si="43"/>
        <v>12.307318244342639</v>
      </c>
    </row>
    <row r="2777" spans="1:5" x14ac:dyDescent="0.3">
      <c r="A2777" t="s">
        <v>2778</v>
      </c>
      <c r="B2777">
        <v>60651427.826208264</v>
      </c>
      <c r="C2777">
        <v>51839170</v>
      </c>
      <c r="D2777">
        <v>8812257.8262082636</v>
      </c>
      <c r="E2777" s="2">
        <f t="shared" si="43"/>
        <v>16.999226311316836</v>
      </c>
    </row>
    <row r="2778" spans="1:5" x14ac:dyDescent="0.3">
      <c r="A2778" t="s">
        <v>2779</v>
      </c>
      <c r="B2778">
        <v>57504690.951488324</v>
      </c>
      <c r="C2778">
        <v>66636755</v>
      </c>
      <c r="D2778">
        <v>9132064.0485116765</v>
      </c>
      <c r="E2778" s="2">
        <f t="shared" si="43"/>
        <v>13.704244824814287</v>
      </c>
    </row>
    <row r="2779" spans="1:5" x14ac:dyDescent="0.3">
      <c r="A2779" t="s">
        <v>2780</v>
      </c>
      <c r="B2779">
        <v>62214177.534964323</v>
      </c>
      <c r="C2779">
        <v>62051910</v>
      </c>
      <c r="D2779">
        <v>162267.53496432304</v>
      </c>
      <c r="E2779" s="2">
        <f t="shared" si="43"/>
        <v>0.26150288518809989</v>
      </c>
    </row>
    <row r="2780" spans="1:5" x14ac:dyDescent="0.3">
      <c r="A2780" t="s">
        <v>2781</v>
      </c>
      <c r="B2780">
        <v>65599755.650519066</v>
      </c>
      <c r="C2780">
        <v>70007201</v>
      </c>
      <c r="D2780">
        <v>4407445.3494809344</v>
      </c>
      <c r="E2780" s="2">
        <f t="shared" si="43"/>
        <v>6.295702851312301</v>
      </c>
    </row>
    <row r="2781" spans="1:5" x14ac:dyDescent="0.3">
      <c r="A2781" t="s">
        <v>2782</v>
      </c>
      <c r="B2781">
        <v>59760562.610244565</v>
      </c>
      <c r="C2781">
        <v>57120092</v>
      </c>
      <c r="D2781">
        <v>2640470.6102445647</v>
      </c>
      <c r="E2781" s="2">
        <f t="shared" si="43"/>
        <v>4.6226651915136356</v>
      </c>
    </row>
    <row r="2782" spans="1:5" x14ac:dyDescent="0.3">
      <c r="A2782" t="s">
        <v>2783</v>
      </c>
      <c r="B2782">
        <v>56518598.224319533</v>
      </c>
      <c r="C2782">
        <v>53330746</v>
      </c>
      <c r="D2782">
        <v>3187852.2243195325</v>
      </c>
      <c r="E2782" s="2">
        <f t="shared" si="43"/>
        <v>5.9775129046939126</v>
      </c>
    </row>
    <row r="2783" spans="1:5" x14ac:dyDescent="0.3">
      <c r="A2783" t="s">
        <v>2784</v>
      </c>
      <c r="B2783">
        <v>57022223.890029684</v>
      </c>
      <c r="C2783">
        <v>53639315</v>
      </c>
      <c r="D2783">
        <v>3382908.8900296837</v>
      </c>
      <c r="E2783" s="2">
        <f t="shared" si="43"/>
        <v>6.3067712367872035</v>
      </c>
    </row>
    <row r="2784" spans="1:5" x14ac:dyDescent="0.3">
      <c r="A2784" t="s">
        <v>2785</v>
      </c>
      <c r="B2784">
        <v>148853037.32594991</v>
      </c>
      <c r="C2784">
        <v>156623692</v>
      </c>
      <c r="D2784">
        <v>7770654.6740500927</v>
      </c>
      <c r="E2784" s="2">
        <f t="shared" si="43"/>
        <v>4.9613532760101791</v>
      </c>
    </row>
    <row r="2785" spans="1:5" x14ac:dyDescent="0.3">
      <c r="A2785" t="s">
        <v>2786</v>
      </c>
      <c r="B2785">
        <v>147821838.86881667</v>
      </c>
      <c r="C2785">
        <v>141837940</v>
      </c>
      <c r="D2785">
        <v>5983898.8688166738</v>
      </c>
      <c r="E2785" s="2">
        <f t="shared" si="43"/>
        <v>4.2188280997430407</v>
      </c>
    </row>
    <row r="2786" spans="1:5" x14ac:dyDescent="0.3">
      <c r="A2786" t="s">
        <v>2787</v>
      </c>
      <c r="B2786">
        <v>416105712.25940824</v>
      </c>
      <c r="C2786">
        <v>435017613</v>
      </c>
      <c r="D2786">
        <v>18911900.740591764</v>
      </c>
      <c r="E2786" s="2">
        <f t="shared" si="43"/>
        <v>4.3473873644264982</v>
      </c>
    </row>
    <row r="2787" spans="1:5" x14ac:dyDescent="0.3">
      <c r="A2787" t="s">
        <v>2788</v>
      </c>
      <c r="B2787">
        <v>247769019.22343323</v>
      </c>
      <c r="C2787">
        <v>255980727</v>
      </c>
      <c r="D2787">
        <v>8211707.7765667737</v>
      </c>
      <c r="E2787" s="2">
        <f t="shared" si="43"/>
        <v>3.2079398604750322</v>
      </c>
    </row>
    <row r="2788" spans="1:5" x14ac:dyDescent="0.3">
      <c r="A2788" t="s">
        <v>2789</v>
      </c>
      <c r="B2788">
        <v>58975430.280223787</v>
      </c>
      <c r="C2788">
        <v>59869149</v>
      </c>
      <c r="D2788">
        <v>893718.71977621317</v>
      </c>
      <c r="E2788" s="2">
        <f t="shared" si="43"/>
        <v>1.492786743596795</v>
      </c>
    </row>
    <row r="2789" spans="1:5" x14ac:dyDescent="0.3">
      <c r="A2789" t="s">
        <v>2790</v>
      </c>
      <c r="B2789">
        <v>611756465.64038301</v>
      </c>
      <c r="C2789">
        <v>661919620</v>
      </c>
      <c r="D2789">
        <v>50163154.359616995</v>
      </c>
      <c r="E2789" s="2">
        <f t="shared" si="43"/>
        <v>7.5784359375262209</v>
      </c>
    </row>
    <row r="2790" spans="1:5" x14ac:dyDescent="0.3">
      <c r="A2790" t="s">
        <v>2791</v>
      </c>
      <c r="B2790">
        <v>194101572.47988334</v>
      </c>
      <c r="C2790">
        <v>190656675</v>
      </c>
      <c r="D2790">
        <v>3444897.479883343</v>
      </c>
      <c r="E2790" s="2">
        <f t="shared" si="43"/>
        <v>1.8068590988924687</v>
      </c>
    </row>
    <row r="2791" spans="1:5" x14ac:dyDescent="0.3">
      <c r="A2791" t="s">
        <v>2792</v>
      </c>
      <c r="B2791">
        <v>235478061.71611658</v>
      </c>
      <c r="C2791">
        <v>239682665</v>
      </c>
      <c r="D2791">
        <v>4204603.2838834226</v>
      </c>
      <c r="E2791" s="2">
        <f t="shared" si="43"/>
        <v>1.7542375389907412</v>
      </c>
    </row>
    <row r="2792" spans="1:5" x14ac:dyDescent="0.3">
      <c r="A2792" t="s">
        <v>2793</v>
      </c>
      <c r="B2792">
        <v>1077556687.6598837</v>
      </c>
      <c r="C2792">
        <v>1049671418</v>
      </c>
      <c r="D2792">
        <v>27885269.659883738</v>
      </c>
      <c r="E2792" s="2">
        <f t="shared" si="43"/>
        <v>2.6565713023810025</v>
      </c>
    </row>
    <row r="2793" spans="1:5" x14ac:dyDescent="0.3">
      <c r="A2793" t="s">
        <v>2794</v>
      </c>
      <c r="B2793">
        <v>176582793.46568328</v>
      </c>
      <c r="C2793">
        <v>194143410</v>
      </c>
      <c r="D2793">
        <v>17560616.534316719</v>
      </c>
      <c r="E2793" s="2">
        <f t="shared" si="43"/>
        <v>9.0451777551021273</v>
      </c>
    </row>
    <row r="2794" spans="1:5" x14ac:dyDescent="0.3">
      <c r="A2794" t="s">
        <v>2795</v>
      </c>
      <c r="B2794">
        <v>167150215.85391667</v>
      </c>
      <c r="C2794">
        <v>164319497</v>
      </c>
      <c r="D2794">
        <v>2830718.8539166749</v>
      </c>
      <c r="E2794" s="2">
        <f t="shared" si="43"/>
        <v>1.7226920150057876</v>
      </c>
    </row>
    <row r="2795" spans="1:5" x14ac:dyDescent="0.3">
      <c r="A2795" t="s">
        <v>2796</v>
      </c>
      <c r="B2795">
        <v>94378873.607899994</v>
      </c>
      <c r="C2795">
        <v>80523957</v>
      </c>
      <c r="D2795">
        <v>13854916.607899994</v>
      </c>
      <c r="E2795" s="2">
        <f t="shared" si="43"/>
        <v>17.20595599630057</v>
      </c>
    </row>
    <row r="2796" spans="1:5" x14ac:dyDescent="0.3">
      <c r="A2796" t="s">
        <v>2797</v>
      </c>
      <c r="B2796">
        <v>724647197.96627891</v>
      </c>
      <c r="C2796">
        <v>559539558</v>
      </c>
      <c r="D2796">
        <v>165107639.96627891</v>
      </c>
      <c r="E2796" s="2">
        <f t="shared" si="43"/>
        <v>29.5077689513918</v>
      </c>
    </row>
    <row r="2797" spans="1:5" x14ac:dyDescent="0.3">
      <c r="A2797" t="s">
        <v>2798</v>
      </c>
      <c r="B2797">
        <v>341484311.63778323</v>
      </c>
      <c r="C2797">
        <v>374584697</v>
      </c>
      <c r="D2797">
        <v>33100385.362216771</v>
      </c>
      <c r="E2797" s="2">
        <f t="shared" si="43"/>
        <v>8.8365556914933912</v>
      </c>
    </row>
    <row r="2798" spans="1:5" x14ac:dyDescent="0.3">
      <c r="A2798" t="s">
        <v>2799</v>
      </c>
      <c r="B2798">
        <v>2456299354.0159659</v>
      </c>
      <c r="C2798">
        <v>2303017452</v>
      </c>
      <c r="D2798">
        <v>153281902.01596594</v>
      </c>
      <c r="E2798" s="2">
        <f t="shared" si="43"/>
        <v>6.6556986740526849</v>
      </c>
    </row>
    <row r="2799" spans="1:5" x14ac:dyDescent="0.3">
      <c r="A2799" t="s">
        <v>2800</v>
      </c>
      <c r="B2799">
        <v>2158243471.7948499</v>
      </c>
      <c r="C2799">
        <v>2164272727</v>
      </c>
      <c r="D2799">
        <v>6029255.2051501274</v>
      </c>
      <c r="E2799" s="2">
        <f t="shared" si="43"/>
        <v>0.27858112011176894</v>
      </c>
    </row>
    <row r="2800" spans="1:5" x14ac:dyDescent="0.3">
      <c r="A2800" t="s">
        <v>2801</v>
      </c>
      <c r="B2800">
        <v>425305952.45565027</v>
      </c>
      <c r="C2800">
        <v>395981889</v>
      </c>
      <c r="D2800">
        <v>29324063.45565027</v>
      </c>
      <c r="E2800" s="2">
        <f t="shared" si="43"/>
        <v>7.4054052142900577</v>
      </c>
    </row>
    <row r="2801" spans="1:5" x14ac:dyDescent="0.3">
      <c r="A2801" t="s">
        <v>2802</v>
      </c>
      <c r="B2801">
        <v>209577577.47758341</v>
      </c>
      <c r="C2801">
        <v>215346938</v>
      </c>
      <c r="D2801">
        <v>5769360.5224165916</v>
      </c>
      <c r="E2801" s="2">
        <f t="shared" si="43"/>
        <v>2.6791003280560188</v>
      </c>
    </row>
    <row r="2802" spans="1:5" x14ac:dyDescent="0.3">
      <c r="A2802" t="s">
        <v>2803</v>
      </c>
      <c r="B2802">
        <v>93560099.590707421</v>
      </c>
      <c r="C2802">
        <v>97798233</v>
      </c>
      <c r="D2802">
        <v>4238133.4092925787</v>
      </c>
      <c r="E2802" s="2">
        <f t="shared" si="43"/>
        <v>4.3335480399656898</v>
      </c>
    </row>
    <row r="2803" spans="1:5" x14ac:dyDescent="0.3">
      <c r="A2803" t="s">
        <v>2804</v>
      </c>
      <c r="B2803">
        <v>88312958.622759506</v>
      </c>
      <c r="C2803">
        <v>98770943</v>
      </c>
      <c r="D2803">
        <v>10457984.377240494</v>
      </c>
      <c r="E2803" s="2">
        <f t="shared" si="43"/>
        <v>10.588118387449732</v>
      </c>
    </row>
    <row r="2804" spans="1:5" x14ac:dyDescent="0.3">
      <c r="A2804" t="s">
        <v>2805</v>
      </c>
      <c r="B2804">
        <v>103416991.37314993</v>
      </c>
      <c r="C2804">
        <v>91851742</v>
      </c>
      <c r="D2804">
        <v>11565249.373149931</v>
      </c>
      <c r="E2804" s="2">
        <f t="shared" si="43"/>
        <v>12.591213973002201</v>
      </c>
    </row>
    <row r="2805" spans="1:5" x14ac:dyDescent="0.3">
      <c r="A2805" t="s">
        <v>2806</v>
      </c>
      <c r="B2805">
        <v>173418423.66408324</v>
      </c>
      <c r="C2805">
        <v>168415373</v>
      </c>
      <c r="D2805">
        <v>5003050.6640832424</v>
      </c>
      <c r="E2805" s="2">
        <f t="shared" si="43"/>
        <v>2.9706615108605567</v>
      </c>
    </row>
    <row r="2806" spans="1:5" x14ac:dyDescent="0.3">
      <c r="A2806" t="s">
        <v>2807</v>
      </c>
      <c r="B2806">
        <v>208885935.89430013</v>
      </c>
      <c r="C2806">
        <v>200681193</v>
      </c>
      <c r="D2806">
        <v>8204742.894300133</v>
      </c>
      <c r="E2806" s="2">
        <f t="shared" si="43"/>
        <v>4.0884463420048203</v>
      </c>
    </row>
    <row r="2807" spans="1:5" x14ac:dyDescent="0.3">
      <c r="A2807" t="s">
        <v>2808</v>
      </c>
      <c r="B2807">
        <v>70840830.635333315</v>
      </c>
      <c r="C2807">
        <v>64406474</v>
      </c>
      <c r="D2807">
        <v>6434356.6353333145</v>
      </c>
      <c r="E2807" s="2">
        <f t="shared" si="43"/>
        <v>9.9902327137692932</v>
      </c>
    </row>
    <row r="2808" spans="1:5" x14ac:dyDescent="0.3">
      <c r="A2808" t="s">
        <v>2809</v>
      </c>
      <c r="B2808">
        <v>72956877.010883361</v>
      </c>
      <c r="C2808">
        <v>80916048</v>
      </c>
      <c r="D2808">
        <v>7959170.9891166389</v>
      </c>
      <c r="E2808" s="2">
        <f t="shared" si="43"/>
        <v>9.8363318350849749</v>
      </c>
    </row>
    <row r="2809" spans="1:5" x14ac:dyDescent="0.3">
      <c r="A2809" t="s">
        <v>2810</v>
      </c>
      <c r="B2809">
        <v>150150626.19608334</v>
      </c>
      <c r="C2809">
        <v>145006488</v>
      </c>
      <c r="D2809">
        <v>5144138.1960833371</v>
      </c>
      <c r="E2809" s="2">
        <f t="shared" si="43"/>
        <v>3.5475227812450272</v>
      </c>
    </row>
    <row r="2810" spans="1:5" x14ac:dyDescent="0.3">
      <c r="A2810" t="s">
        <v>2811</v>
      </c>
      <c r="B2810">
        <v>61409855.63986668</v>
      </c>
      <c r="C2810">
        <v>71049548</v>
      </c>
      <c r="D2810">
        <v>9639692.3601333201</v>
      </c>
      <c r="E2810" s="2">
        <f t="shared" si="43"/>
        <v>13.567563244924965</v>
      </c>
    </row>
    <row r="2811" spans="1:5" x14ac:dyDescent="0.3">
      <c r="A2811" t="s">
        <v>2812</v>
      </c>
      <c r="B2811">
        <v>84928745.580701575</v>
      </c>
      <c r="C2811">
        <v>85721721</v>
      </c>
      <c r="D2811">
        <v>792975.41929842532</v>
      </c>
      <c r="E2811" s="2">
        <f t="shared" si="43"/>
        <v>0.92505774504740201</v>
      </c>
    </row>
    <row r="2812" spans="1:5" x14ac:dyDescent="0.3">
      <c r="A2812" t="s">
        <v>2813</v>
      </c>
      <c r="B2812">
        <v>109160224.39741674</v>
      </c>
      <c r="C2812">
        <v>110577110</v>
      </c>
      <c r="D2812">
        <v>1416885.6025832593</v>
      </c>
      <c r="E2812" s="2">
        <f t="shared" si="43"/>
        <v>1.2813552484625972</v>
      </c>
    </row>
    <row r="2813" spans="1:5" x14ac:dyDescent="0.3">
      <c r="A2813" t="s">
        <v>2814</v>
      </c>
      <c r="B2813">
        <v>204552158.59223333</v>
      </c>
      <c r="C2813">
        <v>208774814</v>
      </c>
      <c r="D2813">
        <v>4222655.40776667</v>
      </c>
      <c r="E2813" s="2">
        <f t="shared" si="43"/>
        <v>2.0225885138456738</v>
      </c>
    </row>
    <row r="2814" spans="1:5" x14ac:dyDescent="0.3">
      <c r="A2814" t="s">
        <v>2815</v>
      </c>
      <c r="B2814">
        <v>2057664660.9706151</v>
      </c>
      <c r="C2814">
        <v>2119281736</v>
      </c>
      <c r="D2814">
        <v>61617075.029384851</v>
      </c>
      <c r="E2814" s="2">
        <f t="shared" si="43"/>
        <v>2.9074508585952752</v>
      </c>
    </row>
    <row r="2815" spans="1:5" x14ac:dyDescent="0.3">
      <c r="A2815" t="s">
        <v>2816</v>
      </c>
      <c r="B2815">
        <v>2180768272.7213807</v>
      </c>
      <c r="C2815">
        <v>2279006530</v>
      </c>
      <c r="D2815">
        <v>98238257.278619289</v>
      </c>
      <c r="E2815" s="2">
        <f t="shared" si="43"/>
        <v>4.3105737515644282</v>
      </c>
    </row>
    <row r="2816" spans="1:5" x14ac:dyDescent="0.3">
      <c r="A2816" t="s">
        <v>2817</v>
      </c>
      <c r="B2816">
        <v>102337641.3248166</v>
      </c>
      <c r="C2816">
        <v>109000605</v>
      </c>
      <c r="D2816">
        <v>6662963.6751834005</v>
      </c>
      <c r="E2816" s="2">
        <f t="shared" si="43"/>
        <v>6.1127767824622623</v>
      </c>
    </row>
    <row r="2817" spans="1:5" x14ac:dyDescent="0.3">
      <c r="A2817" t="s">
        <v>2818</v>
      </c>
      <c r="B2817">
        <v>203856065.93743357</v>
      </c>
      <c r="C2817">
        <v>197405549</v>
      </c>
      <c r="D2817">
        <v>6450516.9374335706</v>
      </c>
      <c r="E2817" s="2">
        <f t="shared" si="43"/>
        <v>3.2676472217270707</v>
      </c>
    </row>
    <row r="2818" spans="1:5" x14ac:dyDescent="0.3">
      <c r="A2818" t="s">
        <v>2819</v>
      </c>
      <c r="B2818">
        <v>223301757.27092618</v>
      </c>
      <c r="C2818">
        <v>232762199</v>
      </c>
      <c r="D2818">
        <v>9460441.7290738225</v>
      </c>
      <c r="E2818" s="2">
        <f t="shared" ref="E2818:E2881" si="44">100*(D2818/C2818)</f>
        <v>4.0644235918538572</v>
      </c>
    </row>
    <row r="2819" spans="1:5" x14ac:dyDescent="0.3">
      <c r="A2819" t="s">
        <v>2820</v>
      </c>
      <c r="B2819">
        <v>234082555.60228336</v>
      </c>
      <c r="C2819">
        <v>222369793</v>
      </c>
      <c r="D2819">
        <v>11712762.602283359</v>
      </c>
      <c r="E2819" s="2">
        <f t="shared" si="44"/>
        <v>5.2672453593026276</v>
      </c>
    </row>
    <row r="2820" spans="1:5" x14ac:dyDescent="0.3">
      <c r="A2820" t="s">
        <v>2821</v>
      </c>
      <c r="B2820">
        <v>297571645.94981658</v>
      </c>
      <c r="C2820">
        <v>288226824</v>
      </c>
      <c r="D2820">
        <v>9344821.9498165846</v>
      </c>
      <c r="E2820" s="2">
        <f t="shared" si="44"/>
        <v>3.2421763596217485</v>
      </c>
    </row>
    <row r="2821" spans="1:5" x14ac:dyDescent="0.3">
      <c r="A2821" t="s">
        <v>2822</v>
      </c>
      <c r="B2821">
        <v>161374992.44408321</v>
      </c>
      <c r="C2821">
        <v>172003487</v>
      </c>
      <c r="D2821">
        <v>10628494.555916786</v>
      </c>
      <c r="E2821" s="2">
        <f t="shared" si="44"/>
        <v>6.1792320268000074</v>
      </c>
    </row>
    <row r="2822" spans="1:5" x14ac:dyDescent="0.3">
      <c r="A2822" t="s">
        <v>2823</v>
      </c>
      <c r="B2822">
        <v>58912270.64828334</v>
      </c>
      <c r="C2822">
        <v>64690976</v>
      </c>
      <c r="D2822">
        <v>5778705.35171666</v>
      </c>
      <c r="E2822" s="2">
        <f t="shared" si="44"/>
        <v>8.9327843062943746</v>
      </c>
    </row>
    <row r="2823" spans="1:5" x14ac:dyDescent="0.3">
      <c r="A2823" t="s">
        <v>2824</v>
      </c>
      <c r="B2823">
        <v>85146106.149211824</v>
      </c>
      <c r="C2823">
        <v>93052076</v>
      </c>
      <c r="D2823">
        <v>7905969.8507881761</v>
      </c>
      <c r="E2823" s="2">
        <f t="shared" si="44"/>
        <v>8.4962852959757456</v>
      </c>
    </row>
    <row r="2824" spans="1:5" x14ac:dyDescent="0.3">
      <c r="A2824" t="s">
        <v>2825</v>
      </c>
      <c r="B2824">
        <v>101932723.11104755</v>
      </c>
      <c r="C2824">
        <v>109876336</v>
      </c>
      <c r="D2824">
        <v>7943612.888952449</v>
      </c>
      <c r="E2824" s="2">
        <f t="shared" si="44"/>
        <v>7.2295939035976309</v>
      </c>
    </row>
    <row r="2825" spans="1:5" x14ac:dyDescent="0.3">
      <c r="A2825" t="s">
        <v>2826</v>
      </c>
      <c r="B2825">
        <v>543087734.93878305</v>
      </c>
      <c r="C2825">
        <v>546856807</v>
      </c>
      <c r="D2825">
        <v>3769072.0612169504</v>
      </c>
      <c r="E2825" s="2">
        <f t="shared" si="44"/>
        <v>0.68922467691198563</v>
      </c>
    </row>
    <row r="2826" spans="1:5" x14ac:dyDescent="0.3">
      <c r="A2826" t="s">
        <v>2827</v>
      </c>
      <c r="B2826">
        <v>634843873.32999969</v>
      </c>
      <c r="C2826">
        <v>691270337</v>
      </c>
      <c r="D2826">
        <v>56426463.670000315</v>
      </c>
      <c r="E2826" s="2">
        <f t="shared" si="44"/>
        <v>8.1627202340088711</v>
      </c>
    </row>
    <row r="2827" spans="1:5" x14ac:dyDescent="0.3">
      <c r="A2827" t="s">
        <v>2828</v>
      </c>
      <c r="B2827">
        <v>235417890.3832334</v>
      </c>
      <c r="C2827">
        <v>242027088</v>
      </c>
      <c r="D2827">
        <v>6609197.6167666018</v>
      </c>
      <c r="E2827" s="2">
        <f t="shared" si="44"/>
        <v>2.7307677299189761</v>
      </c>
    </row>
    <row r="2828" spans="1:5" x14ac:dyDescent="0.3">
      <c r="A2828" t="s">
        <v>2829</v>
      </c>
      <c r="B2828">
        <v>245807257.78453317</v>
      </c>
      <c r="C2828">
        <v>253464907</v>
      </c>
      <c r="D2828">
        <v>7657649.2154668272</v>
      </c>
      <c r="E2828" s="2">
        <f t="shared" si="44"/>
        <v>3.0211871560850145</v>
      </c>
    </row>
    <row r="2829" spans="1:5" x14ac:dyDescent="0.3">
      <c r="A2829" t="s">
        <v>2830</v>
      </c>
      <c r="B2829">
        <v>78122420.708466694</v>
      </c>
      <c r="C2829">
        <v>70249107</v>
      </c>
      <c r="D2829">
        <v>7873313.7084666938</v>
      </c>
      <c r="E2829" s="2">
        <f t="shared" si="44"/>
        <v>11.207706467310246</v>
      </c>
    </row>
    <row r="2830" spans="1:5" x14ac:dyDescent="0.3">
      <c r="A2830" t="s">
        <v>2831</v>
      </c>
      <c r="B2830">
        <v>79445822.820966661</v>
      </c>
      <c r="C2830">
        <v>71512139</v>
      </c>
      <c r="D2830">
        <v>7933683.820966661</v>
      </c>
      <c r="E2830" s="2">
        <f t="shared" si="44"/>
        <v>11.094177760459187</v>
      </c>
    </row>
    <row r="2831" spans="1:5" x14ac:dyDescent="0.3">
      <c r="A2831" t="s">
        <v>2832</v>
      </c>
      <c r="B2831">
        <v>79619214.168499991</v>
      </c>
      <c r="C2831">
        <v>83166205</v>
      </c>
      <c r="D2831">
        <v>3546990.8315000087</v>
      </c>
      <c r="E2831" s="2">
        <f t="shared" si="44"/>
        <v>4.264942510602725</v>
      </c>
    </row>
    <row r="2832" spans="1:5" x14ac:dyDescent="0.3">
      <c r="A2832" t="s">
        <v>2833</v>
      </c>
      <c r="B2832">
        <v>78209503.907383293</v>
      </c>
      <c r="C2832">
        <v>83564082</v>
      </c>
      <c r="D2832">
        <v>5354578.0926167071</v>
      </c>
      <c r="E2832" s="2">
        <f t="shared" si="44"/>
        <v>6.4077507518322374</v>
      </c>
    </row>
    <row r="2833" spans="1:5" x14ac:dyDescent="0.3">
      <c r="A2833" t="s">
        <v>2834</v>
      </c>
      <c r="B2833">
        <v>199304350.71818238</v>
      </c>
      <c r="C2833">
        <v>196709991</v>
      </c>
      <c r="D2833">
        <v>2594359.718182385</v>
      </c>
      <c r="E2833" s="2">
        <f t="shared" si="44"/>
        <v>1.3188754190845269</v>
      </c>
    </row>
    <row r="2834" spans="1:5" x14ac:dyDescent="0.3">
      <c r="A2834" t="s">
        <v>2835</v>
      </c>
      <c r="B2834">
        <v>199206821.01821566</v>
      </c>
      <c r="C2834">
        <v>193508215</v>
      </c>
      <c r="D2834">
        <v>5698606.0182156563</v>
      </c>
      <c r="E2834" s="2">
        <f t="shared" si="44"/>
        <v>2.9448910053847874</v>
      </c>
    </row>
    <row r="2835" spans="1:5" x14ac:dyDescent="0.3">
      <c r="A2835" t="s">
        <v>2836</v>
      </c>
      <c r="B2835">
        <v>1239484840.0182345</v>
      </c>
      <c r="C2835">
        <v>1269100495</v>
      </c>
      <c r="D2835">
        <v>29615654.981765509</v>
      </c>
      <c r="E2835" s="2">
        <f t="shared" si="44"/>
        <v>2.3335941557382744</v>
      </c>
    </row>
    <row r="2836" spans="1:5" x14ac:dyDescent="0.3">
      <c r="A2836" t="s">
        <v>2837</v>
      </c>
      <c r="B2836">
        <v>1576523924.8884678</v>
      </c>
      <c r="C2836">
        <v>1525987269</v>
      </c>
      <c r="D2836">
        <v>50536655.888467789</v>
      </c>
      <c r="E2836" s="2">
        <f t="shared" si="44"/>
        <v>3.3117350921010722</v>
      </c>
    </row>
    <row r="2837" spans="1:5" x14ac:dyDescent="0.3">
      <c r="A2837" t="s">
        <v>2838</v>
      </c>
      <c r="B2837">
        <v>666164325.4871738</v>
      </c>
      <c r="C2837">
        <v>640645728</v>
      </c>
      <c r="D2837">
        <v>25518597.487173796</v>
      </c>
      <c r="E2837" s="2">
        <f t="shared" si="44"/>
        <v>3.9832619452312645</v>
      </c>
    </row>
    <row r="2838" spans="1:5" x14ac:dyDescent="0.3">
      <c r="A2838" t="s">
        <v>2839</v>
      </c>
      <c r="B2838">
        <v>189212081.28471431</v>
      </c>
      <c r="C2838">
        <v>189019103</v>
      </c>
      <c r="D2838">
        <v>192978.28471431136</v>
      </c>
      <c r="E2838" s="2">
        <f t="shared" si="44"/>
        <v>0.10209459343075569</v>
      </c>
    </row>
    <row r="2839" spans="1:5" x14ac:dyDescent="0.3">
      <c r="A2839" t="s">
        <v>2840</v>
      </c>
      <c r="B2839">
        <v>179186835.65532061</v>
      </c>
      <c r="C2839">
        <v>196478360</v>
      </c>
      <c r="D2839">
        <v>17291524.344679385</v>
      </c>
      <c r="E2839" s="2">
        <f t="shared" si="44"/>
        <v>8.8007271358939398</v>
      </c>
    </row>
    <row r="2840" spans="1:5" x14ac:dyDescent="0.3">
      <c r="A2840" t="s">
        <v>2841</v>
      </c>
      <c r="B2840">
        <v>188307705.53748935</v>
      </c>
      <c r="C2840">
        <v>192386017</v>
      </c>
      <c r="D2840">
        <v>4078311.4625106454</v>
      </c>
      <c r="E2840" s="2">
        <f t="shared" si="44"/>
        <v>2.1198585667016774</v>
      </c>
    </row>
    <row r="2841" spans="1:5" x14ac:dyDescent="0.3">
      <c r="A2841" t="s">
        <v>2842</v>
      </c>
      <c r="B2841">
        <v>101697767.6829167</v>
      </c>
      <c r="C2841">
        <v>96892517</v>
      </c>
      <c r="D2841">
        <v>4805250.6829167008</v>
      </c>
      <c r="E2841" s="2">
        <f t="shared" si="44"/>
        <v>4.9593620144233643</v>
      </c>
    </row>
    <row r="2842" spans="1:5" x14ac:dyDescent="0.3">
      <c r="A2842" t="s">
        <v>2843</v>
      </c>
      <c r="B2842">
        <v>1083760214.9512832</v>
      </c>
      <c r="C2842">
        <v>1103917798</v>
      </c>
      <c r="D2842">
        <v>20157583.048716784</v>
      </c>
      <c r="E2842" s="2">
        <f t="shared" si="44"/>
        <v>1.8260039909888999</v>
      </c>
    </row>
    <row r="2843" spans="1:5" x14ac:dyDescent="0.3">
      <c r="A2843" t="s">
        <v>2844</v>
      </c>
      <c r="B2843">
        <v>1266274591.1500132</v>
      </c>
      <c r="C2843">
        <v>1299178875</v>
      </c>
      <c r="D2843">
        <v>32904283.849986792</v>
      </c>
      <c r="E2843" s="2">
        <f t="shared" si="44"/>
        <v>2.5326984977327922</v>
      </c>
    </row>
    <row r="2844" spans="1:5" x14ac:dyDescent="0.3">
      <c r="A2844" t="s">
        <v>2845</v>
      </c>
      <c r="B2844">
        <v>74528032.175676197</v>
      </c>
      <c r="C2844">
        <v>64502877</v>
      </c>
      <c r="D2844">
        <v>10025155.175676197</v>
      </c>
      <c r="E2844" s="2">
        <f t="shared" si="44"/>
        <v>15.542182987707969</v>
      </c>
    </row>
    <row r="2845" spans="1:5" x14ac:dyDescent="0.3">
      <c r="A2845" t="s">
        <v>2846</v>
      </c>
      <c r="B2845">
        <v>67610730.104561105</v>
      </c>
      <c r="C2845">
        <v>69381085</v>
      </c>
      <c r="D2845">
        <v>1770354.8954388946</v>
      </c>
      <c r="E2845" s="2">
        <f t="shared" si="44"/>
        <v>2.5516391037108956</v>
      </c>
    </row>
    <row r="2846" spans="1:5" x14ac:dyDescent="0.3">
      <c r="A2846" t="s">
        <v>2847</v>
      </c>
      <c r="B2846">
        <v>74072988.527083293</v>
      </c>
      <c r="C2846">
        <v>66650392</v>
      </c>
      <c r="D2846">
        <v>7422596.5270832926</v>
      </c>
      <c r="E2846" s="2">
        <f t="shared" si="44"/>
        <v>11.136613460702966</v>
      </c>
    </row>
    <row r="2847" spans="1:5" x14ac:dyDescent="0.3">
      <c r="A2847" t="s">
        <v>2848</v>
      </c>
      <c r="B2847">
        <v>94849849.533741876</v>
      </c>
      <c r="C2847">
        <v>96483293</v>
      </c>
      <c r="D2847">
        <v>1633443.4662581235</v>
      </c>
      <c r="E2847" s="2">
        <f t="shared" si="44"/>
        <v>1.6929806347489855</v>
      </c>
    </row>
    <row r="2848" spans="1:5" x14ac:dyDescent="0.3">
      <c r="A2848" t="s">
        <v>2849</v>
      </c>
      <c r="B2848">
        <v>961283696.91766691</v>
      </c>
      <c r="C2848">
        <v>1000564060</v>
      </c>
      <c r="D2848">
        <v>39280363.082333088</v>
      </c>
      <c r="E2848" s="2">
        <f t="shared" si="44"/>
        <v>3.9258219091272464</v>
      </c>
    </row>
    <row r="2849" spans="1:5" x14ac:dyDescent="0.3">
      <c r="A2849" t="s">
        <v>2850</v>
      </c>
      <c r="B2849">
        <v>98463873.126899987</v>
      </c>
      <c r="C2849">
        <v>86835495</v>
      </c>
      <c r="D2849">
        <v>11628378.126899987</v>
      </c>
      <c r="E2849" s="2">
        <f t="shared" si="44"/>
        <v>13.391272920019615</v>
      </c>
    </row>
    <row r="2850" spans="1:5" x14ac:dyDescent="0.3">
      <c r="A2850" t="s">
        <v>2851</v>
      </c>
      <c r="B2850">
        <v>646942688.23045039</v>
      </c>
      <c r="C2850">
        <v>767069576</v>
      </c>
      <c r="D2850">
        <v>120126887.76954961</v>
      </c>
      <c r="E2850" s="2">
        <f t="shared" si="44"/>
        <v>15.660494370793504</v>
      </c>
    </row>
    <row r="2851" spans="1:5" x14ac:dyDescent="0.3">
      <c r="A2851" t="s">
        <v>2852</v>
      </c>
      <c r="B2851">
        <v>152313164.39134991</v>
      </c>
      <c r="C2851">
        <v>141474901</v>
      </c>
      <c r="D2851">
        <v>10838263.391349912</v>
      </c>
      <c r="E2851" s="2">
        <f t="shared" si="44"/>
        <v>7.6609089773103367</v>
      </c>
    </row>
    <row r="2852" spans="1:5" x14ac:dyDescent="0.3">
      <c r="A2852" t="s">
        <v>2853</v>
      </c>
      <c r="B2852">
        <v>177144000.88978326</v>
      </c>
      <c r="C2852">
        <v>188545201</v>
      </c>
      <c r="D2852">
        <v>11401200.110216737</v>
      </c>
      <c r="E2852" s="2">
        <f t="shared" si="44"/>
        <v>6.0469320087424219</v>
      </c>
    </row>
    <row r="2853" spans="1:5" x14ac:dyDescent="0.3">
      <c r="A2853" t="s">
        <v>2854</v>
      </c>
      <c r="B2853">
        <v>86058735.293287292</v>
      </c>
      <c r="C2853">
        <v>78446720</v>
      </c>
      <c r="D2853">
        <v>7612015.2932872921</v>
      </c>
      <c r="E2853" s="2">
        <f t="shared" si="44"/>
        <v>9.7034207335721518</v>
      </c>
    </row>
    <row r="2854" spans="1:5" x14ac:dyDescent="0.3">
      <c r="A2854" t="s">
        <v>2855</v>
      </c>
      <c r="B2854">
        <v>84704987.034675032</v>
      </c>
      <c r="C2854">
        <v>76683243</v>
      </c>
      <c r="D2854">
        <v>8021744.0346750319</v>
      </c>
      <c r="E2854" s="2">
        <f t="shared" si="44"/>
        <v>10.460882613786994</v>
      </c>
    </row>
    <row r="2855" spans="1:5" x14ac:dyDescent="0.3">
      <c r="A2855" t="s">
        <v>2856</v>
      </c>
      <c r="B2855">
        <v>85609032.043166712</v>
      </c>
      <c r="C2855">
        <v>86307951</v>
      </c>
      <c r="D2855">
        <v>698918.95683328807</v>
      </c>
      <c r="E2855" s="2">
        <f t="shared" si="44"/>
        <v>0.80979672062112573</v>
      </c>
    </row>
    <row r="2856" spans="1:5" x14ac:dyDescent="0.3">
      <c r="A2856" t="s">
        <v>2857</v>
      </c>
      <c r="B2856">
        <v>85400991.927166715</v>
      </c>
      <c r="C2856">
        <v>87383913</v>
      </c>
      <c r="D2856">
        <v>1982921.0728332847</v>
      </c>
      <c r="E2856" s="2">
        <f t="shared" si="44"/>
        <v>2.2692060869753963</v>
      </c>
    </row>
    <row r="2857" spans="1:5" x14ac:dyDescent="0.3">
      <c r="A2857" t="s">
        <v>2858</v>
      </c>
      <c r="B2857">
        <v>87739805.346133411</v>
      </c>
      <c r="C2857">
        <v>86453519</v>
      </c>
      <c r="D2857">
        <v>1286286.3461334109</v>
      </c>
      <c r="E2857" s="2">
        <f t="shared" si="44"/>
        <v>1.4878357307045085</v>
      </c>
    </row>
    <row r="2858" spans="1:5" x14ac:dyDescent="0.3">
      <c r="A2858" t="s">
        <v>2859</v>
      </c>
      <c r="B2858">
        <v>297118981.25903332</v>
      </c>
      <c r="C2858">
        <v>287544981</v>
      </c>
      <c r="D2858">
        <v>9574000.2590333223</v>
      </c>
      <c r="E2858" s="2">
        <f t="shared" si="44"/>
        <v>3.3295661171819662</v>
      </c>
    </row>
    <row r="2859" spans="1:5" x14ac:dyDescent="0.3">
      <c r="A2859" t="s">
        <v>2860</v>
      </c>
      <c r="B2859">
        <v>138833832.28203329</v>
      </c>
      <c r="C2859">
        <v>141423587</v>
      </c>
      <c r="D2859">
        <v>2589754.7179667056</v>
      </c>
      <c r="E2859" s="2">
        <f t="shared" si="44"/>
        <v>1.8312042374987316</v>
      </c>
    </row>
    <row r="2860" spans="1:5" x14ac:dyDescent="0.3">
      <c r="A2860" t="s">
        <v>2861</v>
      </c>
      <c r="B2860">
        <v>673784554.96152389</v>
      </c>
      <c r="C2860">
        <v>662656725</v>
      </c>
      <c r="D2860">
        <v>11127829.96152389</v>
      </c>
      <c r="E2860" s="2">
        <f t="shared" si="44"/>
        <v>1.6792751875450884</v>
      </c>
    </row>
    <row r="2861" spans="1:5" x14ac:dyDescent="0.3">
      <c r="A2861" t="s">
        <v>2862</v>
      </c>
      <c r="B2861">
        <v>599178950.27267504</v>
      </c>
      <c r="C2861">
        <v>583584186</v>
      </c>
      <c r="D2861">
        <v>15594764.272675037</v>
      </c>
      <c r="E2861" s="2">
        <f t="shared" si="44"/>
        <v>2.6722390096902036</v>
      </c>
    </row>
    <row r="2862" spans="1:5" x14ac:dyDescent="0.3">
      <c r="A2862" t="s">
        <v>2863</v>
      </c>
      <c r="B2862">
        <v>613973245.73164666</v>
      </c>
      <c r="C2862">
        <v>633339716</v>
      </c>
      <c r="D2862">
        <v>19366470.268353343</v>
      </c>
      <c r="E2862" s="2">
        <f t="shared" si="44"/>
        <v>3.0578329100639161</v>
      </c>
    </row>
    <row r="2863" spans="1:5" x14ac:dyDescent="0.3">
      <c r="A2863" t="s">
        <v>2864</v>
      </c>
      <c r="B2863">
        <v>384182477.77696651</v>
      </c>
      <c r="C2863">
        <v>378769912</v>
      </c>
      <c r="D2863">
        <v>5412565.7769665122</v>
      </c>
      <c r="E2863" s="2">
        <f t="shared" si="44"/>
        <v>1.4289851451998414</v>
      </c>
    </row>
    <row r="2864" spans="1:5" x14ac:dyDescent="0.3">
      <c r="A2864" t="s">
        <v>2865</v>
      </c>
      <c r="B2864">
        <v>79462027.743300006</v>
      </c>
      <c r="C2864">
        <v>69427104</v>
      </c>
      <c r="D2864">
        <v>10034923.743300006</v>
      </c>
      <c r="E2864" s="2">
        <f t="shared" si="44"/>
        <v>14.453899363712486</v>
      </c>
    </row>
    <row r="2865" spans="1:5" x14ac:dyDescent="0.3">
      <c r="A2865" t="s">
        <v>2866</v>
      </c>
      <c r="B2865">
        <v>105271349.28138341</v>
      </c>
      <c r="C2865">
        <v>111055093</v>
      </c>
      <c r="D2865">
        <v>5783743.7186165899</v>
      </c>
      <c r="E2865" s="2">
        <f t="shared" si="44"/>
        <v>5.2079950251507956</v>
      </c>
    </row>
    <row r="2866" spans="1:5" x14ac:dyDescent="0.3">
      <c r="A2866" t="s">
        <v>2867</v>
      </c>
      <c r="B2866">
        <v>112286852.58257891</v>
      </c>
      <c r="C2866">
        <v>116136335</v>
      </c>
      <c r="D2866">
        <v>3849482.4174210876</v>
      </c>
      <c r="E2866" s="2">
        <f t="shared" si="44"/>
        <v>3.3146236424811302</v>
      </c>
    </row>
    <row r="2867" spans="1:5" x14ac:dyDescent="0.3">
      <c r="A2867" t="s">
        <v>2868</v>
      </c>
      <c r="B2867">
        <v>2407906141.2072673</v>
      </c>
      <c r="C2867">
        <v>2531263182</v>
      </c>
      <c r="D2867">
        <v>123357040.79273272</v>
      </c>
      <c r="E2867" s="2">
        <f t="shared" si="44"/>
        <v>4.873339195621134</v>
      </c>
    </row>
    <row r="2868" spans="1:5" x14ac:dyDescent="0.3">
      <c r="A2868" t="s">
        <v>2869</v>
      </c>
      <c r="B2868">
        <v>73561439.72710003</v>
      </c>
      <c r="C2868">
        <v>73650055</v>
      </c>
      <c r="D2868">
        <v>88615.272899970412</v>
      </c>
      <c r="E2868" s="2">
        <f t="shared" si="44"/>
        <v>0.12031935739894616</v>
      </c>
    </row>
    <row r="2869" spans="1:5" x14ac:dyDescent="0.3">
      <c r="A2869" t="s">
        <v>2870</v>
      </c>
      <c r="B2869">
        <v>75442347.041685715</v>
      </c>
      <c r="C2869">
        <v>76325907</v>
      </c>
      <c r="D2869">
        <v>883559.95831428468</v>
      </c>
      <c r="E2869" s="2">
        <f t="shared" si="44"/>
        <v>1.1576147510625516</v>
      </c>
    </row>
    <row r="2870" spans="1:5" x14ac:dyDescent="0.3">
      <c r="A2870" t="s">
        <v>2871</v>
      </c>
      <c r="B2870">
        <v>203594311.47068325</v>
      </c>
      <c r="C2870">
        <v>199288072</v>
      </c>
      <c r="D2870">
        <v>4306239.4706832469</v>
      </c>
      <c r="E2870" s="2">
        <f t="shared" si="44"/>
        <v>2.1608114461979673</v>
      </c>
    </row>
    <row r="2871" spans="1:5" x14ac:dyDescent="0.3">
      <c r="A2871" t="s">
        <v>2872</v>
      </c>
      <c r="B2871">
        <v>179222294.1582</v>
      </c>
      <c r="C2871">
        <v>172230208</v>
      </c>
      <c r="D2871">
        <v>6992086.1581999958</v>
      </c>
      <c r="E2871" s="2">
        <f t="shared" si="44"/>
        <v>4.0597327492050619</v>
      </c>
    </row>
    <row r="2872" spans="1:5" x14ac:dyDescent="0.3">
      <c r="A2872" t="s">
        <v>2873</v>
      </c>
      <c r="B2872">
        <v>60161672.424444452</v>
      </c>
      <c r="C2872">
        <v>53567390</v>
      </c>
      <c r="D2872">
        <v>6594282.4244444519</v>
      </c>
      <c r="E2872" s="2">
        <f t="shared" si="44"/>
        <v>12.310255221403269</v>
      </c>
    </row>
    <row r="2873" spans="1:5" x14ac:dyDescent="0.3">
      <c r="A2873" t="s">
        <v>2874</v>
      </c>
      <c r="B2873">
        <v>755872237.92890048</v>
      </c>
      <c r="C2873">
        <v>775582782</v>
      </c>
      <c r="D2873">
        <v>19710544.07109952</v>
      </c>
      <c r="E2873" s="2">
        <f t="shared" si="44"/>
        <v>2.5413849467199134</v>
      </c>
    </row>
    <row r="2874" spans="1:5" x14ac:dyDescent="0.3">
      <c r="A2874" t="s">
        <v>2875</v>
      </c>
      <c r="B2874">
        <v>1639908717.3326502</v>
      </c>
      <c r="C2874">
        <v>1720159257</v>
      </c>
      <c r="D2874">
        <v>80250539.667349815</v>
      </c>
      <c r="E2874" s="2">
        <f t="shared" si="44"/>
        <v>4.6652970846030106</v>
      </c>
    </row>
    <row r="2875" spans="1:5" x14ac:dyDescent="0.3">
      <c r="A2875" t="s">
        <v>2876</v>
      </c>
      <c r="B2875">
        <v>662364497.7050544</v>
      </c>
      <c r="C2875">
        <v>657895036</v>
      </c>
      <c r="D2875">
        <v>4469461.7050544024</v>
      </c>
      <c r="E2875" s="2">
        <f t="shared" si="44"/>
        <v>0.67935787025065841</v>
      </c>
    </row>
    <row r="2876" spans="1:5" x14ac:dyDescent="0.3">
      <c r="A2876" t="s">
        <v>2877</v>
      </c>
      <c r="B2876">
        <v>107707756.61434996</v>
      </c>
      <c r="C2876">
        <v>104977112</v>
      </c>
      <c r="D2876">
        <v>2730644.6143499613</v>
      </c>
      <c r="E2876" s="2">
        <f t="shared" si="44"/>
        <v>2.6011809263241701</v>
      </c>
    </row>
    <row r="2877" spans="1:5" x14ac:dyDescent="0.3">
      <c r="A2877" t="s">
        <v>2878</v>
      </c>
      <c r="B2877">
        <v>78681482.954750091</v>
      </c>
      <c r="C2877">
        <v>90709410</v>
      </c>
      <c r="D2877">
        <v>12027927.045249909</v>
      </c>
      <c r="E2877" s="2">
        <f t="shared" si="44"/>
        <v>13.259844866425555</v>
      </c>
    </row>
    <row r="2878" spans="1:5" x14ac:dyDescent="0.3">
      <c r="A2878" t="s">
        <v>2879</v>
      </c>
      <c r="B2878">
        <v>102876742.8819834</v>
      </c>
      <c r="C2878">
        <v>100767024</v>
      </c>
      <c r="D2878">
        <v>2109718.8819833994</v>
      </c>
      <c r="E2878" s="2">
        <f t="shared" si="44"/>
        <v>2.0936600072493947</v>
      </c>
    </row>
    <row r="2879" spans="1:5" x14ac:dyDescent="0.3">
      <c r="A2879" t="s">
        <v>2880</v>
      </c>
      <c r="B2879">
        <v>102366136.99124168</v>
      </c>
      <c r="C2879">
        <v>96023009</v>
      </c>
      <c r="D2879">
        <v>6343127.9912416786</v>
      </c>
      <c r="E2879" s="2">
        <f t="shared" si="44"/>
        <v>6.605841721999858</v>
      </c>
    </row>
    <row r="2880" spans="1:5" x14ac:dyDescent="0.3">
      <c r="A2880" t="s">
        <v>2881</v>
      </c>
      <c r="B2880">
        <v>154906777.68238324</v>
      </c>
      <c r="C2880">
        <v>141634462</v>
      </c>
      <c r="D2880">
        <v>13272315.682383239</v>
      </c>
      <c r="E2880" s="2">
        <f t="shared" si="44"/>
        <v>9.3708236646411933</v>
      </c>
    </row>
    <row r="2881" spans="1:5" x14ac:dyDescent="0.3">
      <c r="A2881" t="s">
        <v>2882</v>
      </c>
      <c r="B2881">
        <v>155470494.24870017</v>
      </c>
      <c r="C2881">
        <v>147802790</v>
      </c>
      <c r="D2881">
        <v>7667704.2487001717</v>
      </c>
      <c r="E2881" s="2">
        <f t="shared" si="44"/>
        <v>5.1877939846062251</v>
      </c>
    </row>
    <row r="2882" spans="1:5" x14ac:dyDescent="0.3">
      <c r="A2882" t="s">
        <v>2883</v>
      </c>
      <c r="B2882">
        <v>75562927.328233302</v>
      </c>
      <c r="C2882">
        <v>67913455</v>
      </c>
      <c r="D2882">
        <v>7649472.3282333016</v>
      </c>
      <c r="E2882" s="2">
        <f t="shared" ref="E2882:E2945" si="45">100*(D2882/C2882)</f>
        <v>11.263559376022471</v>
      </c>
    </row>
    <row r="2883" spans="1:5" x14ac:dyDescent="0.3">
      <c r="A2883" t="s">
        <v>2884</v>
      </c>
      <c r="B2883">
        <v>117476039.29687862</v>
      </c>
      <c r="C2883">
        <v>116475788</v>
      </c>
      <c r="D2883">
        <v>1000251.296878621</v>
      </c>
      <c r="E2883" s="2">
        <f t="shared" si="45"/>
        <v>0.85876327952262577</v>
      </c>
    </row>
    <row r="2884" spans="1:5" x14ac:dyDescent="0.3">
      <c r="A2884" t="s">
        <v>2885</v>
      </c>
      <c r="B2884">
        <v>382457463.83565021</v>
      </c>
      <c r="C2884">
        <v>376304269</v>
      </c>
      <c r="D2884">
        <v>6153194.8356502056</v>
      </c>
      <c r="E2884" s="2">
        <f t="shared" si="45"/>
        <v>1.6351647702540959</v>
      </c>
    </row>
    <row r="2885" spans="1:5" x14ac:dyDescent="0.3">
      <c r="A2885" t="s">
        <v>2886</v>
      </c>
      <c r="B2885">
        <v>411459636.3832829</v>
      </c>
      <c r="C2885">
        <v>412746938</v>
      </c>
      <c r="D2885">
        <v>1287301.6167171001</v>
      </c>
      <c r="E2885" s="2">
        <f t="shared" si="45"/>
        <v>0.31188641227838743</v>
      </c>
    </row>
    <row r="2886" spans="1:5" x14ac:dyDescent="0.3">
      <c r="A2886" t="s">
        <v>2887</v>
      </c>
      <c r="B2886">
        <v>429342079.35151666</v>
      </c>
      <c r="C2886">
        <v>454848181</v>
      </c>
      <c r="D2886">
        <v>25506101.648483336</v>
      </c>
      <c r="E2886" s="2">
        <f t="shared" si="45"/>
        <v>5.6076077060278129</v>
      </c>
    </row>
    <row r="2887" spans="1:5" x14ac:dyDescent="0.3">
      <c r="A2887" t="s">
        <v>2888</v>
      </c>
      <c r="B2887">
        <v>124427663.10838269</v>
      </c>
      <c r="C2887">
        <v>116546190</v>
      </c>
      <c r="D2887">
        <v>7881473.108382687</v>
      </c>
      <c r="E2887" s="2">
        <f t="shared" si="45"/>
        <v>6.7625317553346758</v>
      </c>
    </row>
    <row r="2888" spans="1:5" x14ac:dyDescent="0.3">
      <c r="A2888" t="s">
        <v>2889</v>
      </c>
      <c r="B2888">
        <v>183623138.4288666</v>
      </c>
      <c r="C2888">
        <v>201145831</v>
      </c>
      <c r="D2888">
        <v>17522692.571133405</v>
      </c>
      <c r="E2888" s="2">
        <f t="shared" si="45"/>
        <v>8.7114371120788494</v>
      </c>
    </row>
    <row r="2889" spans="1:5" x14ac:dyDescent="0.3">
      <c r="A2889" t="s">
        <v>2890</v>
      </c>
      <c r="B2889">
        <v>145805490.24754995</v>
      </c>
      <c r="C2889">
        <v>145196801</v>
      </c>
      <c r="D2889">
        <v>608689.24754995108</v>
      </c>
      <c r="E2889" s="2">
        <f t="shared" si="45"/>
        <v>0.41921670681294909</v>
      </c>
    </row>
    <row r="2890" spans="1:5" x14ac:dyDescent="0.3">
      <c r="A2890" t="s">
        <v>2891</v>
      </c>
      <c r="B2890">
        <v>159907329.86839989</v>
      </c>
      <c r="C2890">
        <v>157120200</v>
      </c>
      <c r="D2890">
        <v>2787129.8683998883</v>
      </c>
      <c r="E2890" s="2">
        <f t="shared" si="45"/>
        <v>1.7738838598728162</v>
      </c>
    </row>
    <row r="2891" spans="1:5" x14ac:dyDescent="0.3">
      <c r="A2891" t="s">
        <v>2892</v>
      </c>
      <c r="B2891">
        <v>197012441.20395014</v>
      </c>
      <c r="C2891">
        <v>224525414</v>
      </c>
      <c r="D2891">
        <v>27512972.796049863</v>
      </c>
      <c r="E2891" s="2">
        <f t="shared" si="45"/>
        <v>12.253834568611403</v>
      </c>
    </row>
    <row r="2892" spans="1:5" x14ac:dyDescent="0.3">
      <c r="A2892" t="s">
        <v>2893</v>
      </c>
      <c r="B2892">
        <v>296304090.60768318</v>
      </c>
      <c r="C2892">
        <v>308193331</v>
      </c>
      <c r="D2892">
        <v>11889240.392316818</v>
      </c>
      <c r="E2892" s="2">
        <f t="shared" si="45"/>
        <v>3.8577215002477834</v>
      </c>
    </row>
    <row r="2893" spans="1:5" x14ac:dyDescent="0.3">
      <c r="A2893" t="s">
        <v>2894</v>
      </c>
      <c r="B2893">
        <v>57943072.710749999</v>
      </c>
      <c r="C2893">
        <v>56695429</v>
      </c>
      <c r="D2893">
        <v>1247643.7107499987</v>
      </c>
      <c r="E2893" s="2">
        <f t="shared" si="45"/>
        <v>2.2006072319339864</v>
      </c>
    </row>
    <row r="2894" spans="1:5" x14ac:dyDescent="0.3">
      <c r="A2894" t="s">
        <v>2895</v>
      </c>
      <c r="B2894">
        <v>79333137.259116665</v>
      </c>
      <c r="C2894">
        <v>74299692</v>
      </c>
      <c r="D2894">
        <v>5033445.2591166645</v>
      </c>
      <c r="E2894" s="2">
        <f t="shared" si="45"/>
        <v>6.7745169914253003</v>
      </c>
    </row>
    <row r="2895" spans="1:5" x14ac:dyDescent="0.3">
      <c r="A2895" t="s">
        <v>2896</v>
      </c>
      <c r="B2895">
        <v>66516423.179078341</v>
      </c>
      <c r="C2895">
        <v>52253020</v>
      </c>
      <c r="D2895">
        <v>14263403.179078341</v>
      </c>
      <c r="E2895" s="2">
        <f t="shared" si="45"/>
        <v>27.296801561093197</v>
      </c>
    </row>
    <row r="2896" spans="1:5" x14ac:dyDescent="0.3">
      <c r="A2896" t="s">
        <v>2897</v>
      </c>
      <c r="B2896">
        <v>92942609.452630907</v>
      </c>
      <c r="C2896">
        <v>97959055</v>
      </c>
      <c r="D2896">
        <v>5016445.5473690927</v>
      </c>
      <c r="E2896" s="2">
        <f t="shared" si="45"/>
        <v>5.1209615562023263</v>
      </c>
    </row>
    <row r="2897" spans="1:5" x14ac:dyDescent="0.3">
      <c r="A2897" t="s">
        <v>2898</v>
      </c>
      <c r="B2897">
        <v>85487846.765672848</v>
      </c>
      <c r="C2897">
        <v>83651519</v>
      </c>
      <c r="D2897">
        <v>1836327.7656728476</v>
      </c>
      <c r="E2897" s="2">
        <f t="shared" si="45"/>
        <v>2.1952115007891821</v>
      </c>
    </row>
    <row r="2898" spans="1:5" x14ac:dyDescent="0.3">
      <c r="A2898" t="s">
        <v>2899</v>
      </c>
      <c r="B2898">
        <v>575944731.48478353</v>
      </c>
      <c r="C2898">
        <v>537092763</v>
      </c>
      <c r="D2898">
        <v>38851968.48478353</v>
      </c>
      <c r="E2898" s="2">
        <f t="shared" si="45"/>
        <v>7.2337538617669912</v>
      </c>
    </row>
    <row r="2899" spans="1:5" x14ac:dyDescent="0.3">
      <c r="A2899" t="s">
        <v>2900</v>
      </c>
      <c r="B2899">
        <v>60302631.10240832</v>
      </c>
      <c r="C2899">
        <v>56022582</v>
      </c>
      <c r="D2899">
        <v>4280049.1024083197</v>
      </c>
      <c r="E2899" s="2">
        <f t="shared" si="45"/>
        <v>7.6398640505507585</v>
      </c>
    </row>
    <row r="2900" spans="1:5" x14ac:dyDescent="0.3">
      <c r="A2900" t="s">
        <v>2901</v>
      </c>
      <c r="B2900">
        <v>59218677.760433324</v>
      </c>
      <c r="C2900">
        <v>53292073</v>
      </c>
      <c r="D2900">
        <v>5926604.7604333237</v>
      </c>
      <c r="E2900" s="2">
        <f t="shared" si="45"/>
        <v>11.120987469249553</v>
      </c>
    </row>
    <row r="2901" spans="1:5" x14ac:dyDescent="0.3">
      <c r="A2901" t="s">
        <v>2902</v>
      </c>
      <c r="B2901">
        <v>245664327.02054149</v>
      </c>
      <c r="C2901">
        <v>255450924</v>
      </c>
      <c r="D2901">
        <v>9786596.9794585109</v>
      </c>
      <c r="E2901" s="2">
        <f t="shared" si="45"/>
        <v>3.8311065100937007</v>
      </c>
    </row>
    <row r="2902" spans="1:5" x14ac:dyDescent="0.3">
      <c r="A2902" t="s">
        <v>2903</v>
      </c>
      <c r="B2902">
        <v>176874816.00973332</v>
      </c>
      <c r="C2902">
        <v>184504035</v>
      </c>
      <c r="D2902">
        <v>7629218.9902666807</v>
      </c>
      <c r="E2902" s="2">
        <f t="shared" si="45"/>
        <v>4.1349876116620869</v>
      </c>
    </row>
    <row r="2903" spans="1:5" x14ac:dyDescent="0.3">
      <c r="A2903" t="s">
        <v>2904</v>
      </c>
      <c r="B2903">
        <v>138738014.4404833</v>
      </c>
      <c r="C2903">
        <v>122257405</v>
      </c>
      <c r="D2903">
        <v>16480609.440483302</v>
      </c>
      <c r="E2903" s="2">
        <f t="shared" si="45"/>
        <v>13.480254582929598</v>
      </c>
    </row>
    <row r="2904" spans="1:5" x14ac:dyDescent="0.3">
      <c r="A2904" t="s">
        <v>2905</v>
      </c>
      <c r="B2904">
        <v>180222735.02559993</v>
      </c>
      <c r="C2904">
        <v>177768210</v>
      </c>
      <c r="D2904">
        <v>2454525.0255999267</v>
      </c>
      <c r="E2904" s="2">
        <f t="shared" si="45"/>
        <v>1.3807446368503833</v>
      </c>
    </row>
    <row r="2905" spans="1:5" x14ac:dyDescent="0.3">
      <c r="A2905" t="s">
        <v>2906</v>
      </c>
      <c r="B2905">
        <v>166428814.59284994</v>
      </c>
      <c r="C2905">
        <v>181336945</v>
      </c>
      <c r="D2905">
        <v>14908130.40715006</v>
      </c>
      <c r="E2905" s="2">
        <f t="shared" si="45"/>
        <v>8.2212317005506304</v>
      </c>
    </row>
    <row r="2906" spans="1:5" x14ac:dyDescent="0.3">
      <c r="A2906" t="s">
        <v>2907</v>
      </c>
      <c r="B2906">
        <v>187153731.33608916</v>
      </c>
      <c r="C2906">
        <v>190898109</v>
      </c>
      <c r="D2906">
        <v>3744377.663910836</v>
      </c>
      <c r="E2906" s="2">
        <f t="shared" si="45"/>
        <v>1.9614535123084094</v>
      </c>
    </row>
    <row r="2907" spans="1:5" x14ac:dyDescent="0.3">
      <c r="A2907" t="s">
        <v>2908</v>
      </c>
      <c r="B2907">
        <v>187544363.40224752</v>
      </c>
      <c r="C2907">
        <v>188900459</v>
      </c>
      <c r="D2907">
        <v>1356095.5977524817</v>
      </c>
      <c r="E2907" s="2">
        <f t="shared" si="45"/>
        <v>0.71788899028163911</v>
      </c>
    </row>
    <row r="2908" spans="1:5" x14ac:dyDescent="0.3">
      <c r="A2908" t="s">
        <v>2909</v>
      </c>
      <c r="B2908">
        <v>96660123.59071663</v>
      </c>
      <c r="C2908">
        <v>84803396</v>
      </c>
      <c r="D2908">
        <v>11856727.59071663</v>
      </c>
      <c r="E2908" s="2">
        <f t="shared" si="45"/>
        <v>13.981430166684161</v>
      </c>
    </row>
    <row r="2909" spans="1:5" x14ac:dyDescent="0.3">
      <c r="A2909" t="s">
        <v>2910</v>
      </c>
      <c r="B2909">
        <v>207848966.44657832</v>
      </c>
      <c r="C2909">
        <v>186364951</v>
      </c>
      <c r="D2909">
        <v>21484015.446578324</v>
      </c>
      <c r="E2909" s="2">
        <f t="shared" si="45"/>
        <v>11.52792696872403</v>
      </c>
    </row>
    <row r="2910" spans="1:5" x14ac:dyDescent="0.3">
      <c r="A2910" t="s">
        <v>2911</v>
      </c>
      <c r="B2910">
        <v>209508982.31332266</v>
      </c>
      <c r="C2910">
        <v>210798106</v>
      </c>
      <c r="D2910">
        <v>1289123.6866773367</v>
      </c>
      <c r="E2910" s="2">
        <f t="shared" si="45"/>
        <v>0.61154424541050512</v>
      </c>
    </row>
    <row r="2911" spans="1:5" x14ac:dyDescent="0.3">
      <c r="A2911" t="s">
        <v>2912</v>
      </c>
      <c r="B2911">
        <v>145389862.32241663</v>
      </c>
      <c r="C2911">
        <v>140324625</v>
      </c>
      <c r="D2911">
        <v>5065237.3224166334</v>
      </c>
      <c r="E2911" s="2">
        <f t="shared" si="45"/>
        <v>3.609656767239986</v>
      </c>
    </row>
    <row r="2912" spans="1:5" x14ac:dyDescent="0.3">
      <c r="A2912" t="s">
        <v>2913</v>
      </c>
      <c r="B2912">
        <v>161332120.14721665</v>
      </c>
      <c r="C2912">
        <v>149843159</v>
      </c>
      <c r="D2912">
        <v>11488961.147216648</v>
      </c>
      <c r="E2912" s="2">
        <f t="shared" si="45"/>
        <v>7.6673244370246145</v>
      </c>
    </row>
    <row r="2913" spans="1:5" x14ac:dyDescent="0.3">
      <c r="A2913" t="s">
        <v>2914</v>
      </c>
      <c r="B2913">
        <v>85673444.135268986</v>
      </c>
      <c r="C2913">
        <v>100041203</v>
      </c>
      <c r="D2913">
        <v>14367758.864731014</v>
      </c>
      <c r="E2913" s="2">
        <f t="shared" si="45"/>
        <v>14.361841355237415</v>
      </c>
    </row>
    <row r="2914" spans="1:5" x14ac:dyDescent="0.3">
      <c r="A2914" t="s">
        <v>2915</v>
      </c>
      <c r="B2914">
        <v>409690604.18751693</v>
      </c>
      <c r="C2914">
        <v>414817848</v>
      </c>
      <c r="D2914">
        <v>5127243.8124830723</v>
      </c>
      <c r="E2914" s="2">
        <f t="shared" si="45"/>
        <v>1.2360229525329085</v>
      </c>
    </row>
    <row r="2915" spans="1:5" x14ac:dyDescent="0.3">
      <c r="A2915" t="s">
        <v>2916</v>
      </c>
      <c r="B2915">
        <v>346109436.74286646</v>
      </c>
      <c r="C2915">
        <v>355574836</v>
      </c>
      <c r="D2915">
        <v>9465399.2571335435</v>
      </c>
      <c r="E2915" s="2">
        <f t="shared" si="45"/>
        <v>2.661999190835187</v>
      </c>
    </row>
    <row r="2916" spans="1:5" x14ac:dyDescent="0.3">
      <c r="A2916" t="s">
        <v>2917</v>
      </c>
      <c r="B2916">
        <v>88309293.296739534</v>
      </c>
      <c r="C2916">
        <v>74390705</v>
      </c>
      <c r="D2916">
        <v>13918588.296739534</v>
      </c>
      <c r="E2916" s="2">
        <f t="shared" si="45"/>
        <v>18.710117476020066</v>
      </c>
    </row>
    <row r="2917" spans="1:5" x14ac:dyDescent="0.3">
      <c r="A2917" t="s">
        <v>2918</v>
      </c>
      <c r="B2917">
        <v>86302785.907722205</v>
      </c>
      <c r="C2917">
        <v>84362396</v>
      </c>
      <c r="D2917">
        <v>1940389.9077222049</v>
      </c>
      <c r="E2917" s="2">
        <f t="shared" si="45"/>
        <v>2.3000649575223124</v>
      </c>
    </row>
    <row r="2918" spans="1:5" x14ac:dyDescent="0.3">
      <c r="A2918" t="s">
        <v>2919</v>
      </c>
      <c r="B2918">
        <v>88489007.328526214</v>
      </c>
      <c r="C2918">
        <v>82295652</v>
      </c>
      <c r="D2918">
        <v>6193355.3285262138</v>
      </c>
      <c r="E2918" s="2">
        <f t="shared" si="45"/>
        <v>7.5257382109643096</v>
      </c>
    </row>
    <row r="2919" spans="1:5" x14ac:dyDescent="0.3">
      <c r="A2919" t="s">
        <v>2920</v>
      </c>
      <c r="B2919">
        <v>95520709.627364263</v>
      </c>
      <c r="C2919">
        <v>84588956</v>
      </c>
      <c r="D2919">
        <v>10931753.627364263</v>
      </c>
      <c r="E2919" s="2">
        <f t="shared" si="45"/>
        <v>12.923381661507044</v>
      </c>
    </row>
    <row r="2920" spans="1:5" x14ac:dyDescent="0.3">
      <c r="A2920" t="s">
        <v>2921</v>
      </c>
      <c r="B2920">
        <v>96250255.85603328</v>
      </c>
      <c r="C2920">
        <v>88940587</v>
      </c>
      <c r="D2920">
        <v>7309668.8560332805</v>
      </c>
      <c r="E2920" s="2">
        <f t="shared" si="45"/>
        <v>8.2185974959140768</v>
      </c>
    </row>
    <row r="2921" spans="1:5" x14ac:dyDescent="0.3">
      <c r="A2921" t="s">
        <v>2922</v>
      </c>
      <c r="B2921">
        <v>96607484.627233267</v>
      </c>
      <c r="C2921">
        <v>96216729</v>
      </c>
      <c r="D2921">
        <v>390755.62723326683</v>
      </c>
      <c r="E2921" s="2">
        <f t="shared" si="45"/>
        <v>0.40612025714703603</v>
      </c>
    </row>
    <row r="2922" spans="1:5" x14ac:dyDescent="0.3">
      <c r="A2922" t="s">
        <v>2923</v>
      </c>
      <c r="B2922">
        <v>92236227.241799966</v>
      </c>
      <c r="C2922">
        <v>84947498</v>
      </c>
      <c r="D2922">
        <v>7288729.2417999655</v>
      </c>
      <c r="E2922" s="2">
        <f t="shared" si="45"/>
        <v>8.5802753623184582</v>
      </c>
    </row>
    <row r="2923" spans="1:5" x14ac:dyDescent="0.3">
      <c r="A2923" t="s">
        <v>2924</v>
      </c>
      <c r="B2923">
        <v>104428863.01871108</v>
      </c>
      <c r="C2923">
        <v>96915878</v>
      </c>
      <c r="D2923">
        <v>7512985.0187110752</v>
      </c>
      <c r="E2923" s="2">
        <f t="shared" si="45"/>
        <v>7.7520682614164365</v>
      </c>
    </row>
    <row r="2924" spans="1:5" x14ac:dyDescent="0.3">
      <c r="A2924" t="s">
        <v>2925</v>
      </c>
      <c r="B2924">
        <v>105545207.2121944</v>
      </c>
      <c r="C2924">
        <v>108653447</v>
      </c>
      <c r="D2924">
        <v>3108239.787805602</v>
      </c>
      <c r="E2924" s="2">
        <f t="shared" si="45"/>
        <v>2.8606913757697923</v>
      </c>
    </row>
    <row r="2925" spans="1:5" x14ac:dyDescent="0.3">
      <c r="A2925" t="s">
        <v>2926</v>
      </c>
      <c r="B2925">
        <v>89155316.705705613</v>
      </c>
      <c r="C2925">
        <v>93634422</v>
      </c>
      <c r="D2925">
        <v>4479105.2942943871</v>
      </c>
      <c r="E2925" s="2">
        <f t="shared" si="45"/>
        <v>4.7836097010289524</v>
      </c>
    </row>
    <row r="2926" spans="1:5" x14ac:dyDescent="0.3">
      <c r="A2926" t="s">
        <v>2927</v>
      </c>
      <c r="B2926">
        <v>156823583.54707864</v>
      </c>
      <c r="C2926">
        <v>147089314</v>
      </c>
      <c r="D2926">
        <v>9734269.5470786393</v>
      </c>
      <c r="E2926" s="2">
        <f t="shared" si="45"/>
        <v>6.6179311619324288</v>
      </c>
    </row>
    <row r="2927" spans="1:5" x14ac:dyDescent="0.3">
      <c r="A2927" t="s">
        <v>2928</v>
      </c>
      <c r="B2927">
        <v>337674403.72778308</v>
      </c>
      <c r="C2927">
        <v>328238030</v>
      </c>
      <c r="D2927">
        <v>9436373.7277830839</v>
      </c>
      <c r="E2927" s="2">
        <f t="shared" si="45"/>
        <v>2.8748569225153719</v>
      </c>
    </row>
    <row r="2928" spans="1:5" x14ac:dyDescent="0.3">
      <c r="A2928" t="s">
        <v>2929</v>
      </c>
      <c r="B2928">
        <v>99328669.046916768</v>
      </c>
      <c r="C2928">
        <v>96425050</v>
      </c>
      <c r="D2928">
        <v>2903619.046916768</v>
      </c>
      <c r="E2928" s="2">
        <f t="shared" si="45"/>
        <v>3.0112704602349369</v>
      </c>
    </row>
    <row r="2929" spans="1:5" x14ac:dyDescent="0.3">
      <c r="A2929" t="s">
        <v>2930</v>
      </c>
      <c r="B2929">
        <v>616099956.09803307</v>
      </c>
      <c r="C2929">
        <v>579998340</v>
      </c>
      <c r="D2929">
        <v>36101616.098033071</v>
      </c>
      <c r="E2929" s="2">
        <f t="shared" si="45"/>
        <v>6.2244343833868685</v>
      </c>
    </row>
    <row r="2930" spans="1:5" x14ac:dyDescent="0.3">
      <c r="A2930" t="s">
        <v>2931</v>
      </c>
      <c r="B2930">
        <v>609225706.30087316</v>
      </c>
      <c r="C2930">
        <v>579593443</v>
      </c>
      <c r="D2930">
        <v>29632263.30087316</v>
      </c>
      <c r="E2930" s="2">
        <f t="shared" si="45"/>
        <v>5.112594640045498</v>
      </c>
    </row>
    <row r="2931" spans="1:5" x14ac:dyDescent="0.3">
      <c r="A2931" t="s">
        <v>2932</v>
      </c>
      <c r="B2931">
        <v>106293612.23746902</v>
      </c>
      <c r="C2931">
        <v>99644356</v>
      </c>
      <c r="D2931">
        <v>6649256.2374690175</v>
      </c>
      <c r="E2931" s="2">
        <f t="shared" si="45"/>
        <v>6.672988320049976</v>
      </c>
    </row>
    <row r="2932" spans="1:5" x14ac:dyDescent="0.3">
      <c r="A2932" t="s">
        <v>2933</v>
      </c>
      <c r="B2932">
        <v>152325515.81703326</v>
      </c>
      <c r="C2932">
        <v>147122291</v>
      </c>
      <c r="D2932">
        <v>5203224.8170332611</v>
      </c>
      <c r="E2932" s="2">
        <f t="shared" si="45"/>
        <v>3.5366665252876337</v>
      </c>
    </row>
    <row r="2933" spans="1:5" x14ac:dyDescent="0.3">
      <c r="A2933" t="s">
        <v>2934</v>
      </c>
      <c r="B2933">
        <v>77233712.339483276</v>
      </c>
      <c r="C2933">
        <v>81651572</v>
      </c>
      <c r="D2933">
        <v>4417859.660516724</v>
      </c>
      <c r="E2933" s="2">
        <f t="shared" si="45"/>
        <v>5.4106241341155368</v>
      </c>
    </row>
    <row r="2934" spans="1:5" x14ac:dyDescent="0.3">
      <c r="A2934" t="s">
        <v>2935</v>
      </c>
      <c r="B2934">
        <v>60782845.825608328</v>
      </c>
      <c r="C2934">
        <v>67382672</v>
      </c>
      <c r="D2934">
        <v>6599826.174391672</v>
      </c>
      <c r="E2934" s="2">
        <f t="shared" si="45"/>
        <v>9.7945450640361553</v>
      </c>
    </row>
    <row r="2935" spans="1:5" x14ac:dyDescent="0.3">
      <c r="A2935" t="s">
        <v>2936</v>
      </c>
      <c r="B2935">
        <v>62632299.257558301</v>
      </c>
      <c r="C2935">
        <v>58343318</v>
      </c>
      <c r="D2935">
        <v>4288981.2575583011</v>
      </c>
      <c r="E2935" s="2">
        <f t="shared" si="45"/>
        <v>7.3512810114061411</v>
      </c>
    </row>
    <row r="2936" spans="1:5" x14ac:dyDescent="0.3">
      <c r="A2936" t="s">
        <v>2937</v>
      </c>
      <c r="B2936">
        <v>228285926.51283333</v>
      </c>
      <c r="C2936">
        <v>224759811</v>
      </c>
      <c r="D2936">
        <v>3526115.5128333271</v>
      </c>
      <c r="E2936" s="2">
        <f t="shared" si="45"/>
        <v>1.5688371943119881</v>
      </c>
    </row>
    <row r="2937" spans="1:5" x14ac:dyDescent="0.3">
      <c r="A2937" t="s">
        <v>2938</v>
      </c>
      <c r="B2937">
        <v>149411266.90413317</v>
      </c>
      <c r="C2937">
        <v>133099767</v>
      </c>
      <c r="D2937">
        <v>16311499.904133171</v>
      </c>
      <c r="E2937" s="2">
        <f t="shared" si="45"/>
        <v>12.255092756197817</v>
      </c>
    </row>
    <row r="2938" spans="1:5" x14ac:dyDescent="0.3">
      <c r="A2938" t="s">
        <v>2939</v>
      </c>
      <c r="B2938">
        <v>203487095.73973319</v>
      </c>
      <c r="C2938">
        <v>181934527</v>
      </c>
      <c r="D2938">
        <v>21552568.739733189</v>
      </c>
      <c r="E2938" s="2">
        <f t="shared" si="45"/>
        <v>11.846332356547798</v>
      </c>
    </row>
    <row r="2939" spans="1:5" x14ac:dyDescent="0.3">
      <c r="A2939" t="s">
        <v>2940</v>
      </c>
      <c r="B2939">
        <v>90432332.076840609</v>
      </c>
      <c r="C2939">
        <v>90537515</v>
      </c>
      <c r="D2939">
        <v>105182.92315939069</v>
      </c>
      <c r="E2939" s="2">
        <f t="shared" si="45"/>
        <v>0.1161760659759556</v>
      </c>
    </row>
    <row r="2940" spans="1:5" x14ac:dyDescent="0.3">
      <c r="A2940" t="s">
        <v>2941</v>
      </c>
      <c r="B2940">
        <v>95041460.500733435</v>
      </c>
      <c r="C2940">
        <v>103828056</v>
      </c>
      <c r="D2940">
        <v>8786595.4992665648</v>
      </c>
      <c r="E2940" s="2">
        <f t="shared" si="45"/>
        <v>8.4626408677694638</v>
      </c>
    </row>
    <row r="2941" spans="1:5" x14ac:dyDescent="0.3">
      <c r="A2941" t="s">
        <v>2942</v>
      </c>
      <c r="B2941">
        <v>184303973.83023611</v>
      </c>
      <c r="C2941">
        <v>183604636</v>
      </c>
      <c r="D2941">
        <v>699337.83023610711</v>
      </c>
      <c r="E2941" s="2">
        <f t="shared" si="45"/>
        <v>0.38089333988064827</v>
      </c>
    </row>
    <row r="2942" spans="1:5" x14ac:dyDescent="0.3">
      <c r="A2942" t="s">
        <v>2943</v>
      </c>
      <c r="B2942">
        <v>187361213.6801827</v>
      </c>
      <c r="C2942">
        <v>190328695</v>
      </c>
      <c r="D2942">
        <v>2967481.3198173046</v>
      </c>
      <c r="E2942" s="2">
        <f t="shared" si="45"/>
        <v>1.5591350110488094</v>
      </c>
    </row>
    <row r="2943" spans="1:5" x14ac:dyDescent="0.3">
      <c r="A2943" t="s">
        <v>2944</v>
      </c>
      <c r="B2943">
        <v>188111475.95778427</v>
      </c>
      <c r="C2943">
        <v>201585799</v>
      </c>
      <c r="D2943">
        <v>13474323.042215735</v>
      </c>
      <c r="E2943" s="2">
        <f t="shared" si="45"/>
        <v>6.6841628274696738</v>
      </c>
    </row>
    <row r="2944" spans="1:5" x14ac:dyDescent="0.3">
      <c r="A2944" t="s">
        <v>2945</v>
      </c>
      <c r="B2944">
        <v>189339797.2634418</v>
      </c>
      <c r="C2944">
        <v>195342757</v>
      </c>
      <c r="D2944">
        <v>6002959.7365581989</v>
      </c>
      <c r="E2944" s="2">
        <f t="shared" si="45"/>
        <v>3.0730393226497768</v>
      </c>
    </row>
    <row r="2945" spans="1:5" x14ac:dyDescent="0.3">
      <c r="A2945" t="s">
        <v>2946</v>
      </c>
      <c r="B2945">
        <v>1330383240.113811</v>
      </c>
      <c r="C2945">
        <v>1370314120</v>
      </c>
      <c r="D2945">
        <v>39930879.886188984</v>
      </c>
      <c r="E2945" s="2">
        <f t="shared" si="45"/>
        <v>2.9139946311134111</v>
      </c>
    </row>
    <row r="2946" spans="1:5" x14ac:dyDescent="0.3">
      <c r="A2946" t="s">
        <v>2947</v>
      </c>
      <c r="B2946">
        <v>1272691010.3026505</v>
      </c>
      <c r="C2946">
        <v>1116054277</v>
      </c>
      <c r="D2946">
        <v>156636733.30265045</v>
      </c>
      <c r="E2946" s="2">
        <f t="shared" ref="E2946:E3009" si="46">100*(D2946/C2946)</f>
        <v>14.034866989058676</v>
      </c>
    </row>
    <row r="2947" spans="1:5" x14ac:dyDescent="0.3">
      <c r="A2947" t="s">
        <v>2948</v>
      </c>
      <c r="B2947">
        <v>159018092.30563334</v>
      </c>
      <c r="C2947">
        <v>154691344</v>
      </c>
      <c r="D2947">
        <v>4326748.3056333363</v>
      </c>
      <c r="E2947" s="2">
        <f t="shared" si="46"/>
        <v>2.7970203075055942</v>
      </c>
    </row>
    <row r="2948" spans="1:5" x14ac:dyDescent="0.3">
      <c r="A2948" t="s">
        <v>2949</v>
      </c>
      <c r="B2948">
        <v>2573646597.895083</v>
      </c>
      <c r="C2948">
        <v>2568853114</v>
      </c>
      <c r="D2948">
        <v>4793483.8950829506</v>
      </c>
      <c r="E2948" s="2">
        <f t="shared" si="46"/>
        <v>0.18660015510263819</v>
      </c>
    </row>
    <row r="2949" spans="1:5" x14ac:dyDescent="0.3">
      <c r="A2949" t="s">
        <v>2950</v>
      </c>
      <c r="B2949">
        <v>80561903.767685771</v>
      </c>
      <c r="C2949">
        <v>86704501</v>
      </c>
      <c r="D2949">
        <v>6142597.232314229</v>
      </c>
      <c r="E2949" s="2">
        <f t="shared" si="46"/>
        <v>7.0845194441684507</v>
      </c>
    </row>
    <row r="2950" spans="1:5" x14ac:dyDescent="0.3">
      <c r="A2950" t="s">
        <v>2951</v>
      </c>
      <c r="B2950">
        <v>165089951.60548332</v>
      </c>
      <c r="C2950">
        <v>157941783</v>
      </c>
      <c r="D2950">
        <v>7148168.6054833233</v>
      </c>
      <c r="E2950" s="2">
        <f t="shared" si="46"/>
        <v>4.5258249398661805</v>
      </c>
    </row>
    <row r="2951" spans="1:5" x14ac:dyDescent="0.3">
      <c r="A2951" t="s">
        <v>2952</v>
      </c>
      <c r="B2951">
        <v>1289121241.8142514</v>
      </c>
      <c r="C2951">
        <v>1304420452</v>
      </c>
      <c r="D2951">
        <v>15299210.185748577</v>
      </c>
      <c r="E2951" s="2">
        <f t="shared" si="46"/>
        <v>1.1728741420982087</v>
      </c>
    </row>
    <row r="2952" spans="1:5" x14ac:dyDescent="0.3">
      <c r="A2952" t="s">
        <v>2953</v>
      </c>
      <c r="B2952">
        <v>1389558885.8410699</v>
      </c>
      <c r="C2952">
        <v>1339028675</v>
      </c>
      <c r="D2952">
        <v>50530210.841069937</v>
      </c>
      <c r="E2952" s="2">
        <f t="shared" si="46"/>
        <v>3.7736466577961774</v>
      </c>
    </row>
    <row r="2953" spans="1:5" x14ac:dyDescent="0.3">
      <c r="A2953" t="s">
        <v>2954</v>
      </c>
      <c r="B2953">
        <v>201443774.28536674</v>
      </c>
      <c r="C2953">
        <v>202898647</v>
      </c>
      <c r="D2953">
        <v>1454872.7146332562</v>
      </c>
      <c r="E2953" s="2">
        <f t="shared" si="46"/>
        <v>0.71704406911755114</v>
      </c>
    </row>
    <row r="2954" spans="1:5" x14ac:dyDescent="0.3">
      <c r="A2954" t="s">
        <v>2955</v>
      </c>
      <c r="B2954">
        <v>91857247.034577772</v>
      </c>
      <c r="C2954">
        <v>92263617</v>
      </c>
      <c r="D2954">
        <v>406369.96542222798</v>
      </c>
      <c r="E2954" s="2">
        <f t="shared" si="46"/>
        <v>0.44044443371673581</v>
      </c>
    </row>
    <row r="2955" spans="1:5" x14ac:dyDescent="0.3">
      <c r="A2955" t="s">
        <v>2956</v>
      </c>
      <c r="B2955">
        <v>103601918.42102252</v>
      </c>
      <c r="C2955">
        <v>97676398</v>
      </c>
      <c r="D2955">
        <v>5925520.4210225195</v>
      </c>
      <c r="E2955" s="2">
        <f t="shared" si="46"/>
        <v>6.0664813018826917</v>
      </c>
    </row>
    <row r="2956" spans="1:5" x14ac:dyDescent="0.3">
      <c r="A2956" t="s">
        <v>2957</v>
      </c>
      <c r="B2956">
        <v>247649014.75988311</v>
      </c>
      <c r="C2956">
        <v>241946867</v>
      </c>
      <c r="D2956">
        <v>5702147.7598831058</v>
      </c>
      <c r="E2956" s="2">
        <f t="shared" si="46"/>
        <v>2.35677685377224</v>
      </c>
    </row>
    <row r="2957" spans="1:5" x14ac:dyDescent="0.3">
      <c r="A2957" t="s">
        <v>2958</v>
      </c>
      <c r="B2957">
        <v>638586418.30010474</v>
      </c>
      <c r="C2957">
        <v>621213265</v>
      </c>
      <c r="D2957">
        <v>17373153.300104737</v>
      </c>
      <c r="E2957" s="2">
        <f t="shared" si="46"/>
        <v>2.7966487966261857</v>
      </c>
    </row>
    <row r="2958" spans="1:5" x14ac:dyDescent="0.3">
      <c r="A2958" t="s">
        <v>2959</v>
      </c>
      <c r="B2958">
        <v>650031949.12644446</v>
      </c>
      <c r="C2958">
        <v>656366150</v>
      </c>
      <c r="D2958">
        <v>6334200.873555541</v>
      </c>
      <c r="E2958" s="2">
        <f t="shared" si="46"/>
        <v>0.96504075866123518</v>
      </c>
    </row>
    <row r="2959" spans="1:5" x14ac:dyDescent="0.3">
      <c r="A2959" t="s">
        <v>2960</v>
      </c>
      <c r="B2959">
        <v>391634250.27260548</v>
      </c>
      <c r="C2959">
        <v>393241182</v>
      </c>
      <c r="D2959">
        <v>1606931.7273945212</v>
      </c>
      <c r="E2959" s="2">
        <f t="shared" si="46"/>
        <v>0.40863770147922129</v>
      </c>
    </row>
    <row r="2960" spans="1:5" x14ac:dyDescent="0.3">
      <c r="A2960" t="s">
        <v>2961</v>
      </c>
      <c r="B2960">
        <v>396038077.53518873</v>
      </c>
      <c r="C2960">
        <v>403036774</v>
      </c>
      <c r="D2960">
        <v>6998696.4648112655</v>
      </c>
      <c r="E2960" s="2">
        <f t="shared" si="46"/>
        <v>1.7364907909895251</v>
      </c>
    </row>
    <row r="2961" spans="1:5" x14ac:dyDescent="0.3">
      <c r="A2961" t="s">
        <v>2962</v>
      </c>
      <c r="B2961">
        <v>412839743.36455035</v>
      </c>
      <c r="C2961">
        <v>420523945</v>
      </c>
      <c r="D2961">
        <v>7684201.6354496479</v>
      </c>
      <c r="E2961" s="2">
        <f t="shared" si="46"/>
        <v>1.8272922925826847</v>
      </c>
    </row>
    <row r="2962" spans="1:5" x14ac:dyDescent="0.3">
      <c r="A2962" t="s">
        <v>2963</v>
      </c>
      <c r="B2962">
        <v>211821733.65419999</v>
      </c>
      <c r="C2962">
        <v>216161794</v>
      </c>
      <c r="D2962">
        <v>4340060.3458000124</v>
      </c>
      <c r="E2962" s="2">
        <f t="shared" si="46"/>
        <v>2.0077832745041024</v>
      </c>
    </row>
    <row r="2963" spans="1:5" x14ac:dyDescent="0.3">
      <c r="A2963" t="s">
        <v>2964</v>
      </c>
      <c r="B2963">
        <v>213819923.53749996</v>
      </c>
      <c r="C2963">
        <v>211641451</v>
      </c>
      <c r="D2963">
        <v>2178472.5374999642</v>
      </c>
      <c r="E2963" s="2">
        <f t="shared" si="46"/>
        <v>1.029322246283392</v>
      </c>
    </row>
    <row r="2964" spans="1:5" x14ac:dyDescent="0.3">
      <c r="A2964" t="s">
        <v>2965</v>
      </c>
      <c r="B2964">
        <v>1192860053.6778383</v>
      </c>
      <c r="C2964">
        <v>1242408598</v>
      </c>
      <c r="D2964">
        <v>49548544.322161674</v>
      </c>
      <c r="E2964" s="2">
        <f t="shared" si="46"/>
        <v>3.9881037850127363</v>
      </c>
    </row>
    <row r="2965" spans="1:5" x14ac:dyDescent="0.3">
      <c r="A2965" t="s">
        <v>2966</v>
      </c>
      <c r="B2965">
        <v>1169636329.8271554</v>
      </c>
      <c r="C2965">
        <v>1170568960</v>
      </c>
      <c r="D2965">
        <v>932630.17284464836</v>
      </c>
      <c r="E2965" s="2">
        <f t="shared" si="46"/>
        <v>7.9673236239294121E-2</v>
      </c>
    </row>
    <row r="2966" spans="1:5" x14ac:dyDescent="0.3">
      <c r="A2966" t="s">
        <v>2967</v>
      </c>
      <c r="B2966">
        <v>189044416.87896678</v>
      </c>
      <c r="C2966">
        <v>209142346</v>
      </c>
      <c r="D2966">
        <v>20097929.121033221</v>
      </c>
      <c r="E2966" s="2">
        <f t="shared" si="46"/>
        <v>9.6096890493105693</v>
      </c>
    </row>
    <row r="2967" spans="1:5" x14ac:dyDescent="0.3">
      <c r="A2967" t="s">
        <v>2968</v>
      </c>
      <c r="B2967">
        <v>263152265.51221669</v>
      </c>
      <c r="C2967">
        <v>265046301</v>
      </c>
      <c r="D2967">
        <v>1894035.4877833128</v>
      </c>
      <c r="E2967" s="2">
        <f t="shared" si="46"/>
        <v>0.71460551633328129</v>
      </c>
    </row>
    <row r="2968" spans="1:5" x14ac:dyDescent="0.3">
      <c r="A2968" t="s">
        <v>2969</v>
      </c>
      <c r="B2968">
        <v>1104842959.8684328</v>
      </c>
      <c r="C2968">
        <v>1027579489</v>
      </c>
      <c r="D2968">
        <v>77263470.86843276</v>
      </c>
      <c r="E2968" s="2">
        <f t="shared" si="46"/>
        <v>7.518977528796583</v>
      </c>
    </row>
    <row r="2969" spans="1:5" x14ac:dyDescent="0.3">
      <c r="A2969" t="s">
        <v>2970</v>
      </c>
      <c r="B2969">
        <v>1327318744.6990161</v>
      </c>
      <c r="C2969">
        <v>1302319971</v>
      </c>
      <c r="D2969">
        <v>24998773.699016094</v>
      </c>
      <c r="E2969" s="2">
        <f t="shared" si="46"/>
        <v>1.9195569641630026</v>
      </c>
    </row>
    <row r="2970" spans="1:5" x14ac:dyDescent="0.3">
      <c r="A2970" t="s">
        <v>2971</v>
      </c>
      <c r="B2970">
        <v>203486615.77615827</v>
      </c>
      <c r="C2970">
        <v>222350248</v>
      </c>
      <c r="D2970">
        <v>18863632.223841727</v>
      </c>
      <c r="E2970" s="2">
        <f t="shared" si="46"/>
        <v>8.4837468784121732</v>
      </c>
    </row>
    <row r="2971" spans="1:5" x14ac:dyDescent="0.3">
      <c r="A2971" t="s">
        <v>2972</v>
      </c>
      <c r="B2971">
        <v>183132745.67371061</v>
      </c>
      <c r="C2971">
        <v>189561541</v>
      </c>
      <c r="D2971">
        <v>6428795.3262893856</v>
      </c>
      <c r="E2971" s="2">
        <f t="shared" si="46"/>
        <v>3.3914027562634055</v>
      </c>
    </row>
    <row r="2972" spans="1:5" x14ac:dyDescent="0.3">
      <c r="A2972" t="s">
        <v>2973</v>
      </c>
      <c r="B2972">
        <v>183788326.7573019</v>
      </c>
      <c r="C2972">
        <v>202058420</v>
      </c>
      <c r="D2972">
        <v>18270093.242698103</v>
      </c>
      <c r="E2972" s="2">
        <f t="shared" si="46"/>
        <v>9.0419856013414837</v>
      </c>
    </row>
    <row r="2973" spans="1:5" x14ac:dyDescent="0.3">
      <c r="A2973" t="s">
        <v>2974</v>
      </c>
      <c r="B2973">
        <v>83221116.831707194</v>
      </c>
      <c r="C2973">
        <v>85562503</v>
      </c>
      <c r="D2973">
        <v>2341386.1682928056</v>
      </c>
      <c r="E2973" s="2">
        <f t="shared" si="46"/>
        <v>2.7364629203201378</v>
      </c>
    </row>
    <row r="2974" spans="1:5" x14ac:dyDescent="0.3">
      <c r="A2974" t="s">
        <v>2975</v>
      </c>
      <c r="B2974">
        <v>90749738.937044486</v>
      </c>
      <c r="C2974">
        <v>87772898</v>
      </c>
      <c r="D2974">
        <v>2976840.9370444864</v>
      </c>
      <c r="E2974" s="2">
        <f t="shared" si="46"/>
        <v>3.39152631948473</v>
      </c>
    </row>
    <row r="2975" spans="1:5" x14ac:dyDescent="0.3">
      <c r="A2975" t="s">
        <v>2976</v>
      </c>
      <c r="B2975">
        <v>93268278.850404844</v>
      </c>
      <c r="C2975">
        <v>99707336</v>
      </c>
      <c r="D2975">
        <v>6439057.1495951563</v>
      </c>
      <c r="E2975" s="2">
        <f t="shared" si="46"/>
        <v>6.4579572656470896</v>
      </c>
    </row>
    <row r="2976" spans="1:5" x14ac:dyDescent="0.3">
      <c r="A2976" t="s">
        <v>2977</v>
      </c>
      <c r="B2976">
        <v>96018959.824519008</v>
      </c>
      <c r="C2976">
        <v>99531833</v>
      </c>
      <c r="D2976">
        <v>3512873.1754809916</v>
      </c>
      <c r="E2976" s="2">
        <f t="shared" si="46"/>
        <v>3.5293966458760901</v>
      </c>
    </row>
    <row r="2977" spans="1:5" x14ac:dyDescent="0.3">
      <c r="A2977" t="s">
        <v>2978</v>
      </c>
      <c r="B2977">
        <v>642483743.34393859</v>
      </c>
      <c r="C2977">
        <v>630955423</v>
      </c>
      <c r="D2977">
        <v>11528320.343938589</v>
      </c>
      <c r="E2977" s="2">
        <f t="shared" si="46"/>
        <v>1.8271212075688252</v>
      </c>
    </row>
    <row r="2978" spans="1:5" x14ac:dyDescent="0.3">
      <c r="A2978" t="s">
        <v>2979</v>
      </c>
      <c r="B2978">
        <v>660216556.18471491</v>
      </c>
      <c r="C2978">
        <v>670286620</v>
      </c>
      <c r="D2978">
        <v>10070063.815285087</v>
      </c>
      <c r="E2978" s="2">
        <f t="shared" si="46"/>
        <v>1.5023519066045339</v>
      </c>
    </row>
    <row r="2979" spans="1:5" x14ac:dyDescent="0.3">
      <c r="A2979" t="s">
        <v>2980</v>
      </c>
      <c r="B2979">
        <v>245959244.3893953</v>
      </c>
      <c r="C2979">
        <v>236205125</v>
      </c>
      <c r="D2979">
        <v>9754119.3893952966</v>
      </c>
      <c r="E2979" s="2">
        <f t="shared" si="46"/>
        <v>4.1295121726911281</v>
      </c>
    </row>
    <row r="2980" spans="1:5" x14ac:dyDescent="0.3">
      <c r="A2980" t="s">
        <v>2981</v>
      </c>
      <c r="B2980">
        <v>261385456.85515633</v>
      </c>
      <c r="C2980">
        <v>259665734</v>
      </c>
      <c r="D2980">
        <v>1719722.8551563323</v>
      </c>
      <c r="E2980" s="2">
        <f t="shared" si="46"/>
        <v>0.66228332428195258</v>
      </c>
    </row>
    <row r="2981" spans="1:5" x14ac:dyDescent="0.3">
      <c r="A2981" t="s">
        <v>2982</v>
      </c>
      <c r="B2981">
        <v>268230137.24946213</v>
      </c>
      <c r="C2981">
        <v>256462459</v>
      </c>
      <c r="D2981">
        <v>11767678.249462128</v>
      </c>
      <c r="E2981" s="2">
        <f t="shared" si="46"/>
        <v>4.5884603521882816</v>
      </c>
    </row>
    <row r="2982" spans="1:5" x14ac:dyDescent="0.3">
      <c r="A2982" t="s">
        <v>2983</v>
      </c>
      <c r="B2982">
        <v>292907612.53314531</v>
      </c>
      <c r="C2982">
        <v>300111296</v>
      </c>
      <c r="D2982">
        <v>7203683.4668546915</v>
      </c>
      <c r="E2982" s="2">
        <f t="shared" si="46"/>
        <v>2.4003373291402839</v>
      </c>
    </row>
    <row r="2983" spans="1:5" x14ac:dyDescent="0.3">
      <c r="A2983" t="s">
        <v>2984</v>
      </c>
      <c r="B2983">
        <v>603234882.1118747</v>
      </c>
      <c r="C2983">
        <v>613170178</v>
      </c>
      <c r="D2983">
        <v>9935295.8881253004</v>
      </c>
      <c r="E2983" s="2">
        <f t="shared" si="46"/>
        <v>1.6203162261627964</v>
      </c>
    </row>
    <row r="2984" spans="1:5" x14ac:dyDescent="0.3">
      <c r="A2984" t="s">
        <v>2985</v>
      </c>
      <c r="B2984">
        <v>507524624.53520763</v>
      </c>
      <c r="C2984">
        <v>502881668</v>
      </c>
      <c r="D2984">
        <v>4642956.5352076292</v>
      </c>
      <c r="E2984" s="2">
        <f t="shared" si="46"/>
        <v>0.9232701907136589</v>
      </c>
    </row>
    <row r="2985" spans="1:5" x14ac:dyDescent="0.3">
      <c r="A2985" t="s">
        <v>2986</v>
      </c>
      <c r="B2985">
        <v>100579531.32826661</v>
      </c>
      <c r="C2985">
        <v>104427123</v>
      </c>
      <c r="D2985">
        <v>3847591.6717333943</v>
      </c>
      <c r="E2985" s="2">
        <f t="shared" si="46"/>
        <v>3.6844754132826147</v>
      </c>
    </row>
    <row r="2986" spans="1:5" x14ac:dyDescent="0.3">
      <c r="A2986" t="s">
        <v>2987</v>
      </c>
      <c r="B2986">
        <v>103300298.18695001</v>
      </c>
      <c r="C2986">
        <v>98729791</v>
      </c>
      <c r="D2986">
        <v>4570507.186950013</v>
      </c>
      <c r="E2986" s="2">
        <f t="shared" si="46"/>
        <v>4.6293090876187648</v>
      </c>
    </row>
    <row r="2987" spans="1:5" x14ac:dyDescent="0.3">
      <c r="A2987" t="s">
        <v>2988</v>
      </c>
      <c r="B2987">
        <v>194960263.83928335</v>
      </c>
      <c r="C2987">
        <v>196270611</v>
      </c>
      <c r="D2987">
        <v>1310347.1607166529</v>
      </c>
      <c r="E2987" s="2">
        <f t="shared" si="46"/>
        <v>0.66762270420437664</v>
      </c>
    </row>
    <row r="2988" spans="1:5" x14ac:dyDescent="0.3">
      <c r="A2988" t="s">
        <v>2989</v>
      </c>
      <c r="B2988">
        <v>197514029.64723328</v>
      </c>
      <c r="C2988">
        <v>193766382</v>
      </c>
      <c r="D2988">
        <v>3747647.6472332776</v>
      </c>
      <c r="E2988" s="2">
        <f t="shared" si="46"/>
        <v>1.9341062203624557</v>
      </c>
    </row>
    <row r="2989" spans="1:5" x14ac:dyDescent="0.3">
      <c r="A2989" t="s">
        <v>2990</v>
      </c>
      <c r="B2989">
        <v>405122080.70876646</v>
      </c>
      <c r="C2989">
        <v>402575117</v>
      </c>
      <c r="D2989">
        <v>2546963.7087664604</v>
      </c>
      <c r="E2989" s="2">
        <f t="shared" si="46"/>
        <v>0.63266794225795642</v>
      </c>
    </row>
    <row r="2990" spans="1:5" x14ac:dyDescent="0.3">
      <c r="A2990" t="s">
        <v>2991</v>
      </c>
      <c r="B2990">
        <v>154985847.50492504</v>
      </c>
      <c r="C2990">
        <v>153707706</v>
      </c>
      <c r="D2990">
        <v>1278141.5049250424</v>
      </c>
      <c r="E2990" s="2">
        <f t="shared" si="46"/>
        <v>0.83154029045560185</v>
      </c>
    </row>
    <row r="2991" spans="1:5" x14ac:dyDescent="0.3">
      <c r="A2991" t="s">
        <v>2992</v>
      </c>
      <c r="B2991">
        <v>185666915.09971526</v>
      </c>
      <c r="C2991">
        <v>195130034</v>
      </c>
      <c r="D2991">
        <v>9463118.9002847373</v>
      </c>
      <c r="E2991" s="2">
        <f t="shared" si="46"/>
        <v>4.8496475433836794</v>
      </c>
    </row>
    <row r="2992" spans="1:5" x14ac:dyDescent="0.3">
      <c r="A2992" t="s">
        <v>2993</v>
      </c>
      <c r="B2992">
        <v>96794544.783920392</v>
      </c>
      <c r="C2992">
        <v>93866285</v>
      </c>
      <c r="D2992">
        <v>2928259.7839203924</v>
      </c>
      <c r="E2992" s="2">
        <f t="shared" si="46"/>
        <v>3.1196076247402273</v>
      </c>
    </row>
    <row r="2993" spans="1:5" x14ac:dyDescent="0.3">
      <c r="A2993" t="s">
        <v>2994</v>
      </c>
      <c r="B2993">
        <v>103108861.75761434</v>
      </c>
      <c r="C2993">
        <v>103739185</v>
      </c>
      <c r="D2993">
        <v>630323.24238565564</v>
      </c>
      <c r="E2993" s="2">
        <f t="shared" si="46"/>
        <v>0.60760381179556755</v>
      </c>
    </row>
    <row r="2994" spans="1:5" x14ac:dyDescent="0.3">
      <c r="A2994" t="s">
        <v>2995</v>
      </c>
      <c r="B2994">
        <v>104564450.74845007</v>
      </c>
      <c r="C2994">
        <v>105225620</v>
      </c>
      <c r="D2994">
        <v>661169.25154992938</v>
      </c>
      <c r="E2994" s="2">
        <f t="shared" si="46"/>
        <v>0.62833485946666734</v>
      </c>
    </row>
    <row r="2995" spans="1:5" x14ac:dyDescent="0.3">
      <c r="A2995" t="s">
        <v>2996</v>
      </c>
      <c r="B2995">
        <v>103702321.38038327</v>
      </c>
      <c r="C2995">
        <v>114355766</v>
      </c>
      <c r="D2995">
        <v>10653444.619616732</v>
      </c>
      <c r="E2995" s="2">
        <f t="shared" si="46"/>
        <v>9.3160537437322866</v>
      </c>
    </row>
    <row r="2996" spans="1:5" x14ac:dyDescent="0.3">
      <c r="A2996" t="s">
        <v>2997</v>
      </c>
      <c r="B2996">
        <v>108427525.94109987</v>
      </c>
      <c r="C2996">
        <v>107488920</v>
      </c>
      <c r="D2996">
        <v>938605.94109986722</v>
      </c>
      <c r="E2996" s="2">
        <f t="shared" si="46"/>
        <v>0.8732118074122126</v>
      </c>
    </row>
    <row r="2997" spans="1:5" x14ac:dyDescent="0.3">
      <c r="A2997" t="s">
        <v>2998</v>
      </c>
      <c r="B2997">
        <v>579997177.09087503</v>
      </c>
      <c r="C2997">
        <v>565527915</v>
      </c>
      <c r="D2997">
        <v>14469262.09087503</v>
      </c>
      <c r="E2997" s="2">
        <f t="shared" si="46"/>
        <v>2.5585407381481828</v>
      </c>
    </row>
    <row r="2998" spans="1:5" x14ac:dyDescent="0.3">
      <c r="A2998" t="s">
        <v>2999</v>
      </c>
      <c r="B2998">
        <v>94048261.559400052</v>
      </c>
      <c r="C2998">
        <v>98703101</v>
      </c>
      <c r="D2998">
        <v>4654839.4405999482</v>
      </c>
      <c r="E2998" s="2">
        <f t="shared" si="46"/>
        <v>4.7160012131735849</v>
      </c>
    </row>
    <row r="2999" spans="1:5" x14ac:dyDescent="0.3">
      <c r="A2999" t="s">
        <v>3000</v>
      </c>
      <c r="B2999">
        <v>97779225.716083363</v>
      </c>
      <c r="C2999">
        <v>111567202</v>
      </c>
      <c r="D2999">
        <v>13787976.283916637</v>
      </c>
      <c r="E2999" s="2">
        <f t="shared" si="46"/>
        <v>12.358449469689701</v>
      </c>
    </row>
    <row r="3000" spans="1:5" x14ac:dyDescent="0.3">
      <c r="A3000" t="s">
        <v>3001</v>
      </c>
      <c r="B3000">
        <v>149891186.95546672</v>
      </c>
      <c r="C3000">
        <v>148833782</v>
      </c>
      <c r="D3000">
        <v>1057404.9554667175</v>
      </c>
      <c r="E3000" s="2">
        <f t="shared" si="46"/>
        <v>0.7104603143570708</v>
      </c>
    </row>
    <row r="3001" spans="1:5" x14ac:dyDescent="0.3">
      <c r="A3001" t="s">
        <v>3002</v>
      </c>
      <c r="B3001">
        <v>151863972.69644889</v>
      </c>
      <c r="C3001">
        <v>149960234</v>
      </c>
      <c r="D3001">
        <v>1903738.6964488924</v>
      </c>
      <c r="E3001" s="2">
        <f t="shared" si="46"/>
        <v>1.2694956827347257</v>
      </c>
    </row>
    <row r="3002" spans="1:5" x14ac:dyDescent="0.3">
      <c r="A3002" t="s">
        <v>3003</v>
      </c>
      <c r="B3002">
        <v>89016878.402333349</v>
      </c>
      <c r="C3002">
        <v>89385696</v>
      </c>
      <c r="D3002">
        <v>368817.59766665101</v>
      </c>
      <c r="E3002" s="2">
        <f t="shared" si="46"/>
        <v>0.41261366658335469</v>
      </c>
    </row>
    <row r="3003" spans="1:5" x14ac:dyDescent="0.3">
      <c r="A3003" t="s">
        <v>3004</v>
      </c>
      <c r="B3003">
        <v>97304268.058750063</v>
      </c>
      <c r="C3003">
        <v>90048061</v>
      </c>
      <c r="D3003">
        <v>7256207.0587500632</v>
      </c>
      <c r="E3003" s="2">
        <f t="shared" si="46"/>
        <v>8.0581491463209449</v>
      </c>
    </row>
    <row r="3004" spans="1:5" x14ac:dyDescent="0.3">
      <c r="A3004" t="s">
        <v>3005</v>
      </c>
      <c r="B3004">
        <v>222895371.34349984</v>
      </c>
      <c r="C3004">
        <v>247364296</v>
      </c>
      <c r="D3004">
        <v>24468924.656500161</v>
      </c>
      <c r="E3004" s="2">
        <f t="shared" si="46"/>
        <v>9.8918579003415115</v>
      </c>
    </row>
    <row r="3005" spans="1:5" x14ac:dyDescent="0.3">
      <c r="A3005" t="s">
        <v>3006</v>
      </c>
      <c r="B3005">
        <v>197041410.28125003</v>
      </c>
      <c r="C3005">
        <v>195017698</v>
      </c>
      <c r="D3005">
        <v>2023712.2812500298</v>
      </c>
      <c r="E3005" s="2">
        <f t="shared" si="46"/>
        <v>1.0377069886498351</v>
      </c>
    </row>
    <row r="3006" spans="1:5" x14ac:dyDescent="0.3">
      <c r="A3006" t="s">
        <v>3007</v>
      </c>
      <c r="B3006">
        <v>103179824.42735733</v>
      </c>
      <c r="C3006">
        <v>102656513</v>
      </c>
      <c r="D3006">
        <v>523311.42735733092</v>
      </c>
      <c r="E3006" s="2">
        <f t="shared" si="46"/>
        <v>0.50976933860721618</v>
      </c>
    </row>
    <row r="3007" spans="1:5" x14ac:dyDescent="0.3">
      <c r="A3007" t="s">
        <v>3008</v>
      </c>
      <c r="B3007">
        <v>217818170.50528339</v>
      </c>
      <c r="C3007">
        <v>204360976</v>
      </c>
      <c r="D3007">
        <v>13457194.505283386</v>
      </c>
      <c r="E3007" s="2">
        <f t="shared" si="46"/>
        <v>6.5850118592521243</v>
      </c>
    </row>
    <row r="3008" spans="1:5" x14ac:dyDescent="0.3">
      <c r="A3008" t="s">
        <v>3009</v>
      </c>
      <c r="B3008">
        <v>211282472.0572952</v>
      </c>
      <c r="C3008">
        <v>208451588</v>
      </c>
      <c r="D3008">
        <v>2830884.0572952032</v>
      </c>
      <c r="E3008" s="2">
        <f t="shared" si="46"/>
        <v>1.3580534859226898</v>
      </c>
    </row>
    <row r="3009" spans="1:5" x14ac:dyDescent="0.3">
      <c r="A3009" t="s">
        <v>3010</v>
      </c>
      <c r="B3009">
        <v>212339479.76509511</v>
      </c>
      <c r="C3009">
        <v>219328664</v>
      </c>
      <c r="D3009">
        <v>6989184.2349048853</v>
      </c>
      <c r="E3009" s="2">
        <f t="shared" si="46"/>
        <v>3.1866260011071263</v>
      </c>
    </row>
    <row r="3010" spans="1:5" x14ac:dyDescent="0.3">
      <c r="A3010" t="s">
        <v>3011</v>
      </c>
      <c r="B3010">
        <v>212647644.34621179</v>
      </c>
      <c r="C3010">
        <v>214027175</v>
      </c>
      <c r="D3010">
        <v>1379530.653788209</v>
      </c>
      <c r="E3010" s="2">
        <f t="shared" ref="E3010:E3073" si="47">100*(D3010/C3010)</f>
        <v>0.64455864251266648</v>
      </c>
    </row>
    <row r="3011" spans="1:5" x14ac:dyDescent="0.3">
      <c r="A3011" t="s">
        <v>3012</v>
      </c>
      <c r="B3011">
        <v>212881013.63089517</v>
      </c>
      <c r="C3011">
        <v>210882108</v>
      </c>
      <c r="D3011">
        <v>1998905.6308951676</v>
      </c>
      <c r="E3011" s="2">
        <f t="shared" si="47"/>
        <v>0.94787824811347565</v>
      </c>
    </row>
    <row r="3012" spans="1:5" x14ac:dyDescent="0.3">
      <c r="A3012" t="s">
        <v>3013</v>
      </c>
      <c r="B3012">
        <v>89479676.725056469</v>
      </c>
      <c r="C3012">
        <v>93711918</v>
      </c>
      <c r="D3012">
        <v>4232241.2749435306</v>
      </c>
      <c r="E3012" s="2">
        <f t="shared" si="47"/>
        <v>4.5162252200873008</v>
      </c>
    </row>
    <row r="3013" spans="1:5" x14ac:dyDescent="0.3">
      <c r="A3013" t="s">
        <v>3014</v>
      </c>
      <c r="B3013">
        <v>88442602.127139807</v>
      </c>
      <c r="C3013">
        <v>93419543</v>
      </c>
      <c r="D3013">
        <v>4976940.8728601933</v>
      </c>
      <c r="E3013" s="2">
        <f t="shared" si="47"/>
        <v>5.3275157563767932</v>
      </c>
    </row>
    <row r="3014" spans="1:5" x14ac:dyDescent="0.3">
      <c r="A3014" t="s">
        <v>3015</v>
      </c>
      <c r="B3014">
        <v>199049010.17733315</v>
      </c>
      <c r="C3014">
        <v>205439110</v>
      </c>
      <c r="D3014">
        <v>6390099.8226668537</v>
      </c>
      <c r="E3014" s="2">
        <f t="shared" si="47"/>
        <v>3.1104592609785224</v>
      </c>
    </row>
    <row r="3015" spans="1:5" x14ac:dyDescent="0.3">
      <c r="A3015" t="s">
        <v>3016</v>
      </c>
      <c r="B3015">
        <v>238819784.16698346</v>
      </c>
      <c r="C3015">
        <v>232676181</v>
      </c>
      <c r="D3015">
        <v>6143603.1669834554</v>
      </c>
      <c r="E3015" s="2">
        <f t="shared" si="47"/>
        <v>2.6404091474165359</v>
      </c>
    </row>
    <row r="3016" spans="1:5" x14ac:dyDescent="0.3">
      <c r="A3016" t="s">
        <v>3017</v>
      </c>
      <c r="B3016">
        <v>296895289.18269992</v>
      </c>
      <c r="C3016">
        <v>301168980</v>
      </c>
      <c r="D3016">
        <v>4273690.8173000813</v>
      </c>
      <c r="E3016" s="2">
        <f t="shared" si="47"/>
        <v>1.4190341971142184</v>
      </c>
    </row>
    <row r="3017" spans="1:5" x14ac:dyDescent="0.3">
      <c r="A3017" t="s">
        <v>3018</v>
      </c>
      <c r="B3017">
        <v>408285320.96053362</v>
      </c>
      <c r="C3017">
        <v>380763205</v>
      </c>
      <c r="D3017">
        <v>27522115.960533619</v>
      </c>
      <c r="E3017" s="2">
        <f t="shared" si="47"/>
        <v>7.2281448414989624</v>
      </c>
    </row>
    <row r="3018" spans="1:5" x14ac:dyDescent="0.3">
      <c r="A3018" t="s">
        <v>3019</v>
      </c>
      <c r="B3018">
        <v>118202458.33901665</v>
      </c>
      <c r="C3018">
        <v>118634220</v>
      </c>
      <c r="D3018">
        <v>431761.66098335385</v>
      </c>
      <c r="E3018" s="2">
        <f t="shared" si="47"/>
        <v>0.36394360833101436</v>
      </c>
    </row>
    <row r="3019" spans="1:5" x14ac:dyDescent="0.3">
      <c r="A3019" t="s">
        <v>3020</v>
      </c>
      <c r="B3019">
        <v>132839038.38817222</v>
      </c>
      <c r="C3019">
        <v>128712415</v>
      </c>
      <c r="D3019">
        <v>4126623.3881722242</v>
      </c>
      <c r="E3019" s="2">
        <f t="shared" si="47"/>
        <v>3.2060803055961804</v>
      </c>
    </row>
    <row r="3020" spans="1:5" x14ac:dyDescent="0.3">
      <c r="A3020" t="s">
        <v>3021</v>
      </c>
      <c r="B3020">
        <v>70168310.969752088</v>
      </c>
      <c r="C3020">
        <v>76740122</v>
      </c>
      <c r="D3020">
        <v>6571811.0302479118</v>
      </c>
      <c r="E3020" s="2">
        <f t="shared" si="47"/>
        <v>8.5637224166100641</v>
      </c>
    </row>
    <row r="3021" spans="1:5" x14ac:dyDescent="0.3">
      <c r="A3021" t="s">
        <v>3022</v>
      </c>
      <c r="B3021">
        <v>86812028.953022853</v>
      </c>
      <c r="C3021">
        <v>83685026</v>
      </c>
      <c r="D3021">
        <v>3127002.9530228525</v>
      </c>
      <c r="E3021" s="2">
        <f t="shared" si="47"/>
        <v>3.7366337832324419</v>
      </c>
    </row>
    <row r="3022" spans="1:5" x14ac:dyDescent="0.3">
      <c r="A3022" t="s">
        <v>3023</v>
      </c>
      <c r="B3022">
        <v>87052785.450309843</v>
      </c>
      <c r="C3022">
        <v>85092457</v>
      </c>
      <c r="D3022">
        <v>1960328.4503098428</v>
      </c>
      <c r="E3022" s="2">
        <f t="shared" si="47"/>
        <v>2.3037628944124187</v>
      </c>
    </row>
    <row r="3023" spans="1:5" x14ac:dyDescent="0.3">
      <c r="A3023" t="s">
        <v>3024</v>
      </c>
      <c r="B3023">
        <v>95956541.896183565</v>
      </c>
      <c r="C3023">
        <v>97046964</v>
      </c>
      <c r="D3023">
        <v>1090422.1038164347</v>
      </c>
      <c r="E3023" s="2">
        <f t="shared" si="47"/>
        <v>1.1236024898382548</v>
      </c>
    </row>
    <row r="3024" spans="1:5" x14ac:dyDescent="0.3">
      <c r="A3024" t="s">
        <v>3025</v>
      </c>
      <c r="B3024">
        <v>124015829.72478324</v>
      </c>
      <c r="C3024">
        <v>127598374</v>
      </c>
      <c r="D3024">
        <v>3582544.2752167583</v>
      </c>
      <c r="E3024" s="2">
        <f t="shared" si="47"/>
        <v>2.8076723573427027</v>
      </c>
    </row>
    <row r="3025" spans="1:5" x14ac:dyDescent="0.3">
      <c r="A3025" t="s">
        <v>3026</v>
      </c>
      <c r="B3025">
        <v>411659116.83836693</v>
      </c>
      <c r="C3025">
        <v>425467359</v>
      </c>
      <c r="D3025">
        <v>13808242.161633074</v>
      </c>
      <c r="E3025" s="2">
        <f t="shared" si="47"/>
        <v>3.2454292602110226</v>
      </c>
    </row>
    <row r="3026" spans="1:5" x14ac:dyDescent="0.3">
      <c r="A3026" t="s">
        <v>3027</v>
      </c>
      <c r="B3026">
        <v>380039372.35018378</v>
      </c>
      <c r="C3026">
        <v>372031728</v>
      </c>
      <c r="D3026">
        <v>8007644.350183785</v>
      </c>
      <c r="E3026" s="2">
        <f t="shared" si="47"/>
        <v>2.1524089875968282</v>
      </c>
    </row>
    <row r="3027" spans="1:5" x14ac:dyDescent="0.3">
      <c r="A3027" t="s">
        <v>3028</v>
      </c>
      <c r="B3027">
        <v>268177885.09972844</v>
      </c>
      <c r="C3027">
        <v>286285505</v>
      </c>
      <c r="D3027">
        <v>18107619.900271565</v>
      </c>
      <c r="E3027" s="2">
        <f t="shared" si="47"/>
        <v>6.325021555063211</v>
      </c>
    </row>
    <row r="3028" spans="1:5" x14ac:dyDescent="0.3">
      <c r="A3028" t="s">
        <v>3029</v>
      </c>
      <c r="B3028">
        <v>375390939.09711152</v>
      </c>
      <c r="C3028">
        <v>379367019</v>
      </c>
      <c r="D3028">
        <v>3976079.9028884768</v>
      </c>
      <c r="E3028" s="2">
        <f t="shared" si="47"/>
        <v>1.0480826491900386</v>
      </c>
    </row>
    <row r="3029" spans="1:5" x14ac:dyDescent="0.3">
      <c r="A3029" t="s">
        <v>3030</v>
      </c>
      <c r="B3029">
        <v>194601956.00604996</v>
      </c>
      <c r="C3029">
        <v>188231645</v>
      </c>
      <c r="D3029">
        <v>6370311.0060499609</v>
      </c>
      <c r="E3029" s="2">
        <f t="shared" si="47"/>
        <v>3.384293329663012</v>
      </c>
    </row>
    <row r="3030" spans="1:5" x14ac:dyDescent="0.3">
      <c r="A3030" t="s">
        <v>3031</v>
      </c>
      <c r="B3030">
        <v>222212768.02735451</v>
      </c>
      <c r="C3030">
        <v>212402604</v>
      </c>
      <c r="D3030">
        <v>9810164.0273545086</v>
      </c>
      <c r="E3030" s="2">
        <f t="shared" si="47"/>
        <v>4.6186646691744455</v>
      </c>
    </row>
    <row r="3031" spans="1:5" x14ac:dyDescent="0.3">
      <c r="A3031" t="s">
        <v>3032</v>
      </c>
      <c r="B3031">
        <v>236040182.72638333</v>
      </c>
      <c r="C3031">
        <v>226060169</v>
      </c>
      <c r="D3031">
        <v>9980013.7263833284</v>
      </c>
      <c r="E3031" s="2">
        <f t="shared" si="47"/>
        <v>4.4147599157033843</v>
      </c>
    </row>
    <row r="3032" spans="1:5" x14ac:dyDescent="0.3">
      <c r="A3032" t="s">
        <v>3033</v>
      </c>
      <c r="B3032">
        <v>128651948.64906652</v>
      </c>
      <c r="C3032">
        <v>118120114</v>
      </c>
      <c r="D3032">
        <v>10531834.649066523</v>
      </c>
      <c r="E3032" s="2">
        <f t="shared" si="47"/>
        <v>8.9162076571197026</v>
      </c>
    </row>
    <row r="3033" spans="1:5" x14ac:dyDescent="0.3">
      <c r="A3033" t="s">
        <v>3034</v>
      </c>
      <c r="B3033">
        <v>128181590.10261646</v>
      </c>
      <c r="C3033">
        <v>126199057</v>
      </c>
      <c r="D3033">
        <v>1982533.1026164591</v>
      </c>
      <c r="E3033" s="2">
        <f t="shared" si="47"/>
        <v>1.5709571448037516</v>
      </c>
    </row>
    <row r="3034" spans="1:5" x14ac:dyDescent="0.3">
      <c r="A3034" t="s">
        <v>3035</v>
      </c>
      <c r="B3034">
        <v>132960834.5287998</v>
      </c>
      <c r="C3034">
        <v>130374941</v>
      </c>
      <c r="D3034">
        <v>2585893.5287998021</v>
      </c>
      <c r="E3034" s="2">
        <f t="shared" si="47"/>
        <v>1.9834283405733639</v>
      </c>
    </row>
    <row r="3035" spans="1:5" x14ac:dyDescent="0.3">
      <c r="A3035" t="s">
        <v>3036</v>
      </c>
      <c r="B3035">
        <v>389921595.2700001</v>
      </c>
      <c r="C3035">
        <v>378708949</v>
      </c>
      <c r="D3035">
        <v>11212646.2700001</v>
      </c>
      <c r="E3035" s="2">
        <f t="shared" si="47"/>
        <v>2.960755561654314</v>
      </c>
    </row>
    <row r="3036" spans="1:5" x14ac:dyDescent="0.3">
      <c r="A3036" t="s">
        <v>3037</v>
      </c>
      <c r="B3036">
        <v>402026853.41403335</v>
      </c>
      <c r="C3036">
        <v>414177075</v>
      </c>
      <c r="D3036">
        <v>12150221.585966647</v>
      </c>
      <c r="E3036" s="2">
        <f t="shared" si="47"/>
        <v>2.9335813880975055</v>
      </c>
    </row>
    <row r="3037" spans="1:5" x14ac:dyDescent="0.3">
      <c r="A3037" t="s">
        <v>3038</v>
      </c>
      <c r="B3037">
        <v>145578762.95518321</v>
      </c>
      <c r="C3037">
        <v>140846722</v>
      </c>
      <c r="D3037">
        <v>4732040.955183208</v>
      </c>
      <c r="E3037" s="2">
        <f t="shared" si="47"/>
        <v>3.3597096815524101</v>
      </c>
    </row>
    <row r="3038" spans="1:5" x14ac:dyDescent="0.3">
      <c r="A3038" t="s">
        <v>3039</v>
      </c>
      <c r="B3038">
        <v>152540158.23779985</v>
      </c>
      <c r="C3038">
        <v>154750701</v>
      </c>
      <c r="D3038">
        <v>2210542.7622001469</v>
      </c>
      <c r="E3038" s="2">
        <f t="shared" si="47"/>
        <v>1.4284541187313566</v>
      </c>
    </row>
    <row r="3039" spans="1:5" x14ac:dyDescent="0.3">
      <c r="A3039" t="s">
        <v>3040</v>
      </c>
      <c r="B3039">
        <v>154139544.54403329</v>
      </c>
      <c r="C3039">
        <v>156128577</v>
      </c>
      <c r="D3039">
        <v>1989032.455966711</v>
      </c>
      <c r="E3039" s="2">
        <f t="shared" si="47"/>
        <v>1.2739707836872882</v>
      </c>
    </row>
    <row r="3040" spans="1:5" x14ac:dyDescent="0.3">
      <c r="A3040" t="s">
        <v>3041</v>
      </c>
      <c r="B3040">
        <v>670345996.75476658</v>
      </c>
      <c r="C3040">
        <v>663014468</v>
      </c>
      <c r="D3040">
        <v>7331528.7547665834</v>
      </c>
      <c r="E3040" s="2">
        <f t="shared" si="47"/>
        <v>1.1057871447183236</v>
      </c>
    </row>
    <row r="3041" spans="1:5" x14ac:dyDescent="0.3">
      <c r="A3041" t="s">
        <v>3042</v>
      </c>
      <c r="B3041">
        <v>717731993.89621687</v>
      </c>
      <c r="C3041">
        <v>726081430</v>
      </c>
      <c r="D3041">
        <v>8349436.1037831306</v>
      </c>
      <c r="E3041" s="2">
        <f t="shared" si="47"/>
        <v>1.1499310902061124</v>
      </c>
    </row>
    <row r="3042" spans="1:5" x14ac:dyDescent="0.3">
      <c r="A3042" t="s">
        <v>3043</v>
      </c>
      <c r="B3042">
        <v>787936024.16110063</v>
      </c>
      <c r="C3042">
        <v>803766642</v>
      </c>
      <c r="D3042">
        <v>15830617.838899374</v>
      </c>
      <c r="E3042" s="2">
        <f t="shared" si="47"/>
        <v>1.9695539739629273</v>
      </c>
    </row>
    <row r="3043" spans="1:5" x14ac:dyDescent="0.3">
      <c r="A3043" t="s">
        <v>3044</v>
      </c>
      <c r="B3043">
        <v>521536458.74694967</v>
      </c>
      <c r="C3043">
        <v>529884674</v>
      </c>
      <c r="D3043">
        <v>8348215.2530503273</v>
      </c>
      <c r="E3043" s="2">
        <f t="shared" si="47"/>
        <v>1.5754777714235848</v>
      </c>
    </row>
    <row r="3044" spans="1:5" x14ac:dyDescent="0.3">
      <c r="A3044" t="s">
        <v>3045</v>
      </c>
      <c r="B3044">
        <v>102302469.49126099</v>
      </c>
      <c r="C3044">
        <v>101987335</v>
      </c>
      <c r="D3044">
        <v>315134.4912609905</v>
      </c>
      <c r="E3044" s="2">
        <f t="shared" si="47"/>
        <v>0.30899375031320359</v>
      </c>
    </row>
    <row r="3045" spans="1:5" x14ac:dyDescent="0.3">
      <c r="A3045" t="s">
        <v>3046</v>
      </c>
      <c r="B3045">
        <v>168936133.46264517</v>
      </c>
      <c r="C3045">
        <v>167350556</v>
      </c>
      <c r="D3045">
        <v>1585577.4626451731</v>
      </c>
      <c r="E3045" s="2">
        <f t="shared" si="47"/>
        <v>0.94745873604696784</v>
      </c>
    </row>
    <row r="3046" spans="1:5" x14ac:dyDescent="0.3">
      <c r="A3046" t="s">
        <v>3047</v>
      </c>
      <c r="B3046">
        <v>156649198.03270629</v>
      </c>
      <c r="C3046">
        <v>156489786</v>
      </c>
      <c r="D3046">
        <v>159412.03270629048</v>
      </c>
      <c r="E3046" s="2">
        <f t="shared" si="47"/>
        <v>0.10186737216593196</v>
      </c>
    </row>
    <row r="3047" spans="1:5" x14ac:dyDescent="0.3">
      <c r="A3047" t="s">
        <v>3048</v>
      </c>
      <c r="B3047">
        <v>157515167.50553334</v>
      </c>
      <c r="C3047">
        <v>149787629</v>
      </c>
      <c r="D3047">
        <v>7727538.5055333376</v>
      </c>
      <c r="E3047" s="2">
        <f t="shared" si="47"/>
        <v>5.1589964786299793</v>
      </c>
    </row>
    <row r="3048" spans="1:5" x14ac:dyDescent="0.3">
      <c r="A3048" t="s">
        <v>3049</v>
      </c>
      <c r="B3048">
        <v>786023625.72368312</v>
      </c>
      <c r="C3048">
        <v>767826176</v>
      </c>
      <c r="D3048">
        <v>18197449.723683119</v>
      </c>
      <c r="E3048" s="2">
        <f t="shared" si="47"/>
        <v>2.3699960085345042</v>
      </c>
    </row>
    <row r="3049" spans="1:5" x14ac:dyDescent="0.3">
      <c r="A3049" t="s">
        <v>3050</v>
      </c>
      <c r="B3049">
        <v>1092057020.4636354</v>
      </c>
      <c r="C3049">
        <v>1073022975</v>
      </c>
      <c r="D3049">
        <v>19034045.463635445</v>
      </c>
      <c r="E3049" s="2">
        <f t="shared" si="47"/>
        <v>1.7738711944760965</v>
      </c>
    </row>
    <row r="3050" spans="1:5" x14ac:dyDescent="0.3">
      <c r="A3050" t="s">
        <v>3051</v>
      </c>
      <c r="B3050">
        <v>119732638.89635</v>
      </c>
      <c r="C3050">
        <v>118276713</v>
      </c>
      <c r="D3050">
        <v>1455925.8963499963</v>
      </c>
      <c r="E3050" s="2">
        <f t="shared" si="47"/>
        <v>1.230948898918079</v>
      </c>
    </row>
    <row r="3051" spans="1:5" x14ac:dyDescent="0.3">
      <c r="A3051" t="s">
        <v>3052</v>
      </c>
      <c r="B3051">
        <v>82380020.864050075</v>
      </c>
      <c r="C3051">
        <v>87056282</v>
      </c>
      <c r="D3051">
        <v>4676261.1359499246</v>
      </c>
      <c r="E3051" s="2">
        <f t="shared" si="47"/>
        <v>5.3715378471480379</v>
      </c>
    </row>
    <row r="3052" spans="1:5" x14ac:dyDescent="0.3">
      <c r="A3052" t="s">
        <v>3053</v>
      </c>
      <c r="B3052">
        <v>76275139.942726225</v>
      </c>
      <c r="C3052">
        <v>83778902</v>
      </c>
      <c r="D3052">
        <v>7503762.0572737753</v>
      </c>
      <c r="E3052" s="2">
        <f t="shared" si="47"/>
        <v>8.9566249713725963</v>
      </c>
    </row>
    <row r="3053" spans="1:5" x14ac:dyDescent="0.3">
      <c r="A3053" t="s">
        <v>3054</v>
      </c>
      <c r="B3053">
        <v>216459562.86570951</v>
      </c>
      <c r="C3053">
        <v>212779562</v>
      </c>
      <c r="D3053">
        <v>3680000.8657095134</v>
      </c>
      <c r="E3053" s="2">
        <f t="shared" si="47"/>
        <v>1.7294898208830383</v>
      </c>
    </row>
    <row r="3054" spans="1:5" x14ac:dyDescent="0.3">
      <c r="A3054" t="s">
        <v>3055</v>
      </c>
      <c r="B3054">
        <v>228329107.65070951</v>
      </c>
      <c r="C3054">
        <v>228359294</v>
      </c>
      <c r="D3054">
        <v>30186.34929049015</v>
      </c>
      <c r="E3054" s="2">
        <f t="shared" si="47"/>
        <v>1.321879603047387E-2</v>
      </c>
    </row>
    <row r="3055" spans="1:5" x14ac:dyDescent="0.3">
      <c r="A3055" t="s">
        <v>3056</v>
      </c>
      <c r="B3055">
        <v>161063788.72633347</v>
      </c>
      <c r="C3055">
        <v>149787695</v>
      </c>
      <c r="D3055">
        <v>11276093.726333469</v>
      </c>
      <c r="E3055" s="2">
        <f t="shared" si="47"/>
        <v>7.528050769680025</v>
      </c>
    </row>
    <row r="3056" spans="1:5" x14ac:dyDescent="0.3">
      <c r="A3056" t="s">
        <v>3057</v>
      </c>
      <c r="B3056">
        <v>124377371.36683328</v>
      </c>
      <c r="C3056">
        <v>117166234</v>
      </c>
      <c r="D3056">
        <v>7211137.3668332845</v>
      </c>
      <c r="E3056" s="2">
        <f t="shared" si="47"/>
        <v>6.1546207645739335</v>
      </c>
    </row>
    <row r="3057" spans="1:5" x14ac:dyDescent="0.3">
      <c r="A3057" t="s">
        <v>3058</v>
      </c>
      <c r="B3057">
        <v>119531028.74464998</v>
      </c>
      <c r="C3057">
        <v>121234359</v>
      </c>
      <c r="D3057">
        <v>1703330.2553500235</v>
      </c>
      <c r="E3057" s="2">
        <f t="shared" si="47"/>
        <v>1.4049896987948964</v>
      </c>
    </row>
    <row r="3058" spans="1:5" x14ac:dyDescent="0.3">
      <c r="A3058" t="s">
        <v>3059</v>
      </c>
      <c r="B3058">
        <v>154867694.1329084</v>
      </c>
      <c r="C3058">
        <v>159623566</v>
      </c>
      <c r="D3058">
        <v>4755871.8670915961</v>
      </c>
      <c r="E3058" s="2">
        <f t="shared" si="47"/>
        <v>2.9794296583322768</v>
      </c>
    </row>
    <row r="3059" spans="1:5" x14ac:dyDescent="0.3">
      <c r="A3059" t="s">
        <v>3060</v>
      </c>
      <c r="B3059">
        <v>246925250.3813332</v>
      </c>
      <c r="C3059">
        <v>258607756</v>
      </c>
      <c r="D3059">
        <v>11682505.618666798</v>
      </c>
      <c r="E3059" s="2">
        <f t="shared" si="47"/>
        <v>4.5174614247326748</v>
      </c>
    </row>
    <row r="3060" spans="1:5" x14ac:dyDescent="0.3">
      <c r="A3060" t="s">
        <v>3061</v>
      </c>
      <c r="B3060">
        <v>307599810.62239528</v>
      </c>
      <c r="C3060">
        <v>308956269</v>
      </c>
      <c r="D3060">
        <v>1356458.377604723</v>
      </c>
      <c r="E3060" s="2">
        <f t="shared" si="47"/>
        <v>0.43904542930790086</v>
      </c>
    </row>
    <row r="3061" spans="1:5" x14ac:dyDescent="0.3">
      <c r="A3061" t="s">
        <v>3062</v>
      </c>
      <c r="B3061">
        <v>192123265.85170016</v>
      </c>
      <c r="C3061">
        <v>208227764</v>
      </c>
      <c r="D3061">
        <v>16104498.148299843</v>
      </c>
      <c r="E3061" s="2">
        <f t="shared" si="47"/>
        <v>7.7340782222969278</v>
      </c>
    </row>
    <row r="3062" spans="1:5" x14ac:dyDescent="0.3">
      <c r="A3062" t="s">
        <v>3063</v>
      </c>
      <c r="B3062">
        <v>204635309.9124501</v>
      </c>
      <c r="C3062">
        <v>217766250</v>
      </c>
      <c r="D3062">
        <v>13130940.087549895</v>
      </c>
      <c r="E3062" s="2">
        <f t="shared" si="47"/>
        <v>6.0298324866915305</v>
      </c>
    </row>
    <row r="3063" spans="1:5" x14ac:dyDescent="0.3">
      <c r="A3063" t="s">
        <v>3064</v>
      </c>
      <c r="B3063">
        <v>163864830.23894992</v>
      </c>
      <c r="C3063">
        <v>154477513</v>
      </c>
      <c r="D3063">
        <v>9387317.2389499247</v>
      </c>
      <c r="E3063" s="2">
        <f t="shared" si="47"/>
        <v>6.0768179501633508</v>
      </c>
    </row>
    <row r="3064" spans="1:5" x14ac:dyDescent="0.3">
      <c r="A3064" t="s">
        <v>3065</v>
      </c>
      <c r="B3064">
        <v>891237242.55364501</v>
      </c>
      <c r="C3064">
        <v>907053831</v>
      </c>
      <c r="D3064">
        <v>15816588.446354985</v>
      </c>
      <c r="E3064" s="2">
        <f t="shared" si="47"/>
        <v>1.7437320593109304</v>
      </c>
    </row>
    <row r="3065" spans="1:5" x14ac:dyDescent="0.3">
      <c r="A3065" t="s">
        <v>3066</v>
      </c>
      <c r="B3065">
        <v>209585408.22506675</v>
      </c>
      <c r="C3065">
        <v>200576635</v>
      </c>
      <c r="D3065">
        <v>9008773.2250667512</v>
      </c>
      <c r="E3065" s="2">
        <f t="shared" si="47"/>
        <v>4.4914370136216268</v>
      </c>
    </row>
    <row r="3066" spans="1:5" x14ac:dyDescent="0.3">
      <c r="A3066" t="s">
        <v>3067</v>
      </c>
      <c r="B3066">
        <v>78715423.386583343</v>
      </c>
      <c r="C3066">
        <v>69155557</v>
      </c>
      <c r="D3066">
        <v>9559866.3865833431</v>
      </c>
      <c r="E3066" s="2">
        <f t="shared" si="47"/>
        <v>13.823713959217107</v>
      </c>
    </row>
    <row r="3067" spans="1:5" x14ac:dyDescent="0.3">
      <c r="A3067" t="s">
        <v>3068</v>
      </c>
      <c r="B3067">
        <v>91473344.70088324</v>
      </c>
      <c r="C3067">
        <v>87859499</v>
      </c>
      <c r="D3067">
        <v>3613845.7008832395</v>
      </c>
      <c r="E3067" s="2">
        <f t="shared" si="47"/>
        <v>4.1132100023507299</v>
      </c>
    </row>
    <row r="3068" spans="1:5" x14ac:dyDescent="0.3">
      <c r="A3068" t="s">
        <v>3069</v>
      </c>
      <c r="B3068">
        <v>88562990.750226587</v>
      </c>
      <c r="C3068">
        <v>100941696</v>
      </c>
      <c r="D3068">
        <v>12378705.249773413</v>
      </c>
      <c r="E3068" s="2">
        <f t="shared" si="47"/>
        <v>12.263222969597631</v>
      </c>
    </row>
    <row r="3069" spans="1:5" x14ac:dyDescent="0.3">
      <c r="A3069" t="s">
        <v>3070</v>
      </c>
      <c r="B3069">
        <v>88977560.55065152</v>
      </c>
      <c r="C3069">
        <v>95970981</v>
      </c>
      <c r="D3069">
        <v>6993420.4493484795</v>
      </c>
      <c r="E3069" s="2">
        <f t="shared" si="47"/>
        <v>7.287015696284775</v>
      </c>
    </row>
    <row r="3070" spans="1:5" x14ac:dyDescent="0.3">
      <c r="A3070" t="s">
        <v>3071</v>
      </c>
      <c r="B3070">
        <v>79798492.954600021</v>
      </c>
      <c r="C3070">
        <v>80729714</v>
      </c>
      <c r="D3070">
        <v>931221.04539997876</v>
      </c>
      <c r="E3070" s="2">
        <f t="shared" si="47"/>
        <v>1.1535047001404943</v>
      </c>
    </row>
    <row r="3071" spans="1:5" x14ac:dyDescent="0.3">
      <c r="A3071" t="s">
        <v>3072</v>
      </c>
      <c r="B3071">
        <v>83455407.133328542</v>
      </c>
      <c r="C3071">
        <v>87764548</v>
      </c>
      <c r="D3071">
        <v>4309140.8666714579</v>
      </c>
      <c r="E3071" s="2">
        <f t="shared" si="47"/>
        <v>4.9098878361128886</v>
      </c>
    </row>
    <row r="3072" spans="1:5" x14ac:dyDescent="0.3">
      <c r="A3072" t="s">
        <v>3073</v>
      </c>
      <c r="B3072">
        <v>168041642.31599525</v>
      </c>
      <c r="C3072">
        <v>155494030</v>
      </c>
      <c r="D3072">
        <v>12547612.315995246</v>
      </c>
      <c r="E3072" s="2">
        <f t="shared" si="47"/>
        <v>8.069513868793063</v>
      </c>
    </row>
    <row r="3073" spans="1:5" x14ac:dyDescent="0.3">
      <c r="A3073" t="s">
        <v>3074</v>
      </c>
      <c r="B3073">
        <v>629427288.63335001</v>
      </c>
      <c r="C3073">
        <v>587642887</v>
      </c>
      <c r="D3073">
        <v>41784401.633350015</v>
      </c>
      <c r="E3073" s="2">
        <f t="shared" si="47"/>
        <v>7.1105092153272365</v>
      </c>
    </row>
    <row r="3074" spans="1:5" x14ac:dyDescent="0.3">
      <c r="A3074" t="s">
        <v>3075</v>
      </c>
      <c r="B3074">
        <v>615588726.38016117</v>
      </c>
      <c r="C3074">
        <v>588341369</v>
      </c>
      <c r="D3074">
        <v>27247357.380161166</v>
      </c>
      <c r="E3074" s="2">
        <f t="shared" ref="E3074:E3137" si="48">100*(D3074/C3074)</f>
        <v>4.6312156200189225</v>
      </c>
    </row>
    <row r="3075" spans="1:5" x14ac:dyDescent="0.3">
      <c r="A3075" t="s">
        <v>3076</v>
      </c>
      <c r="B3075">
        <v>284126550.2981497</v>
      </c>
      <c r="C3075">
        <v>275076591</v>
      </c>
      <c r="D3075">
        <v>9049959.2981497049</v>
      </c>
      <c r="E3075" s="2">
        <f t="shared" si="48"/>
        <v>3.2899779894937349</v>
      </c>
    </row>
    <row r="3076" spans="1:5" x14ac:dyDescent="0.3">
      <c r="A3076" t="s">
        <v>3077</v>
      </c>
      <c r="B3076">
        <v>198704698.74799994</v>
      </c>
      <c r="C3076">
        <v>193945191</v>
      </c>
      <c r="D3076">
        <v>4759507.7479999363</v>
      </c>
      <c r="E3076" s="2">
        <f t="shared" si="48"/>
        <v>2.4540478283887621</v>
      </c>
    </row>
    <row r="3077" spans="1:5" x14ac:dyDescent="0.3">
      <c r="A3077" t="s">
        <v>3078</v>
      </c>
      <c r="B3077">
        <v>182229989.95914748</v>
      </c>
      <c r="C3077">
        <v>178230684</v>
      </c>
      <c r="D3077">
        <v>3999305.9591474831</v>
      </c>
      <c r="E3077" s="2">
        <f t="shared" si="48"/>
        <v>2.2438930656561262</v>
      </c>
    </row>
    <row r="3078" spans="1:5" x14ac:dyDescent="0.3">
      <c r="A3078" t="s">
        <v>3079</v>
      </c>
      <c r="B3078">
        <v>154891730.42968345</v>
      </c>
      <c r="C3078">
        <v>150175600</v>
      </c>
      <c r="D3078">
        <v>4716130.4296834469</v>
      </c>
      <c r="E3078" s="2">
        <f t="shared" si="48"/>
        <v>3.1404105791376544</v>
      </c>
    </row>
    <row r="3079" spans="1:5" x14ac:dyDescent="0.3">
      <c r="A3079" t="s">
        <v>3080</v>
      </c>
      <c r="B3079">
        <v>114938707.1823166</v>
      </c>
      <c r="C3079">
        <v>121433132</v>
      </c>
      <c r="D3079">
        <v>6494424.8176833987</v>
      </c>
      <c r="E3079" s="2">
        <f t="shared" si="48"/>
        <v>5.3481489859648841</v>
      </c>
    </row>
    <row r="3080" spans="1:5" x14ac:dyDescent="0.3">
      <c r="A3080" t="s">
        <v>3081</v>
      </c>
      <c r="B3080">
        <v>131140485.6517166</v>
      </c>
      <c r="C3080">
        <v>112749861</v>
      </c>
      <c r="D3080">
        <v>18390624.651716605</v>
      </c>
      <c r="E3080" s="2">
        <f t="shared" si="48"/>
        <v>16.310995409312838</v>
      </c>
    </row>
    <row r="3081" spans="1:5" x14ac:dyDescent="0.3">
      <c r="A3081" t="s">
        <v>3082</v>
      </c>
      <c r="B3081">
        <v>158191383.27600011</v>
      </c>
      <c r="C3081">
        <v>152051717</v>
      </c>
      <c r="D3081">
        <v>6139666.2760001123</v>
      </c>
      <c r="E3081" s="2">
        <f t="shared" si="48"/>
        <v>4.0378802667516815</v>
      </c>
    </row>
    <row r="3082" spans="1:5" x14ac:dyDescent="0.3">
      <c r="A3082" t="s">
        <v>3083</v>
      </c>
      <c r="B3082">
        <v>448464163.75945836</v>
      </c>
      <c r="C3082">
        <v>446661269</v>
      </c>
      <c r="D3082">
        <v>1802894.7594583631</v>
      </c>
      <c r="E3082" s="2">
        <f t="shared" si="48"/>
        <v>0.40363803279714477</v>
      </c>
    </row>
    <row r="3083" spans="1:5" x14ac:dyDescent="0.3">
      <c r="A3083" t="s">
        <v>3084</v>
      </c>
      <c r="B3083">
        <v>195193007.63208345</v>
      </c>
      <c r="C3083">
        <v>188974447</v>
      </c>
      <c r="D3083">
        <v>6218560.6320834458</v>
      </c>
      <c r="E3083" s="2">
        <f t="shared" si="48"/>
        <v>3.2906886252634173</v>
      </c>
    </row>
    <row r="3084" spans="1:5" x14ac:dyDescent="0.3">
      <c r="A3084" t="s">
        <v>3085</v>
      </c>
      <c r="B3084">
        <v>221547969.65868348</v>
      </c>
      <c r="C3084">
        <v>215584280</v>
      </c>
      <c r="D3084">
        <v>5963689.6586834788</v>
      </c>
      <c r="E3084" s="2">
        <f t="shared" si="48"/>
        <v>2.7662915212015826</v>
      </c>
    </row>
    <row r="3085" spans="1:5" x14ac:dyDescent="0.3">
      <c r="A3085" t="s">
        <v>3086</v>
      </c>
      <c r="B3085">
        <v>185692641.53041658</v>
      </c>
      <c r="C3085">
        <v>183199841</v>
      </c>
      <c r="D3085">
        <v>2492800.5304165781</v>
      </c>
      <c r="E3085" s="2">
        <f t="shared" si="48"/>
        <v>1.3607001604420486</v>
      </c>
    </row>
    <row r="3086" spans="1:5" x14ac:dyDescent="0.3">
      <c r="A3086" t="s">
        <v>3087</v>
      </c>
      <c r="B3086">
        <v>275475101.80168366</v>
      </c>
      <c r="C3086">
        <v>278840543</v>
      </c>
      <c r="D3086">
        <v>3365441.1983163357</v>
      </c>
      <c r="E3086" s="2">
        <f t="shared" si="48"/>
        <v>1.2069411291873491</v>
      </c>
    </row>
    <row r="3087" spans="1:5" x14ac:dyDescent="0.3">
      <c r="A3087" t="s">
        <v>3088</v>
      </c>
      <c r="B3087">
        <v>552201898.87159455</v>
      </c>
      <c r="C3087">
        <v>581865726</v>
      </c>
      <c r="D3087">
        <v>29663827.128405452</v>
      </c>
      <c r="E3087" s="2">
        <f t="shared" si="48"/>
        <v>5.0980536922715141</v>
      </c>
    </row>
    <row r="3088" spans="1:5" x14ac:dyDescent="0.3">
      <c r="A3088" t="s">
        <v>3089</v>
      </c>
      <c r="B3088">
        <v>563291950.26061118</v>
      </c>
      <c r="C3088">
        <v>543548397</v>
      </c>
      <c r="D3088">
        <v>19743553.260611176</v>
      </c>
      <c r="E3088" s="2">
        <f t="shared" si="48"/>
        <v>3.6323450440809921</v>
      </c>
    </row>
    <row r="3089" spans="1:5" x14ac:dyDescent="0.3">
      <c r="A3089" t="s">
        <v>3090</v>
      </c>
      <c r="B3089">
        <v>245826822.61116654</v>
      </c>
      <c r="C3089">
        <v>249388045</v>
      </c>
      <c r="D3089">
        <v>3561222.3888334632</v>
      </c>
      <c r="E3089" s="2">
        <f t="shared" si="48"/>
        <v>1.4279844043179628</v>
      </c>
    </row>
    <row r="3090" spans="1:5" x14ac:dyDescent="0.3">
      <c r="A3090" t="s">
        <v>3091</v>
      </c>
      <c r="B3090">
        <v>265161933.02371636</v>
      </c>
      <c r="C3090">
        <v>260205948</v>
      </c>
      <c r="D3090">
        <v>4955985.0237163603</v>
      </c>
      <c r="E3090" s="2">
        <f t="shared" si="48"/>
        <v>1.9046394065197771</v>
      </c>
    </row>
    <row r="3091" spans="1:5" x14ac:dyDescent="0.3">
      <c r="A3091" t="s">
        <v>3092</v>
      </c>
      <c r="B3091">
        <v>222371307.15891674</v>
      </c>
      <c r="C3091">
        <v>226506594</v>
      </c>
      <c r="D3091">
        <v>4135286.8410832584</v>
      </c>
      <c r="E3091" s="2">
        <f t="shared" si="48"/>
        <v>1.825680554396248</v>
      </c>
    </row>
    <row r="3092" spans="1:5" x14ac:dyDescent="0.3">
      <c r="A3092" t="s">
        <v>3093</v>
      </c>
      <c r="B3092">
        <v>164956376.3393279</v>
      </c>
      <c r="C3092">
        <v>162553568</v>
      </c>
      <c r="D3092">
        <v>2402808.3393279016</v>
      </c>
      <c r="E3092" s="2">
        <f t="shared" si="48"/>
        <v>1.4781640101113631</v>
      </c>
    </row>
    <row r="3093" spans="1:5" x14ac:dyDescent="0.3">
      <c r="A3093" t="s">
        <v>3094</v>
      </c>
      <c r="B3093">
        <v>363947851.57260215</v>
      </c>
      <c r="C3093">
        <v>355157600</v>
      </c>
      <c r="D3093">
        <v>8790251.5726021528</v>
      </c>
      <c r="E3093" s="2">
        <f t="shared" si="48"/>
        <v>2.4750284303650414</v>
      </c>
    </row>
    <row r="3094" spans="1:5" x14ac:dyDescent="0.3">
      <c r="A3094" t="s">
        <v>3095</v>
      </c>
      <c r="B3094">
        <v>435159770.79160643</v>
      </c>
      <c r="C3094">
        <v>419756215</v>
      </c>
      <c r="D3094">
        <v>15403555.791606426</v>
      </c>
      <c r="E3094" s="2">
        <f t="shared" si="48"/>
        <v>3.6696432932163789</v>
      </c>
    </row>
    <row r="3095" spans="1:5" x14ac:dyDescent="0.3">
      <c r="A3095" t="s">
        <v>3096</v>
      </c>
      <c r="B3095">
        <v>88979792.546183452</v>
      </c>
      <c r="C3095">
        <v>91535336</v>
      </c>
      <c r="D3095">
        <v>2555543.453816548</v>
      </c>
      <c r="E3095" s="2">
        <f t="shared" si="48"/>
        <v>2.7918654865882044</v>
      </c>
    </row>
    <row r="3096" spans="1:5" x14ac:dyDescent="0.3">
      <c r="A3096" t="s">
        <v>3097</v>
      </c>
      <c r="B3096">
        <v>217177466.48941672</v>
      </c>
      <c r="C3096">
        <v>195643401</v>
      </c>
      <c r="D3096">
        <v>21534065.489416718</v>
      </c>
      <c r="E3096" s="2">
        <f t="shared" si="48"/>
        <v>11.006793676325795</v>
      </c>
    </row>
    <row r="3097" spans="1:5" x14ac:dyDescent="0.3">
      <c r="A3097" t="s">
        <v>3098</v>
      </c>
      <c r="B3097">
        <v>143129827.41166678</v>
      </c>
      <c r="C3097">
        <v>131026183</v>
      </c>
      <c r="D3097">
        <v>12103644.411666781</v>
      </c>
      <c r="E3097" s="2">
        <f t="shared" si="48"/>
        <v>9.2375768984026507</v>
      </c>
    </row>
    <row r="3098" spans="1:5" x14ac:dyDescent="0.3">
      <c r="A3098" t="s">
        <v>3099</v>
      </c>
      <c r="B3098">
        <v>134434716.46906814</v>
      </c>
      <c r="C3098">
        <v>115532599</v>
      </c>
      <c r="D3098">
        <v>18902117.46906814</v>
      </c>
      <c r="E3098" s="2">
        <f t="shared" si="48"/>
        <v>16.360851943673612</v>
      </c>
    </row>
    <row r="3099" spans="1:5" x14ac:dyDescent="0.3">
      <c r="A3099" t="s">
        <v>3100</v>
      </c>
      <c r="B3099">
        <v>104168262.89866658</v>
      </c>
      <c r="C3099">
        <v>103459127</v>
      </c>
      <c r="D3099">
        <v>709135.89866657555</v>
      </c>
      <c r="E3099" s="2">
        <f t="shared" si="48"/>
        <v>0.68542613805988872</v>
      </c>
    </row>
    <row r="3100" spans="1:5" x14ac:dyDescent="0.3">
      <c r="A3100" t="s">
        <v>3101</v>
      </c>
      <c r="B3100">
        <v>61198516.669194393</v>
      </c>
      <c r="C3100">
        <v>66394187</v>
      </c>
      <c r="D3100">
        <v>5195670.3308056071</v>
      </c>
      <c r="E3100" s="2">
        <f t="shared" si="48"/>
        <v>7.8254897989873822</v>
      </c>
    </row>
    <row r="3101" spans="1:5" x14ac:dyDescent="0.3">
      <c r="A3101" t="s">
        <v>3102</v>
      </c>
      <c r="B3101">
        <v>59722054.627977379</v>
      </c>
      <c r="C3101">
        <v>65902366</v>
      </c>
      <c r="D3101">
        <v>6180311.3720226213</v>
      </c>
      <c r="E3101" s="2">
        <f t="shared" si="48"/>
        <v>9.3779810151620673</v>
      </c>
    </row>
    <row r="3102" spans="1:5" x14ac:dyDescent="0.3">
      <c r="A3102" t="s">
        <v>3103</v>
      </c>
      <c r="B3102">
        <v>61221949.02407302</v>
      </c>
      <c r="C3102">
        <v>66072241</v>
      </c>
      <c r="D3102">
        <v>4850291.9759269804</v>
      </c>
      <c r="E3102" s="2">
        <f t="shared" si="48"/>
        <v>7.3408921848541215</v>
      </c>
    </row>
    <row r="3103" spans="1:5" x14ac:dyDescent="0.3">
      <c r="A3103" t="s">
        <v>3104</v>
      </c>
      <c r="B3103">
        <v>141643835.92511666</v>
      </c>
      <c r="C3103">
        <v>147072124</v>
      </c>
      <c r="D3103">
        <v>5428288.0748833418</v>
      </c>
      <c r="E3103" s="2">
        <f t="shared" si="48"/>
        <v>3.6909020739262202</v>
      </c>
    </row>
    <row r="3104" spans="1:5" x14ac:dyDescent="0.3">
      <c r="A3104" t="s">
        <v>3105</v>
      </c>
      <c r="B3104">
        <v>59615819.277324215</v>
      </c>
      <c r="C3104">
        <v>67325904</v>
      </c>
      <c r="D3104">
        <v>7710084.7226757854</v>
      </c>
      <c r="E3104" s="2">
        <f t="shared" si="48"/>
        <v>11.451884437639018</v>
      </c>
    </row>
    <row r="3105" spans="1:5" x14ac:dyDescent="0.3">
      <c r="A3105" t="s">
        <v>3106</v>
      </c>
      <c r="B3105">
        <v>59602529.628059417</v>
      </c>
      <c r="C3105">
        <v>63183525</v>
      </c>
      <c r="D3105">
        <v>3580995.371940583</v>
      </c>
      <c r="E3105" s="2">
        <f t="shared" si="48"/>
        <v>5.6676093521856892</v>
      </c>
    </row>
    <row r="3106" spans="1:5" x14ac:dyDescent="0.3">
      <c r="A3106" t="s">
        <v>3107</v>
      </c>
      <c r="B3106">
        <v>264214335.46853322</v>
      </c>
      <c r="C3106">
        <v>276524593</v>
      </c>
      <c r="D3106">
        <v>12310257.531466782</v>
      </c>
      <c r="E3106" s="2">
        <f t="shared" si="48"/>
        <v>4.4517767472012091</v>
      </c>
    </row>
    <row r="3107" spans="1:5" x14ac:dyDescent="0.3">
      <c r="A3107" t="s">
        <v>3108</v>
      </c>
      <c r="B3107">
        <v>99995586.051642835</v>
      </c>
      <c r="C3107">
        <v>108159540</v>
      </c>
      <c r="D3107">
        <v>8163953.9483571649</v>
      </c>
      <c r="E3107" s="2">
        <f t="shared" si="48"/>
        <v>7.5480664473583783</v>
      </c>
    </row>
    <row r="3108" spans="1:5" x14ac:dyDescent="0.3">
      <c r="A3108" t="s">
        <v>3109</v>
      </c>
      <c r="B3108">
        <v>94220890.000366658</v>
      </c>
      <c r="C3108">
        <v>101604678</v>
      </c>
      <c r="D3108">
        <v>7383787.999633342</v>
      </c>
      <c r="E3108" s="2">
        <f t="shared" si="48"/>
        <v>7.26717326896439</v>
      </c>
    </row>
    <row r="3109" spans="1:5" x14ac:dyDescent="0.3">
      <c r="A3109" t="s">
        <v>3110</v>
      </c>
      <c r="B3109">
        <v>96960926.390533268</v>
      </c>
      <c r="C3109">
        <v>98491559</v>
      </c>
      <c r="D3109">
        <v>1530632.6094667315</v>
      </c>
      <c r="E3109" s="2">
        <f t="shared" si="48"/>
        <v>1.5540749126193967</v>
      </c>
    </row>
    <row r="3110" spans="1:5" x14ac:dyDescent="0.3">
      <c r="A3110" t="s">
        <v>3111</v>
      </c>
      <c r="B3110">
        <v>98501220.254926145</v>
      </c>
      <c r="C3110">
        <v>112835705</v>
      </c>
      <c r="D3110">
        <v>14334484.745073855</v>
      </c>
      <c r="E3110" s="2">
        <f t="shared" si="48"/>
        <v>12.703855348866616</v>
      </c>
    </row>
    <row r="3111" spans="1:5" x14ac:dyDescent="0.3">
      <c r="A3111" t="s">
        <v>3112</v>
      </c>
      <c r="B3111">
        <v>960887330.64963293</v>
      </c>
      <c r="C3111">
        <v>791029879</v>
      </c>
      <c r="D3111">
        <v>169857451.64963293</v>
      </c>
      <c r="E3111" s="2">
        <f t="shared" si="48"/>
        <v>21.472950157630258</v>
      </c>
    </row>
    <row r="3112" spans="1:5" x14ac:dyDescent="0.3">
      <c r="A3112" t="s">
        <v>3113</v>
      </c>
      <c r="B3112">
        <v>88839732.735766694</v>
      </c>
      <c r="C3112">
        <v>85134427</v>
      </c>
      <c r="D3112">
        <v>3705305.7357666939</v>
      </c>
      <c r="E3112" s="2">
        <f t="shared" si="48"/>
        <v>4.3523000815718111</v>
      </c>
    </row>
    <row r="3113" spans="1:5" x14ac:dyDescent="0.3">
      <c r="A3113" t="s">
        <v>3114</v>
      </c>
      <c r="B3113">
        <v>162975259.36621651</v>
      </c>
      <c r="C3113">
        <v>180362035</v>
      </c>
      <c r="D3113">
        <v>17386775.633783489</v>
      </c>
      <c r="E3113" s="2">
        <f t="shared" si="48"/>
        <v>9.6399309498717347</v>
      </c>
    </row>
    <row r="3114" spans="1:5" x14ac:dyDescent="0.3">
      <c r="A3114" t="s">
        <v>3115</v>
      </c>
      <c r="B3114">
        <v>78802522.203649074</v>
      </c>
      <c r="C3114">
        <v>81337967</v>
      </c>
      <c r="D3114">
        <v>2535444.7963509262</v>
      </c>
      <c r="E3114" s="2">
        <f t="shared" si="48"/>
        <v>3.1171725700384498</v>
      </c>
    </row>
    <row r="3115" spans="1:5" x14ac:dyDescent="0.3">
      <c r="A3115" t="s">
        <v>3116</v>
      </c>
      <c r="B3115">
        <v>439099816.11515105</v>
      </c>
      <c r="C3115">
        <v>435227826</v>
      </c>
      <c r="D3115">
        <v>3871990.1151510477</v>
      </c>
      <c r="E3115" s="2">
        <f t="shared" si="48"/>
        <v>0.88964672841277559</v>
      </c>
    </row>
    <row r="3116" spans="1:5" x14ac:dyDescent="0.3">
      <c r="A3116" t="s">
        <v>3117</v>
      </c>
      <c r="B3116">
        <v>436885813.80590105</v>
      </c>
      <c r="C3116">
        <v>437535805</v>
      </c>
      <c r="D3116">
        <v>649991.19409894943</v>
      </c>
      <c r="E3116" s="2">
        <f t="shared" si="48"/>
        <v>0.14855725786806165</v>
      </c>
    </row>
    <row r="3117" spans="1:5" x14ac:dyDescent="0.3">
      <c r="A3117" t="s">
        <v>3118</v>
      </c>
      <c r="B3117">
        <v>180303498.49065003</v>
      </c>
      <c r="C3117">
        <v>193222076</v>
      </c>
      <c r="D3117">
        <v>12918577.509349972</v>
      </c>
      <c r="E3117" s="2">
        <f t="shared" si="48"/>
        <v>6.6858703605637544</v>
      </c>
    </row>
    <row r="3118" spans="1:5" x14ac:dyDescent="0.3">
      <c r="A3118" t="s">
        <v>3119</v>
      </c>
      <c r="B3118">
        <v>183916754.65901664</v>
      </c>
      <c r="C3118">
        <v>181207269</v>
      </c>
      <c r="D3118">
        <v>2709485.659016639</v>
      </c>
      <c r="E3118" s="2">
        <f t="shared" si="48"/>
        <v>1.4952411533869752</v>
      </c>
    </row>
    <row r="3119" spans="1:5" x14ac:dyDescent="0.3">
      <c r="A3119" t="s">
        <v>3120</v>
      </c>
      <c r="B3119">
        <v>63939509.182693928</v>
      </c>
      <c r="C3119">
        <v>68929189</v>
      </c>
      <c r="D3119">
        <v>4989679.8173060715</v>
      </c>
      <c r="E3119" s="2">
        <f t="shared" si="48"/>
        <v>7.2388488675038261</v>
      </c>
    </row>
    <row r="3120" spans="1:5" x14ac:dyDescent="0.3">
      <c r="A3120" t="s">
        <v>3121</v>
      </c>
      <c r="B3120">
        <v>60361084.306398712</v>
      </c>
      <c r="C3120">
        <v>65185750</v>
      </c>
      <c r="D3120">
        <v>4824665.6936012879</v>
      </c>
      <c r="E3120" s="2">
        <f t="shared" si="48"/>
        <v>7.4014116484067261</v>
      </c>
    </row>
    <row r="3121" spans="1:5" x14ac:dyDescent="0.3">
      <c r="A3121" t="s">
        <v>3122</v>
      </c>
      <c r="B3121">
        <v>72714706.055808365</v>
      </c>
      <c r="C3121">
        <v>77637637</v>
      </c>
      <c r="D3121">
        <v>4922930.9441916347</v>
      </c>
      <c r="E3121" s="2">
        <f t="shared" si="48"/>
        <v>6.3409077535314928</v>
      </c>
    </row>
    <row r="3122" spans="1:5" x14ac:dyDescent="0.3">
      <c r="A3122" t="s">
        <v>3123</v>
      </c>
      <c r="B3122">
        <v>473479975.57914972</v>
      </c>
      <c r="C3122">
        <v>429739986</v>
      </c>
      <c r="D3122">
        <v>43739989.579149723</v>
      </c>
      <c r="E3122" s="2">
        <f t="shared" si="48"/>
        <v>10.178245218993823</v>
      </c>
    </row>
    <row r="3123" spans="1:5" x14ac:dyDescent="0.3">
      <c r="A3123" t="s">
        <v>3124</v>
      </c>
      <c r="B3123">
        <v>219567644.58306178</v>
      </c>
      <c r="C3123">
        <v>185949726</v>
      </c>
      <c r="D3123">
        <v>33617918.583061785</v>
      </c>
      <c r="E3123" s="2">
        <f t="shared" si="48"/>
        <v>18.079036364410552</v>
      </c>
    </row>
    <row r="3124" spans="1:5" x14ac:dyDescent="0.3">
      <c r="A3124" t="s">
        <v>3125</v>
      </c>
      <c r="B3124">
        <v>79392217.200253606</v>
      </c>
      <c r="C3124">
        <v>81082703</v>
      </c>
      <c r="D3124">
        <v>1690485.7997463942</v>
      </c>
      <c r="E3124" s="2">
        <f t="shared" si="48"/>
        <v>2.084890780893669</v>
      </c>
    </row>
    <row r="3125" spans="1:5" x14ac:dyDescent="0.3">
      <c r="A3125" t="s">
        <v>3126</v>
      </c>
      <c r="B3125">
        <v>97851170.521866605</v>
      </c>
      <c r="C3125">
        <v>101155546</v>
      </c>
      <c r="D3125">
        <v>3304375.4781333953</v>
      </c>
      <c r="E3125" s="2">
        <f t="shared" si="48"/>
        <v>3.2666280879284617</v>
      </c>
    </row>
    <row r="3126" spans="1:5" x14ac:dyDescent="0.3">
      <c r="A3126" t="s">
        <v>3127</v>
      </c>
      <c r="B3126">
        <v>94101597.027283266</v>
      </c>
      <c r="C3126">
        <v>84846536</v>
      </c>
      <c r="D3126">
        <v>9255061.0272832662</v>
      </c>
      <c r="E3126" s="2">
        <f t="shared" si="48"/>
        <v>10.908001037641968</v>
      </c>
    </row>
    <row r="3127" spans="1:5" x14ac:dyDescent="0.3">
      <c r="A3127" t="s">
        <v>3128</v>
      </c>
      <c r="B3127">
        <v>64241923.274904557</v>
      </c>
      <c r="C3127">
        <v>65513289</v>
      </c>
      <c r="D3127">
        <v>1271365.7250954434</v>
      </c>
      <c r="E3127" s="2">
        <f t="shared" si="48"/>
        <v>1.9406226500022667</v>
      </c>
    </row>
    <row r="3128" spans="1:5" x14ac:dyDescent="0.3">
      <c r="A3128" t="s">
        <v>3129</v>
      </c>
      <c r="B3128">
        <v>54744782.284044847</v>
      </c>
      <c r="C3128">
        <v>50008796</v>
      </c>
      <c r="D3128">
        <v>4735986.2840448469</v>
      </c>
      <c r="E3128" s="2">
        <f t="shared" si="48"/>
        <v>9.4703065517611087</v>
      </c>
    </row>
    <row r="3129" spans="1:5" x14ac:dyDescent="0.3">
      <c r="A3129" t="s">
        <v>3130</v>
      </c>
      <c r="B3129">
        <v>202289877.54654178</v>
      </c>
      <c r="C3129">
        <v>208528209</v>
      </c>
      <c r="D3129">
        <v>6238331.4534582198</v>
      </c>
      <c r="E3129" s="2">
        <f t="shared" si="48"/>
        <v>2.9916007447501838</v>
      </c>
    </row>
    <row r="3130" spans="1:5" x14ac:dyDescent="0.3">
      <c r="A3130" t="s">
        <v>3131</v>
      </c>
      <c r="B3130">
        <v>94105292.684188068</v>
      </c>
      <c r="C3130">
        <v>88878538</v>
      </c>
      <c r="D3130">
        <v>5226754.6841880679</v>
      </c>
      <c r="E3130" s="2">
        <f t="shared" si="48"/>
        <v>5.8807838222857223</v>
      </c>
    </row>
    <row r="3131" spans="1:5" x14ac:dyDescent="0.3">
      <c r="A3131" t="s">
        <v>3132</v>
      </c>
      <c r="B3131">
        <v>69449664.475349993</v>
      </c>
      <c r="C3131">
        <v>63435658</v>
      </c>
      <c r="D3131">
        <v>6014006.4753499925</v>
      </c>
      <c r="E3131" s="2">
        <f t="shared" si="48"/>
        <v>9.480482531370594</v>
      </c>
    </row>
    <row r="3132" spans="1:5" x14ac:dyDescent="0.3">
      <c r="A3132" t="s">
        <v>3133</v>
      </c>
      <c r="B3132">
        <v>93172225.681716546</v>
      </c>
      <c r="C3132">
        <v>85491432</v>
      </c>
      <c r="D3132">
        <v>7680793.6817165464</v>
      </c>
      <c r="E3132" s="2">
        <f t="shared" si="48"/>
        <v>8.9842847429629522</v>
      </c>
    </row>
    <row r="3133" spans="1:5" x14ac:dyDescent="0.3">
      <c r="A3133" t="s">
        <v>3134</v>
      </c>
      <c r="B3133">
        <v>96520353.847666621</v>
      </c>
      <c r="C3133">
        <v>103958846</v>
      </c>
      <c r="D3133">
        <v>7438492.1523333788</v>
      </c>
      <c r="E3133" s="2">
        <f t="shared" si="48"/>
        <v>7.1552277064843324</v>
      </c>
    </row>
    <row r="3134" spans="1:5" x14ac:dyDescent="0.3">
      <c r="A3134" t="s">
        <v>3135</v>
      </c>
      <c r="B3134">
        <v>93673874.020566747</v>
      </c>
      <c r="C3134">
        <v>89564058</v>
      </c>
      <c r="D3134">
        <v>4109816.0205667466</v>
      </c>
      <c r="E3134" s="2">
        <f t="shared" si="48"/>
        <v>4.5886889365450001</v>
      </c>
    </row>
    <row r="3135" spans="1:5" x14ac:dyDescent="0.3">
      <c r="A3135" t="s">
        <v>3136</v>
      </c>
      <c r="B3135">
        <v>159539967.86893338</v>
      </c>
      <c r="C3135">
        <v>161983142</v>
      </c>
      <c r="D3135">
        <v>2443174.1310666203</v>
      </c>
      <c r="E3135" s="2">
        <f t="shared" si="48"/>
        <v>1.5082891348450449</v>
      </c>
    </row>
    <row r="3136" spans="1:5" x14ac:dyDescent="0.3">
      <c r="A3136" t="s">
        <v>3137</v>
      </c>
      <c r="B3136">
        <v>122710616.42594998</v>
      </c>
      <c r="C3136">
        <v>153015992</v>
      </c>
      <c r="D3136">
        <v>30305375.574050024</v>
      </c>
      <c r="E3136" s="2">
        <f t="shared" si="48"/>
        <v>19.805364902022806</v>
      </c>
    </row>
    <row r="3137" spans="1:5" x14ac:dyDescent="0.3">
      <c r="A3137" t="s">
        <v>3138</v>
      </c>
      <c r="B3137">
        <v>71950710.950000003</v>
      </c>
      <c r="C3137">
        <v>75610246</v>
      </c>
      <c r="D3137">
        <v>3659535.049999997</v>
      </c>
      <c r="E3137" s="2">
        <f t="shared" si="48"/>
        <v>4.8399988673492702</v>
      </c>
    </row>
    <row r="3138" spans="1:5" x14ac:dyDescent="0.3">
      <c r="A3138" t="s">
        <v>3139</v>
      </c>
      <c r="B3138">
        <v>192649210.31090009</v>
      </c>
      <c r="C3138">
        <v>191242822</v>
      </c>
      <c r="D3138">
        <v>1406388.3109000921</v>
      </c>
      <c r="E3138" s="2">
        <f t="shared" ref="E3138:E3201" si="49">100*(D3138/C3138)</f>
        <v>0.73539403790020008</v>
      </c>
    </row>
    <row r="3139" spans="1:5" x14ac:dyDescent="0.3">
      <c r="A3139" t="s">
        <v>3140</v>
      </c>
      <c r="B3139">
        <v>190510174.47750011</v>
      </c>
      <c r="C3139">
        <v>173605252</v>
      </c>
      <c r="D3139">
        <v>16904922.477500111</v>
      </c>
      <c r="E3139" s="2">
        <f t="shared" si="49"/>
        <v>9.7375639750231233</v>
      </c>
    </row>
    <row r="3140" spans="1:5" x14ac:dyDescent="0.3">
      <c r="A3140" t="s">
        <v>3141</v>
      </c>
      <c r="B3140">
        <v>59897106.794033356</v>
      </c>
      <c r="C3140">
        <v>65223551</v>
      </c>
      <c r="D3140">
        <v>5326444.205966644</v>
      </c>
      <c r="E3140" s="2">
        <f t="shared" si="49"/>
        <v>8.1664431394829204</v>
      </c>
    </row>
    <row r="3141" spans="1:5" x14ac:dyDescent="0.3">
      <c r="A3141" t="s">
        <v>3142</v>
      </c>
      <c r="B3141">
        <v>60728601.715216666</v>
      </c>
      <c r="C3141">
        <v>63208700</v>
      </c>
      <c r="D3141">
        <v>2480098.2847833335</v>
      </c>
      <c r="E3141" s="2">
        <f t="shared" si="49"/>
        <v>3.9236660218978301</v>
      </c>
    </row>
    <row r="3142" spans="1:5" x14ac:dyDescent="0.3">
      <c r="A3142" t="s">
        <v>3143</v>
      </c>
      <c r="B3142">
        <v>60742172.899999976</v>
      </c>
      <c r="C3142">
        <v>57150219</v>
      </c>
      <c r="D3142">
        <v>3591953.8999999762</v>
      </c>
      <c r="E3142" s="2">
        <f t="shared" si="49"/>
        <v>6.285109598617594</v>
      </c>
    </row>
    <row r="3143" spans="1:5" x14ac:dyDescent="0.3">
      <c r="A3143" t="s">
        <v>3144</v>
      </c>
      <c r="B3143">
        <v>104481630.70265</v>
      </c>
      <c r="C3143">
        <v>95564803</v>
      </c>
      <c r="D3143">
        <v>8916827.7026499957</v>
      </c>
      <c r="E3143" s="2">
        <f t="shared" si="49"/>
        <v>9.3306608947333842</v>
      </c>
    </row>
    <row r="3144" spans="1:5" x14ac:dyDescent="0.3">
      <c r="A3144" t="s">
        <v>3145</v>
      </c>
      <c r="B3144">
        <v>156629809.96910009</v>
      </c>
      <c r="C3144">
        <v>164226050</v>
      </c>
      <c r="D3144">
        <v>7596240.0308999121</v>
      </c>
      <c r="E3144" s="2">
        <f t="shared" si="49"/>
        <v>4.6254781326713461</v>
      </c>
    </row>
    <row r="3145" spans="1:5" x14ac:dyDescent="0.3">
      <c r="A3145" t="s">
        <v>3146</v>
      </c>
      <c r="B3145">
        <v>1018976106.935141</v>
      </c>
      <c r="C3145">
        <v>1076929590</v>
      </c>
      <c r="D3145">
        <v>57953483.064859033</v>
      </c>
      <c r="E3145" s="2">
        <f t="shared" si="49"/>
        <v>5.381362310312138</v>
      </c>
    </row>
    <row r="3146" spans="1:5" x14ac:dyDescent="0.3">
      <c r="A3146" t="s">
        <v>3147</v>
      </c>
      <c r="B3146">
        <v>85997448.127749994</v>
      </c>
      <c r="C3146">
        <v>79810585</v>
      </c>
      <c r="D3146">
        <v>6186863.1277499944</v>
      </c>
      <c r="E3146" s="2">
        <f t="shared" si="49"/>
        <v>7.7519330647056339</v>
      </c>
    </row>
    <row r="3147" spans="1:5" x14ac:dyDescent="0.3">
      <c r="A3147" t="s">
        <v>3148</v>
      </c>
      <c r="B3147">
        <v>87987842.895916641</v>
      </c>
      <c r="C3147">
        <v>86701888</v>
      </c>
      <c r="D3147">
        <v>1285954.8959166408</v>
      </c>
      <c r="E3147" s="2">
        <f t="shared" si="49"/>
        <v>1.4831913417117755</v>
      </c>
    </row>
    <row r="3148" spans="1:5" x14ac:dyDescent="0.3">
      <c r="A3148" t="s">
        <v>3149</v>
      </c>
      <c r="B3148">
        <v>82476118.274300113</v>
      </c>
      <c r="C3148">
        <v>76506274</v>
      </c>
      <c r="D3148">
        <v>5969844.2743001133</v>
      </c>
      <c r="E3148" s="2">
        <f t="shared" si="49"/>
        <v>7.8030780512198428</v>
      </c>
    </row>
    <row r="3149" spans="1:5" x14ac:dyDescent="0.3">
      <c r="A3149" t="s">
        <v>3150</v>
      </c>
      <c r="B3149">
        <v>383364443.15915012</v>
      </c>
      <c r="C3149">
        <v>371935511</v>
      </c>
      <c r="D3149">
        <v>11428932.159150124</v>
      </c>
      <c r="E3149" s="2">
        <f t="shared" si="49"/>
        <v>3.0728262887353406</v>
      </c>
    </row>
    <row r="3150" spans="1:5" x14ac:dyDescent="0.3">
      <c r="A3150" t="s">
        <v>3151</v>
      </c>
      <c r="B3150">
        <v>93284937.00730823</v>
      </c>
      <c r="C3150">
        <v>89613633</v>
      </c>
      <c r="D3150">
        <v>3671304.0073082298</v>
      </c>
      <c r="E3150" s="2">
        <f t="shared" si="49"/>
        <v>4.0968141614214328</v>
      </c>
    </row>
    <row r="3151" spans="1:5" x14ac:dyDescent="0.3">
      <c r="A3151" t="s">
        <v>3152</v>
      </c>
      <c r="B3151">
        <v>60471493.121916249</v>
      </c>
      <c r="C3151">
        <v>65940305</v>
      </c>
      <c r="D3151">
        <v>5468811.8780837506</v>
      </c>
      <c r="E3151" s="2">
        <f t="shared" si="49"/>
        <v>8.2935798948514883</v>
      </c>
    </row>
    <row r="3152" spans="1:5" x14ac:dyDescent="0.3">
      <c r="A3152" t="s">
        <v>3153</v>
      </c>
      <c r="B3152">
        <v>59774275.270197339</v>
      </c>
      <c r="C3152">
        <v>68635597</v>
      </c>
      <c r="D3152">
        <v>8861321.7298026606</v>
      </c>
      <c r="E3152" s="2">
        <f t="shared" si="49"/>
        <v>12.910679176874734</v>
      </c>
    </row>
    <row r="3153" spans="1:5" x14ac:dyDescent="0.3">
      <c r="A3153" t="s">
        <v>3154</v>
      </c>
      <c r="B3153">
        <v>61644103.542224899</v>
      </c>
      <c r="C3153">
        <v>52053753</v>
      </c>
      <c r="D3153">
        <v>9590350.5422248989</v>
      </c>
      <c r="E3153" s="2">
        <f t="shared" si="49"/>
        <v>18.423936775941783</v>
      </c>
    </row>
    <row r="3154" spans="1:5" x14ac:dyDescent="0.3">
      <c r="A3154" t="s">
        <v>3155</v>
      </c>
      <c r="B3154">
        <v>151789436.24786657</v>
      </c>
      <c r="C3154">
        <v>136520905</v>
      </c>
      <c r="D3154">
        <v>15268531.247866571</v>
      </c>
      <c r="E3154" s="2">
        <f t="shared" si="49"/>
        <v>11.18402434254781</v>
      </c>
    </row>
    <row r="3155" spans="1:5" x14ac:dyDescent="0.3">
      <c r="A3155" t="s">
        <v>3156</v>
      </c>
      <c r="B3155">
        <v>150984841.4350332</v>
      </c>
      <c r="C3155">
        <v>148183065</v>
      </c>
      <c r="D3155">
        <v>2801776.4350332022</v>
      </c>
      <c r="E3155" s="2">
        <f t="shared" si="49"/>
        <v>1.890753464326846</v>
      </c>
    </row>
    <row r="3156" spans="1:5" x14ac:dyDescent="0.3">
      <c r="A3156" t="s">
        <v>3157</v>
      </c>
      <c r="B3156">
        <v>87390630.620499998</v>
      </c>
      <c r="C3156">
        <v>79297277</v>
      </c>
      <c r="D3156">
        <v>8093353.6204999983</v>
      </c>
      <c r="E3156" s="2">
        <f t="shared" si="49"/>
        <v>10.206344942336417</v>
      </c>
    </row>
    <row r="3157" spans="1:5" x14ac:dyDescent="0.3">
      <c r="A3157" t="s">
        <v>3158</v>
      </c>
      <c r="B3157">
        <v>86089656.713783383</v>
      </c>
      <c r="C3157">
        <v>85447045</v>
      </c>
      <c r="D3157">
        <v>642611.71378338337</v>
      </c>
      <c r="E3157" s="2">
        <f t="shared" si="49"/>
        <v>0.75205844015247492</v>
      </c>
    </row>
    <row r="3158" spans="1:5" x14ac:dyDescent="0.3">
      <c r="A3158" t="s">
        <v>3159</v>
      </c>
      <c r="B3158">
        <v>55411573.547549993</v>
      </c>
      <c r="C3158">
        <v>49739591</v>
      </c>
      <c r="D3158">
        <v>5671982.5475499928</v>
      </c>
      <c r="E3158" s="2">
        <f t="shared" si="49"/>
        <v>11.403355824839799</v>
      </c>
    </row>
    <row r="3159" spans="1:5" x14ac:dyDescent="0.3">
      <c r="A3159" t="s">
        <v>3160</v>
      </c>
      <c r="B3159">
        <v>57211847.959383272</v>
      </c>
      <c r="C3159">
        <v>58664964</v>
      </c>
      <c r="D3159">
        <v>1453116.0406167284</v>
      </c>
      <c r="E3159" s="2">
        <f t="shared" si="49"/>
        <v>2.4769742305078859</v>
      </c>
    </row>
    <row r="3160" spans="1:5" x14ac:dyDescent="0.3">
      <c r="A3160" t="s">
        <v>3161</v>
      </c>
      <c r="B3160">
        <v>100389393.62360957</v>
      </c>
      <c r="C3160">
        <v>87864187</v>
      </c>
      <c r="D3160">
        <v>12525206.623609573</v>
      </c>
      <c r="E3160" s="2">
        <f t="shared" si="49"/>
        <v>14.255189800606216</v>
      </c>
    </row>
    <row r="3161" spans="1:5" x14ac:dyDescent="0.3">
      <c r="A3161" t="s">
        <v>3162</v>
      </c>
      <c r="B3161">
        <v>114490212.92865001</v>
      </c>
      <c r="C3161">
        <v>96416913</v>
      </c>
      <c r="D3161">
        <v>18073299.928650007</v>
      </c>
      <c r="E3161" s="2">
        <f t="shared" si="49"/>
        <v>18.744947713322876</v>
      </c>
    </row>
    <row r="3162" spans="1:5" x14ac:dyDescent="0.3">
      <c r="A3162" t="s">
        <v>3163</v>
      </c>
      <c r="B3162">
        <v>369042574.31158328</v>
      </c>
      <c r="C3162">
        <v>363339073</v>
      </c>
      <c r="D3162">
        <v>5703501.3115832806</v>
      </c>
      <c r="E3162" s="2">
        <f t="shared" si="49"/>
        <v>1.5697462055184142</v>
      </c>
    </row>
    <row r="3163" spans="1:5" x14ac:dyDescent="0.3">
      <c r="A3163" t="s">
        <v>3164</v>
      </c>
      <c r="B3163">
        <v>171940339.14130002</v>
      </c>
      <c r="C3163">
        <v>157358025</v>
      </c>
      <c r="D3163">
        <v>14582314.141300023</v>
      </c>
      <c r="E3163" s="2">
        <f t="shared" si="49"/>
        <v>9.2669656608234767</v>
      </c>
    </row>
    <row r="3164" spans="1:5" x14ac:dyDescent="0.3">
      <c r="A3164" t="s">
        <v>3165</v>
      </c>
      <c r="B3164">
        <v>194320578.60378322</v>
      </c>
      <c r="C3164">
        <v>170043646</v>
      </c>
      <c r="D3164">
        <v>24276932.60378322</v>
      </c>
      <c r="E3164" s="2">
        <f t="shared" si="49"/>
        <v>14.276883126690437</v>
      </c>
    </row>
    <row r="3165" spans="1:5" x14ac:dyDescent="0.3">
      <c r="A3165" t="s">
        <v>3166</v>
      </c>
      <c r="B3165">
        <v>217502650.22888333</v>
      </c>
      <c r="C3165">
        <v>188081434</v>
      </c>
      <c r="D3165">
        <v>29421216.228883326</v>
      </c>
      <c r="E3165" s="2">
        <f t="shared" si="49"/>
        <v>15.642807268729845</v>
      </c>
    </row>
    <row r="3166" spans="1:5" x14ac:dyDescent="0.3">
      <c r="A3166" t="s">
        <v>3167</v>
      </c>
      <c r="B3166">
        <v>227973598.34454527</v>
      </c>
      <c r="C3166">
        <v>225517062</v>
      </c>
      <c r="D3166">
        <v>2456536.344545275</v>
      </c>
      <c r="E3166" s="2">
        <f t="shared" si="49"/>
        <v>1.0892906828243776</v>
      </c>
    </row>
    <row r="3167" spans="1:5" x14ac:dyDescent="0.3">
      <c r="A3167" t="s">
        <v>3168</v>
      </c>
      <c r="B3167">
        <v>227911631.55038854</v>
      </c>
      <c r="C3167">
        <v>222019523</v>
      </c>
      <c r="D3167">
        <v>5892108.5503885448</v>
      </c>
      <c r="E3167" s="2">
        <f t="shared" si="49"/>
        <v>2.6538695655104823</v>
      </c>
    </row>
    <row r="3168" spans="1:5" x14ac:dyDescent="0.3">
      <c r="A3168" t="s">
        <v>3169</v>
      </c>
      <c r="B3168">
        <v>656933405.27780044</v>
      </c>
      <c r="C3168">
        <v>694658046</v>
      </c>
      <c r="D3168">
        <v>37724640.722199559</v>
      </c>
      <c r="E3168" s="2">
        <f t="shared" si="49"/>
        <v>5.4306778622124474</v>
      </c>
    </row>
    <row r="3169" spans="1:5" x14ac:dyDescent="0.3">
      <c r="A3169" t="s">
        <v>3170</v>
      </c>
      <c r="B3169">
        <v>788646738.1278162</v>
      </c>
      <c r="C3169">
        <v>807403654</v>
      </c>
      <c r="D3169">
        <v>18756915.8721838</v>
      </c>
      <c r="E3169" s="2">
        <f t="shared" si="49"/>
        <v>2.3231150589001173</v>
      </c>
    </row>
    <row r="3170" spans="1:5" x14ac:dyDescent="0.3">
      <c r="A3170" t="s">
        <v>3171</v>
      </c>
      <c r="B3170">
        <v>514832688.0772168</v>
      </c>
      <c r="C3170">
        <v>545811538</v>
      </c>
      <c r="D3170">
        <v>30978849.922783196</v>
      </c>
      <c r="E3170" s="2">
        <f t="shared" si="49"/>
        <v>5.6757411241796056</v>
      </c>
    </row>
    <row r="3171" spans="1:5" x14ac:dyDescent="0.3">
      <c r="A3171" t="s">
        <v>3172</v>
      </c>
      <c r="B3171">
        <v>190514285.89051029</v>
      </c>
      <c r="C3171">
        <v>198857022</v>
      </c>
      <c r="D3171">
        <v>8342736.1094897091</v>
      </c>
      <c r="E3171" s="2">
        <f t="shared" si="49"/>
        <v>4.1953439841262981</v>
      </c>
    </row>
    <row r="3172" spans="1:5" x14ac:dyDescent="0.3">
      <c r="A3172" t="s">
        <v>3173</v>
      </c>
      <c r="B3172">
        <v>138992476.14181656</v>
      </c>
      <c r="C3172">
        <v>145432381</v>
      </c>
      <c r="D3172">
        <v>6439904.8581834435</v>
      </c>
      <c r="E3172" s="2">
        <f t="shared" si="49"/>
        <v>4.4281093480711453</v>
      </c>
    </row>
    <row r="3173" spans="1:5" x14ac:dyDescent="0.3">
      <c r="A3173" t="s">
        <v>3174</v>
      </c>
      <c r="B3173">
        <v>86917010.359283343</v>
      </c>
      <c r="C3173">
        <v>85088191</v>
      </c>
      <c r="D3173">
        <v>1828819.359283343</v>
      </c>
      <c r="E3173" s="2">
        <f t="shared" si="49"/>
        <v>2.1493221771318924</v>
      </c>
    </row>
    <row r="3174" spans="1:5" x14ac:dyDescent="0.3">
      <c r="A3174" t="s">
        <v>3175</v>
      </c>
      <c r="B3174">
        <v>612062690.86078334</v>
      </c>
      <c r="C3174">
        <v>526496341</v>
      </c>
      <c r="D3174">
        <v>85566349.860783339</v>
      </c>
      <c r="E3174" s="2">
        <f t="shared" si="49"/>
        <v>16.25203124835835</v>
      </c>
    </row>
    <row r="3175" spans="1:5" x14ac:dyDescent="0.3">
      <c r="A3175" t="s">
        <v>3176</v>
      </c>
      <c r="B3175">
        <v>806460598.52766633</v>
      </c>
      <c r="C3175">
        <v>555036421</v>
      </c>
      <c r="D3175">
        <v>251424177.52766633</v>
      </c>
      <c r="E3175" s="2">
        <f t="shared" si="49"/>
        <v>45.298680954067756</v>
      </c>
    </row>
    <row r="3176" spans="1:5" x14ac:dyDescent="0.3">
      <c r="A3176" t="s">
        <v>3177</v>
      </c>
      <c r="B3176">
        <v>665601124.84343326</v>
      </c>
      <c r="C3176">
        <v>585947828</v>
      </c>
      <c r="D3176">
        <v>79653296.843433261</v>
      </c>
      <c r="E3176" s="2">
        <f t="shared" si="49"/>
        <v>13.593923048629042</v>
      </c>
    </row>
    <row r="3177" spans="1:5" x14ac:dyDescent="0.3">
      <c r="A3177" t="s">
        <v>3178</v>
      </c>
      <c r="B3177">
        <v>239711487.52256691</v>
      </c>
      <c r="C3177">
        <v>254729818</v>
      </c>
      <c r="D3177">
        <v>15018330.477433085</v>
      </c>
      <c r="E3177" s="2">
        <f t="shared" si="49"/>
        <v>5.8957881709133426</v>
      </c>
    </row>
    <row r="3178" spans="1:5" x14ac:dyDescent="0.3">
      <c r="A3178" t="s">
        <v>3179</v>
      </c>
      <c r="B3178">
        <v>336813314.46913314</v>
      </c>
      <c r="C3178">
        <v>335974425</v>
      </c>
      <c r="D3178">
        <v>838889.46913313866</v>
      </c>
      <c r="E3178" s="2">
        <f t="shared" si="49"/>
        <v>0.24968849016800571</v>
      </c>
    </row>
    <row r="3179" spans="1:5" x14ac:dyDescent="0.3">
      <c r="A3179" t="s">
        <v>3180</v>
      </c>
      <c r="B3179">
        <v>445923366.57471669</v>
      </c>
      <c r="C3179">
        <v>399757637</v>
      </c>
      <c r="D3179">
        <v>46165729.574716687</v>
      </c>
      <c r="E3179" s="2">
        <f t="shared" si="49"/>
        <v>11.548429673831768</v>
      </c>
    </row>
    <row r="3180" spans="1:5" x14ac:dyDescent="0.3">
      <c r="A3180" t="s">
        <v>3181</v>
      </c>
      <c r="B3180">
        <v>225753546.93640009</v>
      </c>
      <c r="C3180">
        <v>222722695</v>
      </c>
      <c r="D3180">
        <v>3030851.9364000857</v>
      </c>
      <c r="E3180" s="2">
        <f t="shared" si="49"/>
        <v>1.3608186343111939</v>
      </c>
    </row>
    <row r="3181" spans="1:5" x14ac:dyDescent="0.3">
      <c r="A3181" t="s">
        <v>3182</v>
      </c>
      <c r="B3181">
        <v>354033070.60363317</v>
      </c>
      <c r="C3181">
        <v>342788316</v>
      </c>
      <c r="D3181">
        <v>11244754.603633165</v>
      </c>
      <c r="E3181" s="2">
        <f t="shared" si="49"/>
        <v>3.2803786123308725</v>
      </c>
    </row>
    <row r="3182" spans="1:5" x14ac:dyDescent="0.3">
      <c r="A3182" t="s">
        <v>3183</v>
      </c>
      <c r="B3182">
        <v>111593185.52428326</v>
      </c>
      <c r="C3182">
        <v>117855789</v>
      </c>
      <c r="D3182">
        <v>6262603.4757167399</v>
      </c>
      <c r="E3182" s="2">
        <f t="shared" si="49"/>
        <v>5.3137852021140342</v>
      </c>
    </row>
    <row r="3183" spans="1:5" x14ac:dyDescent="0.3">
      <c r="A3183" t="s">
        <v>3184</v>
      </c>
      <c r="B3183">
        <v>67147492.637316674</v>
      </c>
      <c r="C3183">
        <v>61660254</v>
      </c>
      <c r="D3183">
        <v>5487238.637316674</v>
      </c>
      <c r="E3183" s="2">
        <f t="shared" si="49"/>
        <v>8.8991502326874521</v>
      </c>
    </row>
    <row r="3184" spans="1:5" x14ac:dyDescent="0.3">
      <c r="A3184" t="s">
        <v>3185</v>
      </c>
      <c r="B3184">
        <v>111691019.70014991</v>
      </c>
      <c r="C3184">
        <v>121839083</v>
      </c>
      <c r="D3184">
        <v>10148063.299850091</v>
      </c>
      <c r="E3184" s="2">
        <f t="shared" si="49"/>
        <v>8.3290706479218102</v>
      </c>
    </row>
    <row r="3185" spans="1:5" x14ac:dyDescent="0.3">
      <c r="A3185" t="s">
        <v>3186</v>
      </c>
      <c r="B3185">
        <v>113809466.00469281</v>
      </c>
      <c r="C3185">
        <v>104656083</v>
      </c>
      <c r="D3185">
        <v>9153383.0046928078</v>
      </c>
      <c r="E3185" s="2">
        <f t="shared" si="49"/>
        <v>8.7461547788797027</v>
      </c>
    </row>
    <row r="3186" spans="1:5" x14ac:dyDescent="0.3">
      <c r="A3186" t="s">
        <v>3187</v>
      </c>
      <c r="B3186">
        <v>102379603.85503337</v>
      </c>
      <c r="C3186">
        <v>105058895</v>
      </c>
      <c r="D3186">
        <v>2679291.1449666321</v>
      </c>
      <c r="E3186" s="2">
        <f t="shared" si="49"/>
        <v>2.5502753907383395</v>
      </c>
    </row>
    <row r="3187" spans="1:5" x14ac:dyDescent="0.3">
      <c r="A3187" t="s">
        <v>3188</v>
      </c>
      <c r="B3187">
        <v>178161147.00658324</v>
      </c>
      <c r="C3187">
        <v>177575015</v>
      </c>
      <c r="D3187">
        <v>586132.00658324361</v>
      </c>
      <c r="E3187" s="2">
        <f t="shared" si="49"/>
        <v>0.33007571846931483</v>
      </c>
    </row>
    <row r="3188" spans="1:5" x14ac:dyDescent="0.3">
      <c r="A3188" t="s">
        <v>3189</v>
      </c>
      <c r="B3188">
        <v>231227491.1192168</v>
      </c>
      <c r="C3188">
        <v>220464163</v>
      </c>
      <c r="D3188">
        <v>10763328.1192168</v>
      </c>
      <c r="E3188" s="2">
        <f t="shared" si="49"/>
        <v>4.8821214172648997</v>
      </c>
    </row>
    <row r="3189" spans="1:5" x14ac:dyDescent="0.3">
      <c r="A3189" t="s">
        <v>3190</v>
      </c>
      <c r="B3189">
        <v>260384688.72408324</v>
      </c>
      <c r="C3189">
        <v>270399771</v>
      </c>
      <c r="D3189">
        <v>10015082.275916755</v>
      </c>
      <c r="E3189" s="2">
        <f t="shared" si="49"/>
        <v>3.7038057535621047</v>
      </c>
    </row>
    <row r="3190" spans="1:5" x14ac:dyDescent="0.3">
      <c r="A3190" t="s">
        <v>3191</v>
      </c>
      <c r="B3190">
        <v>89131601.986926943</v>
      </c>
      <c r="C3190">
        <v>74654921</v>
      </c>
      <c r="D3190">
        <v>14476680.986926943</v>
      </c>
      <c r="E3190" s="2">
        <f t="shared" si="49"/>
        <v>19.391462468933483</v>
      </c>
    </row>
    <row r="3191" spans="1:5" x14ac:dyDescent="0.3">
      <c r="A3191" t="s">
        <v>3192</v>
      </c>
      <c r="B3191">
        <v>78419963.025876865</v>
      </c>
      <c r="C3191">
        <v>76329079</v>
      </c>
      <c r="D3191">
        <v>2090884.0258768648</v>
      </c>
      <c r="E3191" s="2">
        <f t="shared" si="49"/>
        <v>2.7393020501097163</v>
      </c>
    </row>
    <row r="3192" spans="1:5" x14ac:dyDescent="0.3">
      <c r="A3192" t="s">
        <v>3193</v>
      </c>
      <c r="B3192">
        <v>90729375.659658343</v>
      </c>
      <c r="C3192">
        <v>96502688</v>
      </c>
      <c r="D3192">
        <v>5773312.3403416574</v>
      </c>
      <c r="E3192" s="2">
        <f t="shared" si="49"/>
        <v>5.982540445237813</v>
      </c>
    </row>
    <row r="3193" spans="1:5" x14ac:dyDescent="0.3">
      <c r="A3193" t="s">
        <v>3194</v>
      </c>
      <c r="B3193">
        <v>140550641.22661689</v>
      </c>
      <c r="C3193">
        <v>144845637</v>
      </c>
      <c r="D3193">
        <v>4294995.7733831108</v>
      </c>
      <c r="E3193" s="2">
        <f t="shared" si="49"/>
        <v>2.9652227449440614</v>
      </c>
    </row>
    <row r="3194" spans="1:5" x14ac:dyDescent="0.3">
      <c r="A3194" t="s">
        <v>3195</v>
      </c>
      <c r="B3194">
        <v>85007926.797750026</v>
      </c>
      <c r="C3194">
        <v>78946965</v>
      </c>
      <c r="D3194">
        <v>6060961.797750026</v>
      </c>
      <c r="E3194" s="2">
        <f t="shared" si="49"/>
        <v>7.6772575079358987</v>
      </c>
    </row>
    <row r="3195" spans="1:5" x14ac:dyDescent="0.3">
      <c r="A3195" t="s">
        <v>3196</v>
      </c>
      <c r="B3195">
        <v>86518036.448983341</v>
      </c>
      <c r="C3195">
        <v>94246368</v>
      </c>
      <c r="D3195">
        <v>7728331.5510166585</v>
      </c>
      <c r="E3195" s="2">
        <f t="shared" si="49"/>
        <v>8.2001372732121194</v>
      </c>
    </row>
    <row r="3196" spans="1:5" x14ac:dyDescent="0.3">
      <c r="A3196" t="s">
        <v>3197</v>
      </c>
      <c r="B3196">
        <v>64897963.594466642</v>
      </c>
      <c r="C3196">
        <v>62347738</v>
      </c>
      <c r="D3196">
        <v>2550225.5944666415</v>
      </c>
      <c r="E3196" s="2">
        <f t="shared" si="49"/>
        <v>4.0903257700650526</v>
      </c>
    </row>
    <row r="3197" spans="1:5" x14ac:dyDescent="0.3">
      <c r="A3197" t="s">
        <v>3198</v>
      </c>
      <c r="B3197">
        <v>86194065.773453265</v>
      </c>
      <c r="C3197">
        <v>97943497</v>
      </c>
      <c r="D3197">
        <v>11749431.226546735</v>
      </c>
      <c r="E3197" s="2">
        <f t="shared" si="49"/>
        <v>11.996132041871789</v>
      </c>
    </row>
    <row r="3198" spans="1:5" x14ac:dyDescent="0.3">
      <c r="A3198" t="s">
        <v>3199</v>
      </c>
      <c r="B3198">
        <v>89255884.815230981</v>
      </c>
      <c r="C3198">
        <v>80288294</v>
      </c>
      <c r="D3198">
        <v>8967590.8152309805</v>
      </c>
      <c r="E3198" s="2">
        <f t="shared" si="49"/>
        <v>11.16923821451603</v>
      </c>
    </row>
    <row r="3199" spans="1:5" x14ac:dyDescent="0.3">
      <c r="A3199" t="s">
        <v>3200</v>
      </c>
      <c r="B3199">
        <v>89882962.379281029</v>
      </c>
      <c r="C3199">
        <v>92075887</v>
      </c>
      <c r="D3199">
        <v>2192924.6207189709</v>
      </c>
      <c r="E3199" s="2">
        <f t="shared" si="49"/>
        <v>2.3816491941250275</v>
      </c>
    </row>
    <row r="3200" spans="1:5" x14ac:dyDescent="0.3">
      <c r="A3200" t="s">
        <v>3201</v>
      </c>
      <c r="B3200">
        <v>301527817.86796689</v>
      </c>
      <c r="C3200">
        <v>312614926</v>
      </c>
      <c r="D3200">
        <v>11087108.13203311</v>
      </c>
      <c r="E3200" s="2">
        <f t="shared" si="49"/>
        <v>3.5465703042064951</v>
      </c>
    </row>
    <row r="3201" spans="1:5" x14ac:dyDescent="0.3">
      <c r="A3201" t="s">
        <v>3202</v>
      </c>
      <c r="B3201">
        <v>104421359.4520833</v>
      </c>
      <c r="C3201">
        <v>99947453</v>
      </c>
      <c r="D3201">
        <v>4473906.4520833045</v>
      </c>
      <c r="E3201" s="2">
        <f t="shared" si="49"/>
        <v>4.4762585916854771</v>
      </c>
    </row>
    <row r="3202" spans="1:5" x14ac:dyDescent="0.3">
      <c r="A3202" t="s">
        <v>3203</v>
      </c>
      <c r="B3202">
        <v>103911390.56826659</v>
      </c>
      <c r="C3202">
        <v>104644171</v>
      </c>
      <c r="D3202">
        <v>732780.43173341453</v>
      </c>
      <c r="E3202" s="2">
        <f t="shared" ref="E3202:E3265" si="50">100*(D3202/C3202)</f>
        <v>0.70025919717345231</v>
      </c>
    </row>
    <row r="3203" spans="1:5" x14ac:dyDescent="0.3">
      <c r="A3203" t="s">
        <v>3204</v>
      </c>
      <c r="B3203">
        <v>200875957.28946677</v>
      </c>
      <c r="C3203">
        <v>204921668</v>
      </c>
      <c r="D3203">
        <v>4045710.7105332315</v>
      </c>
      <c r="E3203" s="2">
        <f t="shared" si="50"/>
        <v>1.974271803474307</v>
      </c>
    </row>
    <row r="3204" spans="1:5" x14ac:dyDescent="0.3">
      <c r="A3204" t="s">
        <v>3205</v>
      </c>
      <c r="B3204">
        <v>212787162.6037001</v>
      </c>
      <c r="C3204">
        <v>212080694</v>
      </c>
      <c r="D3204">
        <v>706468.60370010138</v>
      </c>
      <c r="E3204" s="2">
        <f t="shared" si="50"/>
        <v>0.33311311386980907</v>
      </c>
    </row>
    <row r="3205" spans="1:5" x14ac:dyDescent="0.3">
      <c r="A3205" t="s">
        <v>3206</v>
      </c>
      <c r="B3205">
        <v>142249655.40658343</v>
      </c>
      <c r="C3205">
        <v>152182750</v>
      </c>
      <c r="D3205">
        <v>9933094.5934165716</v>
      </c>
      <c r="E3205" s="2">
        <f t="shared" si="50"/>
        <v>6.5270831243465972</v>
      </c>
    </row>
    <row r="3206" spans="1:5" x14ac:dyDescent="0.3">
      <c r="A3206" t="s">
        <v>3207</v>
      </c>
      <c r="B3206">
        <v>79942158.159700111</v>
      </c>
      <c r="C3206">
        <v>81880963</v>
      </c>
      <c r="D3206">
        <v>1938804.8402998894</v>
      </c>
      <c r="E3206" s="2">
        <f t="shared" si="50"/>
        <v>2.3678334612404224</v>
      </c>
    </row>
    <row r="3207" spans="1:5" x14ac:dyDescent="0.3">
      <c r="A3207" t="s">
        <v>3208</v>
      </c>
      <c r="B3207">
        <v>67673475.236333326</v>
      </c>
      <c r="C3207">
        <v>65197566</v>
      </c>
      <c r="D3207">
        <v>2475909.2363333255</v>
      </c>
      <c r="E3207" s="2">
        <f t="shared" si="50"/>
        <v>3.7975485715729409</v>
      </c>
    </row>
    <row r="3208" spans="1:5" x14ac:dyDescent="0.3">
      <c r="A3208" t="s">
        <v>3209</v>
      </c>
      <c r="B3208">
        <v>640520075.18988335</v>
      </c>
      <c r="C3208">
        <v>614472099</v>
      </c>
      <c r="D3208">
        <v>26047976.189883351</v>
      </c>
      <c r="E3208" s="2">
        <f t="shared" si="50"/>
        <v>4.2390820075108655</v>
      </c>
    </row>
    <row r="3209" spans="1:5" x14ac:dyDescent="0.3">
      <c r="A3209" t="s">
        <v>3210</v>
      </c>
      <c r="B3209">
        <v>651576255.86170542</v>
      </c>
      <c r="C3209">
        <v>651953221</v>
      </c>
      <c r="D3209">
        <v>376965.1382945776</v>
      </c>
      <c r="E3209" s="2">
        <f t="shared" si="50"/>
        <v>5.7820887473547369E-2</v>
      </c>
    </row>
    <row r="3210" spans="1:5" x14ac:dyDescent="0.3">
      <c r="A3210" t="s">
        <v>3211</v>
      </c>
      <c r="B3210">
        <v>397819745.31490004</v>
      </c>
      <c r="C3210">
        <v>421183136</v>
      </c>
      <c r="D3210">
        <v>23363390.685099959</v>
      </c>
      <c r="E3210" s="2">
        <f t="shared" si="50"/>
        <v>5.5470859795060647</v>
      </c>
    </row>
    <row r="3211" spans="1:5" x14ac:dyDescent="0.3">
      <c r="A3211" t="s">
        <v>3212</v>
      </c>
      <c r="B3211">
        <v>92218122.821158275</v>
      </c>
      <c r="C3211">
        <v>81804812</v>
      </c>
      <c r="D3211">
        <v>10413310.821158275</v>
      </c>
      <c r="E3211" s="2">
        <f t="shared" si="50"/>
        <v>12.729459999441445</v>
      </c>
    </row>
    <row r="3212" spans="1:5" x14ac:dyDescent="0.3">
      <c r="A3212" t="s">
        <v>3213</v>
      </c>
      <c r="B3212">
        <v>199011809.34462374</v>
      </c>
      <c r="C3212">
        <v>192101640</v>
      </c>
      <c r="D3212">
        <v>6910169.3446237445</v>
      </c>
      <c r="E3212" s="2">
        <f t="shared" si="50"/>
        <v>3.5971422964550146</v>
      </c>
    </row>
    <row r="3213" spans="1:5" x14ac:dyDescent="0.3">
      <c r="A3213" t="s">
        <v>3214</v>
      </c>
      <c r="B3213">
        <v>200067143.36347368</v>
      </c>
      <c r="C3213">
        <v>197912547</v>
      </c>
      <c r="D3213">
        <v>2154596.3634736836</v>
      </c>
      <c r="E3213" s="2">
        <f t="shared" si="50"/>
        <v>1.0886608232441592</v>
      </c>
    </row>
    <row r="3214" spans="1:5" x14ac:dyDescent="0.3">
      <c r="A3214" t="s">
        <v>3215</v>
      </c>
      <c r="B3214">
        <v>953536990.05120027</v>
      </c>
      <c r="C3214">
        <v>939608428</v>
      </c>
      <c r="D3214">
        <v>13928562.051200271</v>
      </c>
      <c r="E3214" s="2">
        <f t="shared" si="50"/>
        <v>1.4823794291466563</v>
      </c>
    </row>
    <row r="3215" spans="1:5" x14ac:dyDescent="0.3">
      <c r="A3215" t="s">
        <v>3216</v>
      </c>
      <c r="B3215">
        <v>104755234.99874996</v>
      </c>
      <c r="C3215">
        <v>106619666</v>
      </c>
      <c r="D3215">
        <v>1864431.0012500435</v>
      </c>
      <c r="E3215" s="2">
        <f t="shared" si="50"/>
        <v>1.7486745843398568</v>
      </c>
    </row>
    <row r="3216" spans="1:5" x14ac:dyDescent="0.3">
      <c r="A3216" t="s">
        <v>3217</v>
      </c>
      <c r="B3216">
        <v>99228901.033033356</v>
      </c>
      <c r="C3216">
        <v>103318236</v>
      </c>
      <c r="D3216">
        <v>4089334.9669666439</v>
      </c>
      <c r="E3216" s="2">
        <f t="shared" si="50"/>
        <v>3.9579992122268175</v>
      </c>
    </row>
    <row r="3217" spans="1:5" x14ac:dyDescent="0.3">
      <c r="A3217" t="s">
        <v>3218</v>
      </c>
      <c r="B3217">
        <v>102068726.15000007</v>
      </c>
      <c r="C3217">
        <v>94570131</v>
      </c>
      <c r="D3217">
        <v>7498595.1500000656</v>
      </c>
      <c r="E3217" s="2">
        <f t="shared" si="50"/>
        <v>7.929136896299811</v>
      </c>
    </row>
    <row r="3218" spans="1:5" x14ac:dyDescent="0.3">
      <c r="A3218" t="s">
        <v>3219</v>
      </c>
      <c r="B3218">
        <v>1313082169.6950846</v>
      </c>
      <c r="C3218">
        <v>1397901756</v>
      </c>
      <c r="D3218">
        <v>84819586.304915428</v>
      </c>
      <c r="E3218" s="2">
        <f t="shared" si="50"/>
        <v>6.0676357219566599</v>
      </c>
    </row>
    <row r="3219" spans="1:5" x14ac:dyDescent="0.3">
      <c r="A3219" t="s">
        <v>3220</v>
      </c>
      <c r="B3219">
        <v>91572287.573877424</v>
      </c>
      <c r="C3219">
        <v>95823333</v>
      </c>
      <c r="D3219">
        <v>4251045.426122576</v>
      </c>
      <c r="E3219" s="2">
        <f t="shared" si="50"/>
        <v>4.4363364256204445</v>
      </c>
    </row>
    <row r="3220" spans="1:5" x14ac:dyDescent="0.3">
      <c r="A3220" t="s">
        <v>3221</v>
      </c>
      <c r="B3220">
        <v>91631148.45434998</v>
      </c>
      <c r="C3220">
        <v>91090200</v>
      </c>
      <c r="D3220">
        <v>540948.45434997976</v>
      </c>
      <c r="E3220" s="2">
        <f t="shared" si="50"/>
        <v>0.59386021147168389</v>
      </c>
    </row>
    <row r="3221" spans="1:5" x14ac:dyDescent="0.3">
      <c r="A3221" t="s">
        <v>3222</v>
      </c>
      <c r="B3221">
        <v>93669972.539100066</v>
      </c>
      <c r="C3221">
        <v>96756360</v>
      </c>
      <c r="D3221">
        <v>3086387.4608999342</v>
      </c>
      <c r="E3221" s="2">
        <f t="shared" si="50"/>
        <v>3.189854869385262</v>
      </c>
    </row>
    <row r="3222" spans="1:5" x14ac:dyDescent="0.3">
      <c r="A3222" t="s">
        <v>3223</v>
      </c>
      <c r="B3222">
        <v>222379531.6602332</v>
      </c>
      <c r="C3222">
        <v>220170125</v>
      </c>
      <c r="D3222">
        <v>2209406.6602331996</v>
      </c>
      <c r="E3222" s="2">
        <f t="shared" si="50"/>
        <v>1.0034997528539349</v>
      </c>
    </row>
    <row r="3223" spans="1:5" x14ac:dyDescent="0.3">
      <c r="A3223" t="s">
        <v>3224</v>
      </c>
      <c r="B3223">
        <v>166048428.87431681</v>
      </c>
      <c r="C3223">
        <v>178608224</v>
      </c>
      <c r="D3223">
        <v>12559795.125683188</v>
      </c>
      <c r="E3223" s="2">
        <f t="shared" si="50"/>
        <v>7.0320362883644085</v>
      </c>
    </row>
    <row r="3224" spans="1:5" x14ac:dyDescent="0.3">
      <c r="A3224" t="s">
        <v>3225</v>
      </c>
      <c r="B3224">
        <v>86442941.680289328</v>
      </c>
      <c r="C3224">
        <v>90451594</v>
      </c>
      <c r="D3224">
        <v>4008652.3197106719</v>
      </c>
      <c r="E3224" s="2">
        <f t="shared" si="50"/>
        <v>4.4318205378566038</v>
      </c>
    </row>
    <row r="3225" spans="1:5" x14ac:dyDescent="0.3">
      <c r="A3225" t="s">
        <v>3226</v>
      </c>
      <c r="B3225">
        <v>88968035.534414351</v>
      </c>
      <c r="C3225">
        <v>78300917</v>
      </c>
      <c r="D3225">
        <v>10667118.534414351</v>
      </c>
      <c r="E3225" s="2">
        <f t="shared" si="50"/>
        <v>13.623235771829275</v>
      </c>
    </row>
    <row r="3226" spans="1:5" x14ac:dyDescent="0.3">
      <c r="A3226" t="s">
        <v>3227</v>
      </c>
      <c r="B3226">
        <v>371489055.96265006</v>
      </c>
      <c r="C3226">
        <v>321968153</v>
      </c>
      <c r="D3226">
        <v>49520902.962650061</v>
      </c>
      <c r="E3226" s="2">
        <f t="shared" si="50"/>
        <v>15.380683617689996</v>
      </c>
    </row>
    <row r="3227" spans="1:5" x14ac:dyDescent="0.3">
      <c r="A3227" t="s">
        <v>3228</v>
      </c>
      <c r="B3227">
        <v>190559424.30282152</v>
      </c>
      <c r="C3227">
        <v>210704355</v>
      </c>
      <c r="D3227">
        <v>20144930.697178483</v>
      </c>
      <c r="E3227" s="2">
        <f t="shared" si="50"/>
        <v>9.5607566806953201</v>
      </c>
    </row>
    <row r="3228" spans="1:5" x14ac:dyDescent="0.3">
      <c r="A3228" t="s">
        <v>3229</v>
      </c>
      <c r="B3228">
        <v>778079029.23961687</v>
      </c>
      <c r="C3228">
        <v>773634590</v>
      </c>
      <c r="D3228">
        <v>4444439.2396168709</v>
      </c>
      <c r="E3228" s="2">
        <f t="shared" si="50"/>
        <v>0.57448817530468366</v>
      </c>
    </row>
    <row r="3229" spans="1:5" x14ac:dyDescent="0.3">
      <c r="A3229" t="s">
        <v>3230</v>
      </c>
      <c r="B3229">
        <v>817888188.0006336</v>
      </c>
      <c r="C3229">
        <v>810743467</v>
      </c>
      <c r="D3229">
        <v>7144721.0006335974</v>
      </c>
      <c r="E3229" s="2">
        <f t="shared" si="50"/>
        <v>0.88125545150197271</v>
      </c>
    </row>
    <row r="3230" spans="1:5" x14ac:dyDescent="0.3">
      <c r="A3230" t="s">
        <v>3231</v>
      </c>
      <c r="B3230">
        <v>105666248.85638337</v>
      </c>
      <c r="C3230">
        <v>107435862</v>
      </c>
      <c r="D3230">
        <v>1769613.1436166316</v>
      </c>
      <c r="E3230" s="2">
        <f t="shared" si="50"/>
        <v>1.6471344955715359</v>
      </c>
    </row>
    <row r="3231" spans="1:5" x14ac:dyDescent="0.3">
      <c r="A3231" t="s">
        <v>3232</v>
      </c>
      <c r="B3231">
        <v>2378994539.7884183</v>
      </c>
      <c r="C3231">
        <v>2448656836</v>
      </c>
      <c r="D3231">
        <v>69662296.211581707</v>
      </c>
      <c r="E3231" s="2">
        <f t="shared" si="50"/>
        <v>2.8449186994033209</v>
      </c>
    </row>
    <row r="3232" spans="1:5" x14ac:dyDescent="0.3">
      <c r="A3232" t="s">
        <v>3233</v>
      </c>
      <c r="B3232">
        <v>73605349.000383332</v>
      </c>
      <c r="C3232">
        <v>70434024</v>
      </c>
      <c r="D3232">
        <v>3171325.0003833324</v>
      </c>
      <c r="E3232" s="2">
        <f t="shared" si="50"/>
        <v>4.5025469514326382</v>
      </c>
    </row>
    <row r="3233" spans="1:5" x14ac:dyDescent="0.3">
      <c r="A3233" t="s">
        <v>3234</v>
      </c>
      <c r="B3233">
        <v>192475468.14095011</v>
      </c>
      <c r="C3233">
        <v>205821090</v>
      </c>
      <c r="D3233">
        <v>13345621.859049886</v>
      </c>
      <c r="E3233" s="2">
        <f t="shared" si="50"/>
        <v>6.4840886126149107</v>
      </c>
    </row>
    <row r="3234" spans="1:5" x14ac:dyDescent="0.3">
      <c r="A3234" t="s">
        <v>3235</v>
      </c>
      <c r="B3234">
        <v>108962382.8557501</v>
      </c>
      <c r="C3234">
        <v>100817948</v>
      </c>
      <c r="D3234">
        <v>8144434.8557500988</v>
      </c>
      <c r="E3234" s="2">
        <f t="shared" si="50"/>
        <v>8.078358087341849</v>
      </c>
    </row>
    <row r="3235" spans="1:5" x14ac:dyDescent="0.3">
      <c r="A3235" t="s">
        <v>3236</v>
      </c>
      <c r="B3235">
        <v>108306299.73705004</v>
      </c>
      <c r="C3235">
        <v>93717149</v>
      </c>
      <c r="D3235">
        <v>14589150.737050042</v>
      </c>
      <c r="E3235" s="2">
        <f t="shared" si="50"/>
        <v>15.56721570461991</v>
      </c>
    </row>
    <row r="3236" spans="1:5" x14ac:dyDescent="0.3">
      <c r="A3236" t="s">
        <v>3237</v>
      </c>
      <c r="B3236">
        <v>95971045.283349931</v>
      </c>
      <c r="C3236">
        <v>105637272</v>
      </c>
      <c r="D3236">
        <v>9666226.7166500688</v>
      </c>
      <c r="E3236" s="2">
        <f t="shared" si="50"/>
        <v>9.1503941115121457</v>
      </c>
    </row>
    <row r="3237" spans="1:5" x14ac:dyDescent="0.3">
      <c r="A3237" t="s">
        <v>3238</v>
      </c>
      <c r="B3237">
        <v>60749805.999366686</v>
      </c>
      <c r="C3237">
        <v>63172281</v>
      </c>
      <c r="D3237">
        <v>2422475.0006333143</v>
      </c>
      <c r="E3237" s="2">
        <f t="shared" si="50"/>
        <v>3.8347119373975342</v>
      </c>
    </row>
    <row r="3238" spans="1:5" x14ac:dyDescent="0.3">
      <c r="A3238" t="s">
        <v>3239</v>
      </c>
      <c r="B3238">
        <v>60482899.191016719</v>
      </c>
      <c r="C3238">
        <v>55047357</v>
      </c>
      <c r="D3238">
        <v>5435542.1910167187</v>
      </c>
      <c r="E3238" s="2">
        <f t="shared" si="50"/>
        <v>9.8743018507077807</v>
      </c>
    </row>
    <row r="3239" spans="1:5" x14ac:dyDescent="0.3">
      <c r="A3239" t="s">
        <v>3240</v>
      </c>
      <c r="B3239">
        <v>63650751.573300026</v>
      </c>
      <c r="C3239">
        <v>56138184</v>
      </c>
      <c r="D3239">
        <v>7512567.5733000264</v>
      </c>
      <c r="E3239" s="2">
        <f t="shared" si="50"/>
        <v>13.382277512396957</v>
      </c>
    </row>
    <row r="3240" spans="1:5" x14ac:dyDescent="0.3">
      <c r="A3240" t="s">
        <v>3241</v>
      </c>
      <c r="B3240">
        <v>1940973018.3780332</v>
      </c>
      <c r="C3240">
        <v>1901299446</v>
      </c>
      <c r="D3240">
        <v>39673572.378033161</v>
      </c>
      <c r="E3240" s="2">
        <f t="shared" si="50"/>
        <v>2.0866556534005936</v>
      </c>
    </row>
    <row r="3241" spans="1:5" x14ac:dyDescent="0.3">
      <c r="A3241" t="s">
        <v>3242</v>
      </c>
      <c r="B3241">
        <v>1183860820.5407329</v>
      </c>
      <c r="C3241">
        <v>1317300454</v>
      </c>
      <c r="D3241">
        <v>133439633.45926714</v>
      </c>
      <c r="E3241" s="2">
        <f t="shared" si="50"/>
        <v>10.129779660674675</v>
      </c>
    </row>
    <row r="3242" spans="1:5" x14ac:dyDescent="0.3">
      <c r="A3242" t="s">
        <v>3243</v>
      </c>
      <c r="B3242">
        <v>1338338440.4152663</v>
      </c>
      <c r="C3242">
        <v>1384281266</v>
      </c>
      <c r="D3242">
        <v>45942825.584733725</v>
      </c>
      <c r="E3242" s="2">
        <f t="shared" si="50"/>
        <v>3.318893834162004</v>
      </c>
    </row>
    <row r="3243" spans="1:5" x14ac:dyDescent="0.3">
      <c r="A3243" t="s">
        <v>3244</v>
      </c>
      <c r="B3243">
        <v>613334821.24034572</v>
      </c>
      <c r="C3243">
        <v>646775202</v>
      </c>
      <c r="D3243">
        <v>33440380.759654284</v>
      </c>
      <c r="E3243" s="2">
        <f t="shared" si="50"/>
        <v>5.1703251232032059</v>
      </c>
    </row>
    <row r="3244" spans="1:5" x14ac:dyDescent="0.3">
      <c r="A3244" t="s">
        <v>3245</v>
      </c>
      <c r="B3244">
        <v>84673916.648216709</v>
      </c>
      <c r="C3244">
        <v>88590772</v>
      </c>
      <c r="D3244">
        <v>3916855.3517832905</v>
      </c>
      <c r="E3244" s="2">
        <f t="shared" si="50"/>
        <v>4.42129046102374</v>
      </c>
    </row>
    <row r="3245" spans="1:5" x14ac:dyDescent="0.3">
      <c r="A3245" t="s">
        <v>3246</v>
      </c>
      <c r="B3245">
        <v>101267291.42666666</v>
      </c>
      <c r="C3245">
        <v>93467303</v>
      </c>
      <c r="D3245">
        <v>7799988.4266666621</v>
      </c>
      <c r="E3245" s="2">
        <f t="shared" si="50"/>
        <v>8.3451519154956912</v>
      </c>
    </row>
    <row r="3246" spans="1:5" x14ac:dyDescent="0.3">
      <c r="A3246" t="s">
        <v>3247</v>
      </c>
      <c r="B3246">
        <v>74469554.515237018</v>
      </c>
      <c r="C3246">
        <v>73503130</v>
      </c>
      <c r="D3246">
        <v>966424.51523701847</v>
      </c>
      <c r="E3246" s="2">
        <f t="shared" si="50"/>
        <v>1.314807294923384</v>
      </c>
    </row>
    <row r="3247" spans="1:5" x14ac:dyDescent="0.3">
      <c r="A3247" t="s">
        <v>3248</v>
      </c>
      <c r="B3247">
        <v>72512463.879216775</v>
      </c>
      <c r="C3247">
        <v>81622219</v>
      </c>
      <c r="D3247">
        <v>9109755.1207832247</v>
      </c>
      <c r="E3247" s="2">
        <f t="shared" si="50"/>
        <v>11.160876575510921</v>
      </c>
    </row>
    <row r="3248" spans="1:5" x14ac:dyDescent="0.3">
      <c r="A3248" t="s">
        <v>3249</v>
      </c>
      <c r="B3248">
        <v>74026041.380087063</v>
      </c>
      <c r="C3248">
        <v>64388496</v>
      </c>
      <c r="D3248">
        <v>9637545.3800870627</v>
      </c>
      <c r="E3248" s="2">
        <f t="shared" si="50"/>
        <v>14.967806330011285</v>
      </c>
    </row>
    <row r="3249" spans="1:5" x14ac:dyDescent="0.3">
      <c r="A3249" t="s">
        <v>3250</v>
      </c>
      <c r="B3249">
        <v>97957701.777099967</v>
      </c>
      <c r="C3249">
        <v>94788693</v>
      </c>
      <c r="D3249">
        <v>3169008.777099967</v>
      </c>
      <c r="E3249" s="2">
        <f t="shared" si="50"/>
        <v>3.3432350175985301</v>
      </c>
    </row>
    <row r="3250" spans="1:5" x14ac:dyDescent="0.3">
      <c r="A3250" t="s">
        <v>3251</v>
      </c>
      <c r="B3250">
        <v>147929535.57790002</v>
      </c>
      <c r="C3250">
        <v>145087974</v>
      </c>
      <c r="D3250">
        <v>2841561.5779000223</v>
      </c>
      <c r="E3250" s="2">
        <f t="shared" si="50"/>
        <v>1.9585093785236964</v>
      </c>
    </row>
    <row r="3251" spans="1:5" x14ac:dyDescent="0.3">
      <c r="A3251" t="s">
        <v>3252</v>
      </c>
      <c r="B3251">
        <v>170003616.83463332</v>
      </c>
      <c r="C3251">
        <v>153204819</v>
      </c>
      <c r="D3251">
        <v>16798797.834633321</v>
      </c>
      <c r="E3251" s="2">
        <f t="shared" si="50"/>
        <v>10.964927829478603</v>
      </c>
    </row>
    <row r="3252" spans="1:5" x14ac:dyDescent="0.3">
      <c r="A3252" t="s">
        <v>3253</v>
      </c>
      <c r="B3252">
        <v>177632830.7954666</v>
      </c>
      <c r="C3252">
        <v>182770017</v>
      </c>
      <c r="D3252">
        <v>5137186.2045333982</v>
      </c>
      <c r="E3252" s="2">
        <f t="shared" si="50"/>
        <v>2.8107379365913161</v>
      </c>
    </row>
    <row r="3253" spans="1:5" x14ac:dyDescent="0.3">
      <c r="A3253" t="s">
        <v>3254</v>
      </c>
      <c r="B3253">
        <v>173652665.72505</v>
      </c>
      <c r="C3253">
        <v>174018844</v>
      </c>
      <c r="D3253">
        <v>366178.27494999766</v>
      </c>
      <c r="E3253" s="2">
        <f t="shared" si="50"/>
        <v>0.21042449572300209</v>
      </c>
    </row>
    <row r="3254" spans="1:5" x14ac:dyDescent="0.3">
      <c r="A3254" t="s">
        <v>3255</v>
      </c>
      <c r="B3254">
        <v>217857575.08281669</v>
      </c>
      <c r="C3254">
        <v>210887810</v>
      </c>
      <c r="D3254">
        <v>6969765.0828166902</v>
      </c>
      <c r="E3254" s="2">
        <f t="shared" si="50"/>
        <v>3.3049634698262977</v>
      </c>
    </row>
    <row r="3255" spans="1:5" x14ac:dyDescent="0.3">
      <c r="A3255" t="s">
        <v>3256</v>
      </c>
      <c r="B3255">
        <v>75491217.832248732</v>
      </c>
      <c r="C3255">
        <v>68220302</v>
      </c>
      <c r="D3255">
        <v>7270915.8322487324</v>
      </c>
      <c r="E3255" s="2">
        <f t="shared" si="50"/>
        <v>10.657994202735619</v>
      </c>
    </row>
    <row r="3256" spans="1:5" x14ac:dyDescent="0.3">
      <c r="A3256" t="s">
        <v>3257</v>
      </c>
      <c r="B3256">
        <v>113262959.84534283</v>
      </c>
      <c r="C3256">
        <v>113544848</v>
      </c>
      <c r="D3256">
        <v>281888.15465717018</v>
      </c>
      <c r="E3256" s="2">
        <f t="shared" si="50"/>
        <v>0.24826151042728964</v>
      </c>
    </row>
    <row r="3257" spans="1:5" x14ac:dyDescent="0.3">
      <c r="A3257" t="s">
        <v>3258</v>
      </c>
      <c r="B3257">
        <v>173451094.58368331</v>
      </c>
      <c r="C3257">
        <v>181106178</v>
      </c>
      <c r="D3257">
        <v>7655083.4163166881</v>
      </c>
      <c r="E3257" s="2">
        <f t="shared" si="50"/>
        <v>4.2268483057031263</v>
      </c>
    </row>
    <row r="3258" spans="1:5" x14ac:dyDescent="0.3">
      <c r="A3258" t="s">
        <v>3259</v>
      </c>
      <c r="B3258">
        <v>169778227.92575002</v>
      </c>
      <c r="C3258">
        <v>164811969</v>
      </c>
      <c r="D3258">
        <v>4966258.9257500172</v>
      </c>
      <c r="E3258" s="2">
        <f t="shared" si="50"/>
        <v>3.0132877823636806</v>
      </c>
    </row>
    <row r="3259" spans="1:5" x14ac:dyDescent="0.3">
      <c r="A3259" t="s">
        <v>3260</v>
      </c>
      <c r="B3259">
        <v>386263851.87484998</v>
      </c>
      <c r="C3259">
        <v>385720911</v>
      </c>
      <c r="D3259">
        <v>542940.87484997511</v>
      </c>
      <c r="E3259" s="2">
        <f t="shared" si="50"/>
        <v>0.14076003124704201</v>
      </c>
    </row>
    <row r="3260" spans="1:5" x14ac:dyDescent="0.3">
      <c r="A3260" t="s">
        <v>3261</v>
      </c>
      <c r="B3260">
        <v>401729686.62375039</v>
      </c>
      <c r="C3260">
        <v>414432733</v>
      </c>
      <c r="D3260">
        <v>12703046.376249611</v>
      </c>
      <c r="E3260" s="2">
        <f t="shared" si="50"/>
        <v>3.0651648300786154</v>
      </c>
    </row>
    <row r="3261" spans="1:5" x14ac:dyDescent="0.3">
      <c r="A3261" t="s">
        <v>3262</v>
      </c>
      <c r="B3261">
        <v>116449639.71135674</v>
      </c>
      <c r="C3261">
        <v>130190042</v>
      </c>
      <c r="D3261">
        <v>13740402.288643256</v>
      </c>
      <c r="E3261" s="2">
        <f t="shared" si="50"/>
        <v>10.554111572253165</v>
      </c>
    </row>
    <row r="3262" spans="1:5" x14ac:dyDescent="0.3">
      <c r="A3262" t="s">
        <v>3263</v>
      </c>
      <c r="B3262">
        <v>122129724.27880602</v>
      </c>
      <c r="C3262">
        <v>132794928</v>
      </c>
      <c r="D3262">
        <v>10665203.721193984</v>
      </c>
      <c r="E3262" s="2">
        <f t="shared" si="50"/>
        <v>8.0313336373765605</v>
      </c>
    </row>
    <row r="3263" spans="1:5" x14ac:dyDescent="0.3">
      <c r="A3263" t="s">
        <v>3264</v>
      </c>
      <c r="B3263">
        <v>120279415.69148535</v>
      </c>
      <c r="C3263">
        <v>116518948</v>
      </c>
      <c r="D3263">
        <v>3760467.6914853454</v>
      </c>
      <c r="E3263" s="2">
        <f t="shared" si="50"/>
        <v>3.2273443556024426</v>
      </c>
    </row>
    <row r="3264" spans="1:5" x14ac:dyDescent="0.3">
      <c r="A3264" t="s">
        <v>3265</v>
      </c>
      <c r="B3264">
        <v>116289829.2608853</v>
      </c>
      <c r="C3264">
        <v>133532063</v>
      </c>
      <c r="D3264">
        <v>17242233.739114702</v>
      </c>
      <c r="E3264" s="2">
        <f t="shared" si="50"/>
        <v>12.912429682985351</v>
      </c>
    </row>
    <row r="3265" spans="1:5" x14ac:dyDescent="0.3">
      <c r="A3265" t="s">
        <v>3266</v>
      </c>
      <c r="B3265">
        <v>206249790.41294998</v>
      </c>
      <c r="C3265">
        <v>209304510</v>
      </c>
      <c r="D3265">
        <v>3054719.5870500207</v>
      </c>
      <c r="E3265" s="2">
        <f t="shared" si="50"/>
        <v>1.459461904117604</v>
      </c>
    </row>
    <row r="3266" spans="1:5" x14ac:dyDescent="0.3">
      <c r="A3266" t="s">
        <v>3267</v>
      </c>
      <c r="B3266">
        <v>268563311.29509985</v>
      </c>
      <c r="C3266">
        <v>279943603</v>
      </c>
      <c r="D3266">
        <v>11380291.704900146</v>
      </c>
      <c r="E3266" s="2">
        <f t="shared" ref="E3266:E3329" si="51">100*(D3266/C3266)</f>
        <v>4.065208700232434</v>
      </c>
    </row>
    <row r="3267" spans="1:5" x14ac:dyDescent="0.3">
      <c r="A3267" t="s">
        <v>3268</v>
      </c>
      <c r="B3267">
        <v>96255128.099916711</v>
      </c>
      <c r="C3267">
        <v>98407892</v>
      </c>
      <c r="D3267">
        <v>2152763.9000832886</v>
      </c>
      <c r="E3267" s="2">
        <f t="shared" si="51"/>
        <v>2.1875927390897556</v>
      </c>
    </row>
    <row r="3268" spans="1:5" x14ac:dyDescent="0.3">
      <c r="A3268" t="s">
        <v>3269</v>
      </c>
      <c r="B3268">
        <v>3398665601.2378325</v>
      </c>
      <c r="C3268">
        <v>3484221807</v>
      </c>
      <c r="D3268">
        <v>85556205.762167454</v>
      </c>
      <c r="E3268" s="2">
        <f t="shared" si="51"/>
        <v>2.4555326985865298</v>
      </c>
    </row>
    <row r="3269" spans="1:5" x14ac:dyDescent="0.3">
      <c r="A3269" t="s">
        <v>3270</v>
      </c>
      <c r="B3269">
        <v>183177801.96423322</v>
      </c>
      <c r="C3269">
        <v>190104872</v>
      </c>
      <c r="D3269">
        <v>6927070.0357667804</v>
      </c>
      <c r="E3269" s="2">
        <f t="shared" si="51"/>
        <v>3.643815102101529</v>
      </c>
    </row>
    <row r="3270" spans="1:5" x14ac:dyDescent="0.3">
      <c r="A3270" t="s">
        <v>3271</v>
      </c>
      <c r="B3270">
        <v>216516033.68573323</v>
      </c>
      <c r="C3270">
        <v>218560478</v>
      </c>
      <c r="D3270">
        <v>2044444.3142667711</v>
      </c>
      <c r="E3270" s="2">
        <f t="shared" si="51"/>
        <v>0.93541354455985903</v>
      </c>
    </row>
    <row r="3271" spans="1:5" x14ac:dyDescent="0.3">
      <c r="A3271" t="s">
        <v>3272</v>
      </c>
      <c r="B3271">
        <v>231955889.50376672</v>
      </c>
      <c r="C3271">
        <v>230930594</v>
      </c>
      <c r="D3271">
        <v>1025295.5037667155</v>
      </c>
      <c r="E3271" s="2">
        <f t="shared" si="51"/>
        <v>0.44398426644445199</v>
      </c>
    </row>
    <row r="3272" spans="1:5" x14ac:dyDescent="0.3">
      <c r="A3272" t="s">
        <v>3273</v>
      </c>
      <c r="B3272">
        <v>156613917.23392919</v>
      </c>
      <c r="C3272">
        <v>160367264</v>
      </c>
      <c r="D3272">
        <v>3753346.7660708129</v>
      </c>
      <c r="E3272" s="2">
        <f t="shared" si="51"/>
        <v>2.340469415298382</v>
      </c>
    </row>
    <row r="3273" spans="1:5" x14ac:dyDescent="0.3">
      <c r="A3273" t="s">
        <v>3274</v>
      </c>
      <c r="B3273">
        <v>220899439.62661657</v>
      </c>
      <c r="C3273">
        <v>213279825</v>
      </c>
      <c r="D3273">
        <v>7619614.6266165674</v>
      </c>
      <c r="E3273" s="2">
        <f t="shared" si="51"/>
        <v>3.5725904344757256</v>
      </c>
    </row>
    <row r="3274" spans="1:5" x14ac:dyDescent="0.3">
      <c r="A3274" t="s">
        <v>3275</v>
      </c>
      <c r="B3274">
        <v>243064191.99426663</v>
      </c>
      <c r="C3274">
        <v>244877146</v>
      </c>
      <c r="D3274">
        <v>1812954.0057333708</v>
      </c>
      <c r="E3274" s="2">
        <f t="shared" si="51"/>
        <v>0.74035247280012428</v>
      </c>
    </row>
    <row r="3275" spans="1:5" x14ac:dyDescent="0.3">
      <c r="A3275" t="s">
        <v>3276</v>
      </c>
      <c r="B3275">
        <v>186733970.05401662</v>
      </c>
      <c r="C3275">
        <v>182077128</v>
      </c>
      <c r="D3275">
        <v>4656842.0540166199</v>
      </c>
      <c r="E3275" s="2">
        <f t="shared" si="51"/>
        <v>2.5576205562824015</v>
      </c>
    </row>
    <row r="3276" spans="1:5" x14ac:dyDescent="0.3">
      <c r="A3276" t="s">
        <v>3277</v>
      </c>
      <c r="B3276">
        <v>149767519.24126673</v>
      </c>
      <c r="C3276">
        <v>140925262</v>
      </c>
      <c r="D3276">
        <v>8842257.2412667274</v>
      </c>
      <c r="E3276" s="2">
        <f t="shared" si="51"/>
        <v>6.2744302304484831</v>
      </c>
    </row>
    <row r="3277" spans="1:5" x14ac:dyDescent="0.3">
      <c r="A3277" t="s">
        <v>3278</v>
      </c>
      <c r="B3277">
        <v>69211511.219826952</v>
      </c>
      <c r="C3277">
        <v>59380993</v>
      </c>
      <c r="D3277">
        <v>9830518.2198269516</v>
      </c>
      <c r="E3277" s="2">
        <f t="shared" si="51"/>
        <v>16.554991291282299</v>
      </c>
    </row>
    <row r="3278" spans="1:5" x14ac:dyDescent="0.3">
      <c r="A3278" t="s">
        <v>3279</v>
      </c>
      <c r="B3278">
        <v>222428473.35113338</v>
      </c>
      <c r="C3278">
        <v>230030702</v>
      </c>
      <c r="D3278">
        <v>7602228.6488666236</v>
      </c>
      <c r="E3278" s="2">
        <f t="shared" si="51"/>
        <v>3.3048756460633779</v>
      </c>
    </row>
    <row r="3279" spans="1:5" x14ac:dyDescent="0.3">
      <c r="A3279" t="s">
        <v>3280</v>
      </c>
      <c r="B3279">
        <v>229444388.30253339</v>
      </c>
      <c r="C3279">
        <v>221444817</v>
      </c>
      <c r="D3279">
        <v>7999571.3025333881</v>
      </c>
      <c r="E3279" s="2">
        <f t="shared" si="51"/>
        <v>3.6124445859274226</v>
      </c>
    </row>
    <row r="3280" spans="1:5" x14ac:dyDescent="0.3">
      <c r="A3280" t="s">
        <v>3281</v>
      </c>
      <c r="B3280">
        <v>102518575.38235006</v>
      </c>
      <c r="C3280">
        <v>96057491</v>
      </c>
      <c r="D3280">
        <v>6461084.3823500574</v>
      </c>
      <c r="E3280" s="2">
        <f t="shared" si="51"/>
        <v>6.7262681078668365</v>
      </c>
    </row>
    <row r="3281" spans="1:5" x14ac:dyDescent="0.3">
      <c r="A3281" t="s">
        <v>3282</v>
      </c>
      <c r="B3281">
        <v>153283202.25426686</v>
      </c>
      <c r="C3281">
        <v>144865853</v>
      </c>
      <c r="D3281">
        <v>8417349.2542668581</v>
      </c>
      <c r="E3281" s="2">
        <f t="shared" si="51"/>
        <v>5.8104439934971133</v>
      </c>
    </row>
    <row r="3282" spans="1:5" x14ac:dyDescent="0.3">
      <c r="A3282" t="s">
        <v>3283</v>
      </c>
      <c r="B3282">
        <v>92433321.454569116</v>
      </c>
      <c r="C3282">
        <v>79381088</v>
      </c>
      <c r="D3282">
        <v>13052233.454569116</v>
      </c>
      <c r="E3282" s="2">
        <f t="shared" si="51"/>
        <v>16.442497556306002</v>
      </c>
    </row>
    <row r="3283" spans="1:5" x14ac:dyDescent="0.3">
      <c r="A3283" t="s">
        <v>3284</v>
      </c>
      <c r="B3283">
        <v>52207517.026950017</v>
      </c>
      <c r="C3283">
        <v>49566221</v>
      </c>
      <c r="D3283">
        <v>2641296.0269500166</v>
      </c>
      <c r="E3283" s="2">
        <f t="shared" si="51"/>
        <v>5.3288226813781439</v>
      </c>
    </row>
    <row r="3284" spans="1:5" x14ac:dyDescent="0.3">
      <c r="A3284" t="s">
        <v>3285</v>
      </c>
      <c r="B3284">
        <v>210913690.8631857</v>
      </c>
      <c r="C3284">
        <v>205175221</v>
      </c>
      <c r="D3284">
        <v>5738469.8631857038</v>
      </c>
      <c r="E3284" s="2">
        <f t="shared" si="51"/>
        <v>2.7968630106584382</v>
      </c>
    </row>
    <row r="3285" spans="1:5" x14ac:dyDescent="0.3">
      <c r="A3285" t="s">
        <v>3286</v>
      </c>
      <c r="B3285">
        <v>202200671.53753322</v>
      </c>
      <c r="C3285">
        <v>220815417</v>
      </c>
      <c r="D3285">
        <v>18614745.462466776</v>
      </c>
      <c r="E3285" s="2">
        <f t="shared" si="51"/>
        <v>8.4300026308700975</v>
      </c>
    </row>
    <row r="3286" spans="1:5" x14ac:dyDescent="0.3">
      <c r="A3286" t="s">
        <v>3287</v>
      </c>
      <c r="B3286">
        <v>152875593.27988338</v>
      </c>
      <c r="C3286">
        <v>155440164</v>
      </c>
      <c r="D3286">
        <v>2564570.7201166153</v>
      </c>
      <c r="E3286" s="2">
        <f t="shared" si="51"/>
        <v>1.6498764888826387</v>
      </c>
    </row>
    <row r="3287" spans="1:5" x14ac:dyDescent="0.3">
      <c r="A3287" t="s">
        <v>3288</v>
      </c>
      <c r="B3287">
        <v>192142368.3267678</v>
      </c>
      <c r="C3287">
        <v>179388869</v>
      </c>
      <c r="D3287">
        <v>12753499.326767802</v>
      </c>
      <c r="E3287" s="2">
        <f t="shared" si="51"/>
        <v>7.109415092397847</v>
      </c>
    </row>
    <row r="3288" spans="1:5" x14ac:dyDescent="0.3">
      <c r="A3288" t="s">
        <v>3289</v>
      </c>
      <c r="B3288">
        <v>185061074.74481657</v>
      </c>
      <c r="C3288">
        <v>192429477</v>
      </c>
      <c r="D3288">
        <v>7368402.2551834285</v>
      </c>
      <c r="E3288" s="2">
        <f t="shared" si="51"/>
        <v>3.829144250692647</v>
      </c>
    </row>
    <row r="3289" spans="1:5" x14ac:dyDescent="0.3">
      <c r="A3289" t="s">
        <v>3290</v>
      </c>
      <c r="B3289">
        <v>103271969.42958334</v>
      </c>
      <c r="C3289">
        <v>103094679</v>
      </c>
      <c r="D3289">
        <v>177290.42958334088</v>
      </c>
      <c r="E3289" s="2">
        <f t="shared" si="51"/>
        <v>0.17196855483040097</v>
      </c>
    </row>
    <row r="3290" spans="1:5" x14ac:dyDescent="0.3">
      <c r="A3290" t="s">
        <v>3291</v>
      </c>
      <c r="B3290">
        <v>199885559.11254087</v>
      </c>
      <c r="C3290">
        <v>202682264</v>
      </c>
      <c r="D3290">
        <v>2796704.8874591291</v>
      </c>
      <c r="E3290" s="2">
        <f t="shared" si="51"/>
        <v>1.3798468757281739</v>
      </c>
    </row>
    <row r="3291" spans="1:5" x14ac:dyDescent="0.3">
      <c r="A3291" t="s">
        <v>3292</v>
      </c>
      <c r="B3291">
        <v>208693824.37006652</v>
      </c>
      <c r="C3291">
        <v>194400551</v>
      </c>
      <c r="D3291">
        <v>14293273.370066524</v>
      </c>
      <c r="E3291" s="2">
        <f t="shared" si="51"/>
        <v>7.3524860379981769</v>
      </c>
    </row>
    <row r="3292" spans="1:5" x14ac:dyDescent="0.3">
      <c r="A3292" t="s">
        <v>3293</v>
      </c>
      <c r="B3292">
        <v>77840386.141783401</v>
      </c>
      <c r="C3292">
        <v>80333044</v>
      </c>
      <c r="D3292">
        <v>2492657.8582165986</v>
      </c>
      <c r="E3292" s="2">
        <f t="shared" si="51"/>
        <v>3.1029047750469889</v>
      </c>
    </row>
    <row r="3293" spans="1:5" x14ac:dyDescent="0.3">
      <c r="A3293" t="s">
        <v>3294</v>
      </c>
      <c r="B3293">
        <v>62004409.888500035</v>
      </c>
      <c r="C3293">
        <v>58742269</v>
      </c>
      <c r="D3293">
        <v>3262140.8885000348</v>
      </c>
      <c r="E3293" s="2">
        <f t="shared" si="51"/>
        <v>5.5533110042106735</v>
      </c>
    </row>
    <row r="3294" spans="1:5" x14ac:dyDescent="0.3">
      <c r="A3294" t="s">
        <v>3295</v>
      </c>
      <c r="B3294">
        <v>85510969.056199819</v>
      </c>
      <c r="C3294">
        <v>100023746</v>
      </c>
      <c r="D3294">
        <v>14512776.943800181</v>
      </c>
      <c r="E3294" s="2">
        <f t="shared" si="51"/>
        <v>14.509331557928434</v>
      </c>
    </row>
    <row r="3295" spans="1:5" x14ac:dyDescent="0.3">
      <c r="A3295" t="s">
        <v>3296</v>
      </c>
      <c r="B3295">
        <v>86680538.410799831</v>
      </c>
      <c r="C3295">
        <v>93143283</v>
      </c>
      <c r="D3295">
        <v>6462744.5892001688</v>
      </c>
      <c r="E3295" s="2">
        <f t="shared" si="51"/>
        <v>6.9384977435250681</v>
      </c>
    </row>
    <row r="3296" spans="1:5" x14ac:dyDescent="0.3">
      <c r="A3296" t="s">
        <v>3297</v>
      </c>
      <c r="B3296">
        <v>83894151.130224317</v>
      </c>
      <c r="C3296">
        <v>85519657</v>
      </c>
      <c r="D3296">
        <v>1625505.8697756827</v>
      </c>
      <c r="E3296" s="2">
        <f t="shared" si="51"/>
        <v>1.9007394636483197</v>
      </c>
    </row>
    <row r="3297" spans="1:5" x14ac:dyDescent="0.3">
      <c r="A3297" t="s">
        <v>3298</v>
      </c>
      <c r="B3297">
        <v>103289225.89225951</v>
      </c>
      <c r="C3297">
        <v>104055691</v>
      </c>
      <c r="D3297">
        <v>766465.10774049163</v>
      </c>
      <c r="E3297" s="2">
        <f t="shared" si="51"/>
        <v>0.73659124299168954</v>
      </c>
    </row>
    <row r="3298" spans="1:5" x14ac:dyDescent="0.3">
      <c r="A3298" t="s">
        <v>3299</v>
      </c>
      <c r="B3298">
        <v>554077536.95889306</v>
      </c>
      <c r="C3298">
        <v>556586619</v>
      </c>
      <c r="D3298">
        <v>2509082.0411069393</v>
      </c>
      <c r="E3298" s="2">
        <f t="shared" si="51"/>
        <v>0.45079812475817699</v>
      </c>
    </row>
    <row r="3299" spans="1:5" x14ac:dyDescent="0.3">
      <c r="A3299" t="s">
        <v>3300</v>
      </c>
      <c r="B3299">
        <v>593213197.66523385</v>
      </c>
      <c r="C3299">
        <v>621934267</v>
      </c>
      <c r="D3299">
        <v>28721069.33476615</v>
      </c>
      <c r="E3299" s="2">
        <f t="shared" si="51"/>
        <v>4.6180232958230212</v>
      </c>
    </row>
    <row r="3300" spans="1:5" x14ac:dyDescent="0.3">
      <c r="A3300" t="s">
        <v>3301</v>
      </c>
      <c r="B3300">
        <v>662801997.04693508</v>
      </c>
      <c r="C3300">
        <v>656294796</v>
      </c>
      <c r="D3300">
        <v>6507201.0469350815</v>
      </c>
      <c r="E3300" s="2">
        <f t="shared" si="51"/>
        <v>0.99150581211298849</v>
      </c>
    </row>
    <row r="3301" spans="1:5" x14ac:dyDescent="0.3">
      <c r="A3301" t="s">
        <v>3302</v>
      </c>
      <c r="B3301">
        <v>133761012.90466914</v>
      </c>
      <c r="C3301">
        <v>134186938</v>
      </c>
      <c r="D3301">
        <v>425925.09533086419</v>
      </c>
      <c r="E3301" s="2">
        <f t="shared" si="51"/>
        <v>0.31741174042652659</v>
      </c>
    </row>
    <row r="3302" spans="1:5" x14ac:dyDescent="0.3">
      <c r="A3302" t="s">
        <v>3303</v>
      </c>
      <c r="B3302">
        <v>76100636.561016589</v>
      </c>
      <c r="C3302">
        <v>81584621</v>
      </c>
      <c r="D3302">
        <v>5483984.4389834106</v>
      </c>
      <c r="E3302" s="2">
        <f t="shared" si="51"/>
        <v>6.7218360173339669</v>
      </c>
    </row>
    <row r="3303" spans="1:5" x14ac:dyDescent="0.3">
      <c r="A3303" t="s">
        <v>3304</v>
      </c>
      <c r="B3303">
        <v>178027763.32931671</v>
      </c>
      <c r="C3303">
        <v>179819174</v>
      </c>
      <c r="D3303">
        <v>1791410.6706832945</v>
      </c>
      <c r="E3303" s="2">
        <f t="shared" si="51"/>
        <v>0.99622895091448627</v>
      </c>
    </row>
    <row r="3304" spans="1:5" x14ac:dyDescent="0.3">
      <c r="A3304" t="s">
        <v>3305</v>
      </c>
      <c r="B3304">
        <v>451553750.98052442</v>
      </c>
      <c r="C3304">
        <v>460415620</v>
      </c>
      <c r="D3304">
        <v>8861869.0194755793</v>
      </c>
      <c r="E3304" s="2">
        <f t="shared" si="51"/>
        <v>1.924754207834126</v>
      </c>
    </row>
    <row r="3305" spans="1:5" x14ac:dyDescent="0.3">
      <c r="A3305" t="s">
        <v>3306</v>
      </c>
      <c r="B3305">
        <v>184860880.14806673</v>
      </c>
      <c r="C3305">
        <v>181360090</v>
      </c>
      <c r="D3305">
        <v>3500790.1480667293</v>
      </c>
      <c r="E3305" s="2">
        <f t="shared" si="51"/>
        <v>1.9302979768408415</v>
      </c>
    </row>
    <row r="3306" spans="1:5" x14ac:dyDescent="0.3">
      <c r="A3306" t="s">
        <v>3307</v>
      </c>
      <c r="B3306">
        <v>135950157.6602</v>
      </c>
      <c r="C3306">
        <v>152217088</v>
      </c>
      <c r="D3306">
        <v>16266930.3398</v>
      </c>
      <c r="E3306" s="2">
        <f t="shared" si="51"/>
        <v>10.686665047619357</v>
      </c>
    </row>
    <row r="3307" spans="1:5" x14ac:dyDescent="0.3">
      <c r="A3307" t="s">
        <v>3308</v>
      </c>
      <c r="B3307">
        <v>104578128.38445003</v>
      </c>
      <c r="C3307">
        <v>118478355</v>
      </c>
      <c r="D3307">
        <v>13900226.615549967</v>
      </c>
      <c r="E3307" s="2">
        <f t="shared" si="51"/>
        <v>11.732292042331247</v>
      </c>
    </row>
    <row r="3308" spans="1:5" x14ac:dyDescent="0.3">
      <c r="A3308" t="s">
        <v>3309</v>
      </c>
      <c r="B3308">
        <v>112054242.0093333</v>
      </c>
      <c r="C3308">
        <v>110207714</v>
      </c>
      <c r="D3308">
        <v>1846528.0093332976</v>
      </c>
      <c r="E3308" s="2">
        <f t="shared" si="51"/>
        <v>1.6754979686206879</v>
      </c>
    </row>
    <row r="3309" spans="1:5" x14ac:dyDescent="0.3">
      <c r="A3309" t="s">
        <v>3310</v>
      </c>
      <c r="B3309">
        <v>114943866.19323334</v>
      </c>
      <c r="C3309">
        <v>113783237</v>
      </c>
      <c r="D3309">
        <v>1160629.193233341</v>
      </c>
      <c r="E3309" s="2">
        <f t="shared" si="51"/>
        <v>1.0200353090968408</v>
      </c>
    </row>
    <row r="3310" spans="1:5" x14ac:dyDescent="0.3">
      <c r="A3310" t="s">
        <v>3311</v>
      </c>
      <c r="B3310">
        <v>649353136.11609972</v>
      </c>
      <c r="C3310">
        <v>616240874</v>
      </c>
      <c r="D3310">
        <v>33112262.116099715</v>
      </c>
      <c r="E3310" s="2">
        <f t="shared" si="51"/>
        <v>5.3732661225746146</v>
      </c>
    </row>
    <row r="3311" spans="1:5" x14ac:dyDescent="0.3">
      <c r="A3311" t="s">
        <v>3312</v>
      </c>
      <c r="B3311">
        <v>178942515.44586676</v>
      </c>
      <c r="C3311">
        <v>202984600</v>
      </c>
      <c r="D3311">
        <v>24042084.554133236</v>
      </c>
      <c r="E3311" s="2">
        <f t="shared" si="51"/>
        <v>11.844289938317113</v>
      </c>
    </row>
    <row r="3312" spans="1:5" x14ac:dyDescent="0.3">
      <c r="A3312" t="s">
        <v>3313</v>
      </c>
      <c r="B3312">
        <v>178731032.0659</v>
      </c>
      <c r="C3312">
        <v>187706160</v>
      </c>
      <c r="D3312">
        <v>8975127.9341000021</v>
      </c>
      <c r="E3312" s="2">
        <f t="shared" si="51"/>
        <v>4.7814775679711321</v>
      </c>
    </row>
    <row r="3313" spans="1:5" x14ac:dyDescent="0.3">
      <c r="A3313" t="s">
        <v>3314</v>
      </c>
      <c r="B3313">
        <v>180156068.4614833</v>
      </c>
      <c r="C3313">
        <v>182988557</v>
      </c>
      <c r="D3313">
        <v>2832488.5385167003</v>
      </c>
      <c r="E3313" s="2">
        <f t="shared" si="51"/>
        <v>1.5479047351123165</v>
      </c>
    </row>
    <row r="3314" spans="1:5" x14ac:dyDescent="0.3">
      <c r="A3314" t="s">
        <v>3315</v>
      </c>
      <c r="B3314">
        <v>154167444.66663337</v>
      </c>
      <c r="C3314">
        <v>164183788</v>
      </c>
      <c r="D3314">
        <v>10016343.333366632</v>
      </c>
      <c r="E3314" s="2">
        <f t="shared" si="51"/>
        <v>6.1006896328684004</v>
      </c>
    </row>
    <row r="3315" spans="1:5" x14ac:dyDescent="0.3">
      <c r="A3315" t="s">
        <v>3316</v>
      </c>
      <c r="B3315">
        <v>83682818.249033332</v>
      </c>
      <c r="C3315">
        <v>73245265</v>
      </c>
      <c r="D3315">
        <v>10437553.249033332</v>
      </c>
      <c r="E3315" s="2">
        <f t="shared" si="51"/>
        <v>14.250140605038879</v>
      </c>
    </row>
    <row r="3316" spans="1:5" x14ac:dyDescent="0.3">
      <c r="A3316" t="s">
        <v>3317</v>
      </c>
      <c r="B3316">
        <v>87294321.104300022</v>
      </c>
      <c r="C3316">
        <v>82023353</v>
      </c>
      <c r="D3316">
        <v>5270968.1043000221</v>
      </c>
      <c r="E3316" s="2">
        <f t="shared" si="51"/>
        <v>6.4261797543195067</v>
      </c>
    </row>
    <row r="3317" spans="1:5" x14ac:dyDescent="0.3">
      <c r="A3317" t="s">
        <v>3318</v>
      </c>
      <c r="B3317">
        <v>63352422.860766686</v>
      </c>
      <c r="C3317">
        <v>58915963</v>
      </c>
      <c r="D3317">
        <v>4436459.8607666865</v>
      </c>
      <c r="E3317" s="2">
        <f t="shared" si="51"/>
        <v>7.530149105373507</v>
      </c>
    </row>
    <row r="3318" spans="1:5" x14ac:dyDescent="0.3">
      <c r="A3318" t="s">
        <v>3319</v>
      </c>
      <c r="B3318">
        <v>209991418.63390815</v>
      </c>
      <c r="C3318">
        <v>197096906</v>
      </c>
      <c r="D3318">
        <v>12894512.633908153</v>
      </c>
      <c r="E3318" s="2">
        <f t="shared" si="51"/>
        <v>6.5422197109010689</v>
      </c>
    </row>
    <row r="3319" spans="1:5" x14ac:dyDescent="0.3">
      <c r="A3319" t="s">
        <v>3320</v>
      </c>
      <c r="B3319">
        <v>93442742.03308326</v>
      </c>
      <c r="C3319">
        <v>96256127</v>
      </c>
      <c r="D3319">
        <v>2813384.9669167399</v>
      </c>
      <c r="E3319" s="2">
        <f t="shared" si="51"/>
        <v>2.9228113104080533</v>
      </c>
    </row>
    <row r="3320" spans="1:5" x14ac:dyDescent="0.3">
      <c r="A3320" t="s">
        <v>3321</v>
      </c>
      <c r="B3320">
        <v>136490223.76049921</v>
      </c>
      <c r="C3320">
        <v>138388396</v>
      </c>
      <c r="D3320">
        <v>1898172.2395007908</v>
      </c>
      <c r="E3320" s="2">
        <f t="shared" si="51"/>
        <v>1.3716267363202843</v>
      </c>
    </row>
    <row r="3321" spans="1:5" x14ac:dyDescent="0.3">
      <c r="A3321" t="s">
        <v>3322</v>
      </c>
      <c r="B3321">
        <v>2566391514.998786</v>
      </c>
      <c r="C3321">
        <v>2522567122</v>
      </c>
      <c r="D3321">
        <v>43824392.998785973</v>
      </c>
      <c r="E3321" s="2">
        <f t="shared" si="51"/>
        <v>1.7372934347943181</v>
      </c>
    </row>
    <row r="3322" spans="1:5" x14ac:dyDescent="0.3">
      <c r="A3322" t="s">
        <v>3323</v>
      </c>
      <c r="B3322">
        <v>81219133.622341663</v>
      </c>
      <c r="C3322">
        <v>73287086</v>
      </c>
      <c r="D3322">
        <v>7932047.6223416626</v>
      </c>
      <c r="E3322" s="2">
        <f t="shared" si="51"/>
        <v>10.823254211992632</v>
      </c>
    </row>
    <row r="3323" spans="1:5" x14ac:dyDescent="0.3">
      <c r="A3323" t="s">
        <v>3324</v>
      </c>
      <c r="B3323">
        <v>110936588.68547143</v>
      </c>
      <c r="C3323">
        <v>102728998</v>
      </c>
      <c r="D3323">
        <v>8207590.6854714304</v>
      </c>
      <c r="E3323" s="2">
        <f t="shared" si="51"/>
        <v>7.9895558656879233</v>
      </c>
    </row>
    <row r="3324" spans="1:5" x14ac:dyDescent="0.3">
      <c r="A3324" t="s">
        <v>3325</v>
      </c>
      <c r="B3324">
        <v>79297527.379983336</v>
      </c>
      <c r="C3324">
        <v>76830938</v>
      </c>
      <c r="D3324">
        <v>2466589.3799833357</v>
      </c>
      <c r="E3324" s="2">
        <f t="shared" si="51"/>
        <v>3.2104116443083583</v>
      </c>
    </row>
    <row r="3325" spans="1:5" x14ac:dyDescent="0.3">
      <c r="A3325" t="s">
        <v>3326</v>
      </c>
      <c r="B3325">
        <v>328981449.88789153</v>
      </c>
      <c r="C3325">
        <v>320179943</v>
      </c>
      <c r="D3325">
        <v>8801506.887891531</v>
      </c>
      <c r="E3325" s="2">
        <f t="shared" si="51"/>
        <v>2.7489251217374133</v>
      </c>
    </row>
    <row r="3326" spans="1:5" x14ac:dyDescent="0.3">
      <c r="A3326" t="s">
        <v>3327</v>
      </c>
      <c r="B3326">
        <v>670431259.938465</v>
      </c>
      <c r="C3326">
        <v>679819011</v>
      </c>
      <c r="D3326">
        <v>9387751.0615350008</v>
      </c>
      <c r="E3326" s="2">
        <f t="shared" si="51"/>
        <v>1.3809191725494421</v>
      </c>
    </row>
    <row r="3327" spans="1:5" x14ac:dyDescent="0.3">
      <c r="A3327" t="s">
        <v>3328</v>
      </c>
      <c r="B3327">
        <v>386353514.41978341</v>
      </c>
      <c r="C3327">
        <v>390916835</v>
      </c>
      <c r="D3327">
        <v>4563320.5802165866</v>
      </c>
      <c r="E3327" s="2">
        <f t="shared" si="51"/>
        <v>1.1673379531522572</v>
      </c>
    </row>
    <row r="3328" spans="1:5" x14ac:dyDescent="0.3">
      <c r="A3328" t="s">
        <v>3329</v>
      </c>
      <c r="B3328">
        <v>420168807.61609983</v>
      </c>
      <c r="C3328">
        <v>407511178</v>
      </c>
      <c r="D3328">
        <v>12657629.616099834</v>
      </c>
      <c r="E3328" s="2">
        <f t="shared" si="51"/>
        <v>3.1060815750432824</v>
      </c>
    </row>
    <row r="3329" spans="1:5" x14ac:dyDescent="0.3">
      <c r="A3329" t="s">
        <v>3330</v>
      </c>
      <c r="B3329">
        <v>209544966.71932504</v>
      </c>
      <c r="C3329">
        <v>204051714</v>
      </c>
      <c r="D3329">
        <v>5493252.7193250358</v>
      </c>
      <c r="E3329" s="2">
        <f t="shared" si="51"/>
        <v>2.6920884964117651</v>
      </c>
    </row>
    <row r="3330" spans="1:5" x14ac:dyDescent="0.3">
      <c r="A3330" t="s">
        <v>3331</v>
      </c>
      <c r="B3330">
        <v>214248485.14809167</v>
      </c>
      <c r="C3330">
        <v>222477334</v>
      </c>
      <c r="D3330">
        <v>8228848.8519083261</v>
      </c>
      <c r="E3330" s="2">
        <f t="shared" ref="E3330:E3393" si="52">100*(D3330/C3330)</f>
        <v>3.6987358235371186</v>
      </c>
    </row>
    <row r="3331" spans="1:5" x14ac:dyDescent="0.3">
      <c r="A3331" t="s">
        <v>3332</v>
      </c>
      <c r="B3331">
        <v>1055520958.9286506</v>
      </c>
      <c r="C3331">
        <v>1019755107</v>
      </c>
      <c r="D3331">
        <v>35765851.928650618</v>
      </c>
      <c r="E3331" s="2">
        <f t="shared" si="52"/>
        <v>3.5072981427736667</v>
      </c>
    </row>
    <row r="3332" spans="1:5" x14ac:dyDescent="0.3">
      <c r="A3332" t="s">
        <v>3333</v>
      </c>
      <c r="B3332">
        <v>1203380026.5239501</v>
      </c>
      <c r="C3332">
        <v>1158183406</v>
      </c>
      <c r="D3332">
        <v>45196620.5239501</v>
      </c>
      <c r="E3332" s="2">
        <f t="shared" si="52"/>
        <v>3.9023716183298607</v>
      </c>
    </row>
    <row r="3333" spans="1:5" x14ac:dyDescent="0.3">
      <c r="A3333" t="s">
        <v>3334</v>
      </c>
      <c r="B3333">
        <v>148869549.8839168</v>
      </c>
      <c r="C3333">
        <v>145099224</v>
      </c>
      <c r="D3333">
        <v>3770325.8839167953</v>
      </c>
      <c r="E3333" s="2">
        <f t="shared" si="52"/>
        <v>2.59844662154554</v>
      </c>
    </row>
    <row r="3334" spans="1:5" x14ac:dyDescent="0.3">
      <c r="A3334" t="s">
        <v>3335</v>
      </c>
      <c r="B3334">
        <v>180874078.7446436</v>
      </c>
      <c r="C3334">
        <v>187703489</v>
      </c>
      <c r="D3334">
        <v>6829410.2553564012</v>
      </c>
      <c r="E3334" s="2">
        <f t="shared" si="52"/>
        <v>3.6384034690779785</v>
      </c>
    </row>
    <row r="3335" spans="1:5" x14ac:dyDescent="0.3">
      <c r="A3335" t="s">
        <v>3336</v>
      </c>
      <c r="B3335">
        <v>105311511.08378334</v>
      </c>
      <c r="C3335">
        <v>106615620</v>
      </c>
      <c r="D3335">
        <v>1304108.9162166566</v>
      </c>
      <c r="E3335" s="2">
        <f t="shared" si="52"/>
        <v>1.2231874806118057</v>
      </c>
    </row>
    <row r="3336" spans="1:5" x14ac:dyDescent="0.3">
      <c r="A3336" t="s">
        <v>3337</v>
      </c>
      <c r="B3336">
        <v>186953899.09794292</v>
      </c>
      <c r="C3336">
        <v>182342244</v>
      </c>
      <c r="D3336">
        <v>4611655.0979429185</v>
      </c>
      <c r="E3336" s="2">
        <f t="shared" si="52"/>
        <v>2.5291205135892252</v>
      </c>
    </row>
    <row r="3337" spans="1:5" x14ac:dyDescent="0.3">
      <c r="A3337" t="s">
        <v>3338</v>
      </c>
      <c r="B3337">
        <v>79802712.683188558</v>
      </c>
      <c r="C3337">
        <v>86374163</v>
      </c>
      <c r="D3337">
        <v>6571450.3168114424</v>
      </c>
      <c r="E3337" s="2">
        <f t="shared" si="52"/>
        <v>7.6081204014809876</v>
      </c>
    </row>
    <row r="3338" spans="1:5" x14ac:dyDescent="0.3">
      <c r="A3338" t="s">
        <v>3339</v>
      </c>
      <c r="B3338">
        <v>94463614.996513143</v>
      </c>
      <c r="C3338">
        <v>92850815</v>
      </c>
      <c r="D3338">
        <v>1612799.9965131432</v>
      </c>
      <c r="E3338" s="2">
        <f t="shared" si="52"/>
        <v>1.7369799032061732</v>
      </c>
    </row>
    <row r="3339" spans="1:5" x14ac:dyDescent="0.3">
      <c r="A3339" t="s">
        <v>3340</v>
      </c>
      <c r="B3339">
        <v>96508966.087173074</v>
      </c>
      <c r="C3339">
        <v>96981117</v>
      </c>
      <c r="D3339">
        <v>472150.91282692552</v>
      </c>
      <c r="E3339" s="2">
        <f t="shared" si="52"/>
        <v>0.48684829318569867</v>
      </c>
    </row>
    <row r="3340" spans="1:5" x14ac:dyDescent="0.3">
      <c r="A3340" t="s">
        <v>3341</v>
      </c>
      <c r="B3340">
        <v>157434603.92548326</v>
      </c>
      <c r="C3340">
        <v>147091971</v>
      </c>
      <c r="D3340">
        <v>10342632.925483257</v>
      </c>
      <c r="E3340" s="2">
        <f t="shared" si="52"/>
        <v>7.031405490843043</v>
      </c>
    </row>
    <row r="3341" spans="1:5" x14ac:dyDescent="0.3">
      <c r="A3341" t="s">
        <v>3342</v>
      </c>
      <c r="B3341">
        <v>149750334.14819989</v>
      </c>
      <c r="C3341">
        <v>150601167</v>
      </c>
      <c r="D3341">
        <v>850832.85180011392</v>
      </c>
      <c r="E3341" s="2">
        <f t="shared" si="52"/>
        <v>0.56495767512884798</v>
      </c>
    </row>
    <row r="3342" spans="1:5" x14ac:dyDescent="0.3">
      <c r="A3342" t="s">
        <v>3343</v>
      </c>
      <c r="B3342">
        <v>102448787.49254993</v>
      </c>
      <c r="C3342">
        <v>104149274</v>
      </c>
      <c r="D3342">
        <v>1700486.507450074</v>
      </c>
      <c r="E3342" s="2">
        <f t="shared" si="52"/>
        <v>1.6327396650408472</v>
      </c>
    </row>
    <row r="3343" spans="1:5" x14ac:dyDescent="0.3">
      <c r="A3343" t="s">
        <v>3344</v>
      </c>
      <c r="B3343">
        <v>93331230.045727834</v>
      </c>
      <c r="C3343">
        <v>90316149</v>
      </c>
      <c r="D3343">
        <v>3015081.0457278341</v>
      </c>
      <c r="E3343" s="2">
        <f t="shared" si="52"/>
        <v>3.3383631599791022</v>
      </c>
    </row>
    <row r="3344" spans="1:5" x14ac:dyDescent="0.3">
      <c r="A3344" t="s">
        <v>3345</v>
      </c>
      <c r="B3344">
        <v>275977245.13070494</v>
      </c>
      <c r="C3344">
        <v>282316669</v>
      </c>
      <c r="D3344">
        <v>6339423.8692950606</v>
      </c>
      <c r="E3344" s="2">
        <f t="shared" si="52"/>
        <v>2.2455010863333258</v>
      </c>
    </row>
    <row r="3345" spans="1:5" x14ac:dyDescent="0.3">
      <c r="A3345" t="s">
        <v>3346</v>
      </c>
      <c r="B3345">
        <v>281002478.00781739</v>
      </c>
      <c r="C3345">
        <v>287159797</v>
      </c>
      <c r="D3345">
        <v>6157318.9921826124</v>
      </c>
      <c r="E3345" s="2">
        <f t="shared" si="52"/>
        <v>2.1442134506671948</v>
      </c>
    </row>
    <row r="3346" spans="1:5" x14ac:dyDescent="0.3">
      <c r="A3346" t="s">
        <v>3347</v>
      </c>
      <c r="B3346">
        <v>380988837.82021672</v>
      </c>
      <c r="C3346">
        <v>385953970</v>
      </c>
      <c r="D3346">
        <v>4965132.1797832847</v>
      </c>
      <c r="E3346" s="2">
        <f t="shared" si="52"/>
        <v>1.2864570818596024</v>
      </c>
    </row>
    <row r="3347" spans="1:5" x14ac:dyDescent="0.3">
      <c r="A3347" t="s">
        <v>3348</v>
      </c>
      <c r="B3347">
        <v>96574756.244097561</v>
      </c>
      <c r="C3347">
        <v>93529254</v>
      </c>
      <c r="D3347">
        <v>3045502.2440975606</v>
      </c>
      <c r="E3347" s="2">
        <f t="shared" si="52"/>
        <v>3.2562028604414621</v>
      </c>
    </row>
    <row r="3348" spans="1:5" x14ac:dyDescent="0.3">
      <c r="A3348" t="s">
        <v>3349</v>
      </c>
      <c r="B3348">
        <v>101597557.08591424</v>
      </c>
      <c r="C3348">
        <v>99254354</v>
      </c>
      <c r="D3348">
        <v>2343203.0859142393</v>
      </c>
      <c r="E3348" s="2">
        <f t="shared" si="52"/>
        <v>2.3608063439859164</v>
      </c>
    </row>
    <row r="3349" spans="1:5" x14ac:dyDescent="0.3">
      <c r="A3349" t="s">
        <v>3350</v>
      </c>
      <c r="B3349">
        <v>256459022.74108356</v>
      </c>
      <c r="C3349">
        <v>266965733</v>
      </c>
      <c r="D3349">
        <v>10506710.258916438</v>
      </c>
      <c r="E3349" s="2">
        <f t="shared" si="52"/>
        <v>3.9356025737267326</v>
      </c>
    </row>
    <row r="3350" spans="1:5" x14ac:dyDescent="0.3">
      <c r="A3350" t="s">
        <v>3351</v>
      </c>
      <c r="B3350">
        <v>166774981.41563344</v>
      </c>
      <c r="C3350">
        <v>163842506</v>
      </c>
      <c r="D3350">
        <v>2932475.41563344</v>
      </c>
      <c r="E3350" s="2">
        <f t="shared" si="52"/>
        <v>1.7898135759919591</v>
      </c>
    </row>
    <row r="3351" spans="1:5" x14ac:dyDescent="0.3">
      <c r="A3351" t="s">
        <v>3352</v>
      </c>
      <c r="B3351">
        <v>199461909.55541676</v>
      </c>
      <c r="C3351">
        <v>199694138</v>
      </c>
      <c r="D3351">
        <v>232228.44458323717</v>
      </c>
      <c r="E3351" s="2">
        <f t="shared" si="52"/>
        <v>0.11629206891553179</v>
      </c>
    </row>
    <row r="3352" spans="1:5" x14ac:dyDescent="0.3">
      <c r="A3352" t="s">
        <v>3353</v>
      </c>
      <c r="B3352">
        <v>98446103.829516649</v>
      </c>
      <c r="C3352">
        <v>102873985</v>
      </c>
      <c r="D3352">
        <v>4427881.1704833508</v>
      </c>
      <c r="E3352" s="2">
        <f t="shared" si="52"/>
        <v>4.3041796917688675</v>
      </c>
    </row>
    <row r="3353" spans="1:5" x14ac:dyDescent="0.3">
      <c r="A3353" t="s">
        <v>3354</v>
      </c>
      <c r="B3353">
        <v>192669824.04338339</v>
      </c>
      <c r="C3353">
        <v>195046978</v>
      </c>
      <c r="D3353">
        <v>2377153.9566166103</v>
      </c>
      <c r="E3353" s="2">
        <f t="shared" si="52"/>
        <v>1.2187596962494904</v>
      </c>
    </row>
    <row r="3354" spans="1:5" x14ac:dyDescent="0.3">
      <c r="A3354" t="s">
        <v>3355</v>
      </c>
      <c r="B3354">
        <v>183238616.0265834</v>
      </c>
      <c r="C3354">
        <v>187373112</v>
      </c>
      <c r="D3354">
        <v>4134495.9734165967</v>
      </c>
      <c r="E3354" s="2">
        <f t="shared" si="52"/>
        <v>2.2065577762387787</v>
      </c>
    </row>
    <row r="3355" spans="1:5" x14ac:dyDescent="0.3">
      <c r="A3355" t="s">
        <v>3356</v>
      </c>
      <c r="B3355">
        <v>187807239.43464994</v>
      </c>
      <c r="C3355">
        <v>185710604</v>
      </c>
      <c r="D3355">
        <v>2096635.4346499443</v>
      </c>
      <c r="E3355" s="2">
        <f t="shared" si="52"/>
        <v>1.1289799233273423</v>
      </c>
    </row>
    <row r="3356" spans="1:5" x14ac:dyDescent="0.3">
      <c r="A3356" t="s">
        <v>3357</v>
      </c>
      <c r="B3356">
        <v>198013855.13309994</v>
      </c>
      <c r="C3356">
        <v>198679071</v>
      </c>
      <c r="D3356">
        <v>665215.8669000566</v>
      </c>
      <c r="E3356" s="2">
        <f t="shared" si="52"/>
        <v>0.33481929603951927</v>
      </c>
    </row>
    <row r="3357" spans="1:5" x14ac:dyDescent="0.3">
      <c r="A3357" t="s">
        <v>3358</v>
      </c>
      <c r="B3357">
        <v>180801114.52403334</v>
      </c>
      <c r="C3357">
        <v>185796562</v>
      </c>
      <c r="D3357">
        <v>4995447.4759666622</v>
      </c>
      <c r="E3357" s="2">
        <f t="shared" si="52"/>
        <v>2.6886651842172742</v>
      </c>
    </row>
    <row r="3358" spans="1:5" x14ac:dyDescent="0.3">
      <c r="A3358" t="s">
        <v>3359</v>
      </c>
      <c r="B3358">
        <v>87663141.251813427</v>
      </c>
      <c r="C3358">
        <v>82654741</v>
      </c>
      <c r="D3358">
        <v>5008400.2518134266</v>
      </c>
      <c r="E3358" s="2">
        <f t="shared" si="52"/>
        <v>6.0594228367534617</v>
      </c>
    </row>
    <row r="3359" spans="1:5" x14ac:dyDescent="0.3">
      <c r="A3359" t="s">
        <v>3360</v>
      </c>
      <c r="B3359">
        <v>427732990.5840832</v>
      </c>
      <c r="C3359">
        <v>427613892</v>
      </c>
      <c r="D3359">
        <v>119098.5840831995</v>
      </c>
      <c r="E3359" s="2">
        <f t="shared" si="52"/>
        <v>2.7851897777726897E-2</v>
      </c>
    </row>
    <row r="3360" spans="1:5" x14ac:dyDescent="0.3">
      <c r="A3360" t="s">
        <v>3361</v>
      </c>
      <c r="B3360">
        <v>411739850.52118355</v>
      </c>
      <c r="C3360">
        <v>412820318</v>
      </c>
      <c r="D3360">
        <v>1080467.4788164496</v>
      </c>
      <c r="E3360" s="2">
        <f t="shared" si="52"/>
        <v>0.26172827055873005</v>
      </c>
    </row>
    <row r="3361" spans="1:5" x14ac:dyDescent="0.3">
      <c r="A3361" t="s">
        <v>3362</v>
      </c>
      <c r="B3361">
        <v>416029087.01758349</v>
      </c>
      <c r="C3361">
        <v>402556525</v>
      </c>
      <c r="D3361">
        <v>13472562.017583489</v>
      </c>
      <c r="E3361" s="2">
        <f t="shared" si="52"/>
        <v>3.3467503768777536</v>
      </c>
    </row>
    <row r="3362" spans="1:5" x14ac:dyDescent="0.3">
      <c r="A3362" t="s">
        <v>3363</v>
      </c>
      <c r="B3362">
        <v>421460019.67831659</v>
      </c>
      <c r="C3362">
        <v>404221156</v>
      </c>
      <c r="D3362">
        <v>17238863.678316593</v>
      </c>
      <c r="E3362" s="2">
        <f t="shared" si="52"/>
        <v>4.2647108946263552</v>
      </c>
    </row>
    <row r="3363" spans="1:5" x14ac:dyDescent="0.3">
      <c r="A3363" t="s">
        <v>3364</v>
      </c>
      <c r="B3363">
        <v>106356994.78123331</v>
      </c>
      <c r="C3363">
        <v>109236814</v>
      </c>
      <c r="D3363">
        <v>2879819.2187666893</v>
      </c>
      <c r="E3363" s="2">
        <f t="shared" si="52"/>
        <v>2.6363083225465447</v>
      </c>
    </row>
    <row r="3364" spans="1:5" x14ac:dyDescent="0.3">
      <c r="A3364" t="s">
        <v>3365</v>
      </c>
      <c r="B3364">
        <v>135358695.52000001</v>
      </c>
      <c r="C3364">
        <v>127686959</v>
      </c>
      <c r="D3364">
        <v>7671736.5200000107</v>
      </c>
      <c r="E3364" s="2">
        <f t="shared" si="52"/>
        <v>6.0082381004938883</v>
      </c>
    </row>
    <row r="3365" spans="1:5" x14ac:dyDescent="0.3">
      <c r="A3365" t="s">
        <v>3366</v>
      </c>
      <c r="B3365">
        <v>141127298.95451671</v>
      </c>
      <c r="C3365">
        <v>136366245</v>
      </c>
      <c r="D3365">
        <v>4761053.9545167089</v>
      </c>
      <c r="E3365" s="2">
        <f t="shared" si="52"/>
        <v>3.4913727766843685</v>
      </c>
    </row>
    <row r="3366" spans="1:5" x14ac:dyDescent="0.3">
      <c r="A3366" t="s">
        <v>3367</v>
      </c>
      <c r="B3366">
        <v>141927575.09523341</v>
      </c>
      <c r="C3366">
        <v>148314200</v>
      </c>
      <c r="D3366">
        <v>6386624.9047665894</v>
      </c>
      <c r="E3366" s="2">
        <f t="shared" si="52"/>
        <v>4.3061452677940411</v>
      </c>
    </row>
    <row r="3367" spans="1:5" x14ac:dyDescent="0.3">
      <c r="A3367" t="s">
        <v>3368</v>
      </c>
      <c r="B3367">
        <v>152985349.99131662</v>
      </c>
      <c r="C3367">
        <v>169295769</v>
      </c>
      <c r="D3367">
        <v>16310419.008683383</v>
      </c>
      <c r="E3367" s="2">
        <f t="shared" si="52"/>
        <v>9.6342744446752135</v>
      </c>
    </row>
    <row r="3368" spans="1:5" x14ac:dyDescent="0.3">
      <c r="A3368" t="s">
        <v>3369</v>
      </c>
      <c r="B3368">
        <v>102121473.44994999</v>
      </c>
      <c r="C3368">
        <v>108483730</v>
      </c>
      <c r="D3368">
        <v>6362256.5500500053</v>
      </c>
      <c r="E3368" s="2">
        <f t="shared" si="52"/>
        <v>5.8647103579956239</v>
      </c>
    </row>
    <row r="3369" spans="1:5" x14ac:dyDescent="0.3">
      <c r="A3369" t="s">
        <v>3370</v>
      </c>
      <c r="B3369">
        <v>102315271.70195003</v>
      </c>
      <c r="C3369">
        <v>94239023</v>
      </c>
      <c r="D3369">
        <v>8076248.7019500285</v>
      </c>
      <c r="E3369" s="2">
        <f t="shared" si="52"/>
        <v>8.5699622564529641</v>
      </c>
    </row>
    <row r="3370" spans="1:5" x14ac:dyDescent="0.3">
      <c r="A3370" t="s">
        <v>3371</v>
      </c>
      <c r="B3370">
        <v>102984829.52495</v>
      </c>
      <c r="C3370">
        <v>107805635</v>
      </c>
      <c r="D3370">
        <v>4820805.4750500023</v>
      </c>
      <c r="E3370" s="2">
        <f t="shared" si="52"/>
        <v>4.4717564856883429</v>
      </c>
    </row>
    <row r="3371" spans="1:5" x14ac:dyDescent="0.3">
      <c r="A3371" t="s">
        <v>3372</v>
      </c>
      <c r="B3371">
        <v>108353283.87129998</v>
      </c>
      <c r="C3371">
        <v>95613682</v>
      </c>
      <c r="D3371">
        <v>12739601.871299982</v>
      </c>
      <c r="E3371" s="2">
        <f t="shared" si="52"/>
        <v>13.324036481829015</v>
      </c>
    </row>
    <row r="3372" spans="1:5" x14ac:dyDescent="0.3">
      <c r="A3372" t="s">
        <v>3373</v>
      </c>
      <c r="B3372">
        <v>106793360.46770005</v>
      </c>
      <c r="C3372">
        <v>106513040</v>
      </c>
      <c r="D3372">
        <v>280320.46770004928</v>
      </c>
      <c r="E3372" s="2">
        <f t="shared" si="52"/>
        <v>0.26317948271878194</v>
      </c>
    </row>
    <row r="3373" spans="1:5" x14ac:dyDescent="0.3">
      <c r="A3373" t="s">
        <v>3374</v>
      </c>
      <c r="B3373">
        <v>631106049.40341747</v>
      </c>
      <c r="C3373">
        <v>642784576</v>
      </c>
      <c r="D3373">
        <v>11678526.596582532</v>
      </c>
      <c r="E3373" s="2">
        <f t="shared" si="52"/>
        <v>1.8168647837284964</v>
      </c>
    </row>
    <row r="3374" spans="1:5" x14ac:dyDescent="0.3">
      <c r="A3374" t="s">
        <v>3375</v>
      </c>
      <c r="B3374">
        <v>662948300.69094014</v>
      </c>
      <c r="C3374">
        <v>680879399</v>
      </c>
      <c r="D3374">
        <v>17931098.309059858</v>
      </c>
      <c r="E3374" s="2">
        <f t="shared" si="52"/>
        <v>2.633520464181331</v>
      </c>
    </row>
    <row r="3375" spans="1:5" x14ac:dyDescent="0.3">
      <c r="A3375" t="s">
        <v>3376</v>
      </c>
      <c r="B3375">
        <v>106685467.30653337</v>
      </c>
      <c r="C3375">
        <v>104573331</v>
      </c>
      <c r="D3375">
        <v>2112136.3065333664</v>
      </c>
      <c r="E3375" s="2">
        <f t="shared" si="52"/>
        <v>2.0197657340889013</v>
      </c>
    </row>
    <row r="3376" spans="1:5" x14ac:dyDescent="0.3">
      <c r="A3376" t="s">
        <v>3377</v>
      </c>
      <c r="B3376">
        <v>144985102.73466671</v>
      </c>
      <c r="C3376">
        <v>142815053</v>
      </c>
      <c r="D3376">
        <v>2170049.7346667051</v>
      </c>
      <c r="E3376" s="2">
        <f t="shared" si="52"/>
        <v>1.5194824978755601</v>
      </c>
    </row>
    <row r="3377" spans="1:5" x14ac:dyDescent="0.3">
      <c r="A3377" t="s">
        <v>3378</v>
      </c>
      <c r="B3377">
        <v>87127044.34360005</v>
      </c>
      <c r="C3377">
        <v>84526622</v>
      </c>
      <c r="D3377">
        <v>2600422.3436000496</v>
      </c>
      <c r="E3377" s="2">
        <f t="shared" si="52"/>
        <v>3.0764536451013615</v>
      </c>
    </row>
    <row r="3378" spans="1:5" x14ac:dyDescent="0.3">
      <c r="A3378" t="s">
        <v>3379</v>
      </c>
      <c r="B3378">
        <v>91379713.495883241</v>
      </c>
      <c r="C3378">
        <v>87304907</v>
      </c>
      <c r="D3378">
        <v>4074806.4958832413</v>
      </c>
      <c r="E3378" s="2">
        <f t="shared" si="52"/>
        <v>4.6673281444343573</v>
      </c>
    </row>
    <row r="3379" spans="1:5" x14ac:dyDescent="0.3">
      <c r="A3379" t="s">
        <v>3380</v>
      </c>
      <c r="B3379">
        <v>103783372.10178335</v>
      </c>
      <c r="C3379">
        <v>105524926</v>
      </c>
      <c r="D3379">
        <v>1741553.8982166499</v>
      </c>
      <c r="E3379" s="2">
        <f t="shared" si="52"/>
        <v>1.6503720630106387</v>
      </c>
    </row>
    <row r="3380" spans="1:5" x14ac:dyDescent="0.3">
      <c r="A3380" t="s">
        <v>3381</v>
      </c>
      <c r="B3380">
        <v>106305606.75500003</v>
      </c>
      <c r="C3380">
        <v>111890748</v>
      </c>
      <c r="D3380">
        <v>5585141.244999975</v>
      </c>
      <c r="E3380" s="2">
        <f t="shared" si="52"/>
        <v>4.9916023843186528</v>
      </c>
    </row>
    <row r="3381" spans="1:5" x14ac:dyDescent="0.3">
      <c r="A3381" t="s">
        <v>3382</v>
      </c>
      <c r="B3381">
        <v>107401347.3684167</v>
      </c>
      <c r="C3381">
        <v>97879132</v>
      </c>
      <c r="D3381">
        <v>9522215.3684166968</v>
      </c>
      <c r="E3381" s="2">
        <f t="shared" si="52"/>
        <v>9.7285449654546365</v>
      </c>
    </row>
    <row r="3382" spans="1:5" x14ac:dyDescent="0.3">
      <c r="A3382" t="s">
        <v>3383</v>
      </c>
      <c r="B3382">
        <v>147038563.03994998</v>
      </c>
      <c r="C3382">
        <v>141905381</v>
      </c>
      <c r="D3382">
        <v>5133182.0399499834</v>
      </c>
      <c r="E3382" s="2">
        <f t="shared" si="52"/>
        <v>3.6173272667862988</v>
      </c>
    </row>
    <row r="3383" spans="1:5" x14ac:dyDescent="0.3">
      <c r="A3383" t="s">
        <v>3384</v>
      </c>
      <c r="B3383">
        <v>158548669.37679985</v>
      </c>
      <c r="C3383">
        <v>167039507</v>
      </c>
      <c r="D3383">
        <v>8490837.6232001483</v>
      </c>
      <c r="E3383" s="2">
        <f t="shared" si="52"/>
        <v>5.083131395496844</v>
      </c>
    </row>
    <row r="3384" spans="1:5" x14ac:dyDescent="0.3">
      <c r="A3384" t="s">
        <v>3385</v>
      </c>
      <c r="B3384">
        <v>195119377.9273335</v>
      </c>
      <c r="C3384">
        <v>193657045</v>
      </c>
      <c r="D3384">
        <v>1462332.927333504</v>
      </c>
      <c r="E3384" s="2">
        <f t="shared" si="52"/>
        <v>0.7551147583262483</v>
      </c>
    </row>
    <row r="3385" spans="1:5" x14ac:dyDescent="0.3">
      <c r="A3385" t="s">
        <v>3386</v>
      </c>
      <c r="B3385">
        <v>215511836.44268331</v>
      </c>
      <c r="C3385">
        <v>212972610</v>
      </c>
      <c r="D3385">
        <v>2539226.4426833093</v>
      </c>
      <c r="E3385" s="2">
        <f t="shared" si="52"/>
        <v>1.1922784073892456</v>
      </c>
    </row>
    <row r="3386" spans="1:5" x14ac:dyDescent="0.3">
      <c r="A3386" t="s">
        <v>3387</v>
      </c>
      <c r="B3386">
        <v>91861351.172999933</v>
      </c>
      <c r="C3386">
        <v>87451879</v>
      </c>
      <c r="D3386">
        <v>4409472.1729999334</v>
      </c>
      <c r="E3386" s="2">
        <f t="shared" si="52"/>
        <v>5.0421697319961911</v>
      </c>
    </row>
    <row r="3387" spans="1:5" x14ac:dyDescent="0.3">
      <c r="A3387" t="s">
        <v>3388</v>
      </c>
      <c r="B3387">
        <v>268400792.62060001</v>
      </c>
      <c r="C3387">
        <v>254742696</v>
      </c>
      <c r="D3387">
        <v>13658096.620600015</v>
      </c>
      <c r="E3387" s="2">
        <f t="shared" si="52"/>
        <v>5.3615262910619483</v>
      </c>
    </row>
    <row r="3388" spans="1:5" x14ac:dyDescent="0.3">
      <c r="A3388" t="s">
        <v>3389</v>
      </c>
      <c r="B3388">
        <v>390548487.58465004</v>
      </c>
      <c r="C3388">
        <v>400339837</v>
      </c>
      <c r="D3388">
        <v>9791349.4153499603</v>
      </c>
      <c r="E3388" s="2">
        <f t="shared" si="52"/>
        <v>2.4457594549477624</v>
      </c>
    </row>
    <row r="3389" spans="1:5" x14ac:dyDescent="0.3">
      <c r="A3389" t="s">
        <v>3390</v>
      </c>
      <c r="B3389">
        <v>650077939.93835056</v>
      </c>
      <c r="C3389">
        <v>669271516</v>
      </c>
      <c r="D3389">
        <v>19193576.061649442</v>
      </c>
      <c r="E3389" s="2">
        <f t="shared" si="52"/>
        <v>2.867831007714579</v>
      </c>
    </row>
    <row r="3390" spans="1:5" x14ac:dyDescent="0.3">
      <c r="A3390" t="s">
        <v>3391</v>
      </c>
      <c r="B3390">
        <v>111853656.49524105</v>
      </c>
      <c r="C3390">
        <v>114250830</v>
      </c>
      <c r="D3390">
        <v>2397173.504758954</v>
      </c>
      <c r="E3390" s="2">
        <f t="shared" si="52"/>
        <v>2.0981672559918856</v>
      </c>
    </row>
    <row r="3391" spans="1:5" x14ac:dyDescent="0.3">
      <c r="A3391" t="s">
        <v>3392</v>
      </c>
      <c r="B3391">
        <v>134435994.99386111</v>
      </c>
      <c r="C3391">
        <v>135561023</v>
      </c>
      <c r="D3391">
        <v>1125028.006138891</v>
      </c>
      <c r="E3391" s="2">
        <f t="shared" si="52"/>
        <v>0.82990521998265754</v>
      </c>
    </row>
    <row r="3392" spans="1:5" x14ac:dyDescent="0.3">
      <c r="A3392" t="s">
        <v>3393</v>
      </c>
      <c r="B3392">
        <v>110483159.68210942</v>
      </c>
      <c r="C3392">
        <v>109066611</v>
      </c>
      <c r="D3392">
        <v>1416548.6821094155</v>
      </c>
      <c r="E3392" s="2">
        <f t="shared" si="52"/>
        <v>1.298792241843304</v>
      </c>
    </row>
    <row r="3393" spans="1:5" x14ac:dyDescent="0.3">
      <c r="A3393" t="s">
        <v>3394</v>
      </c>
      <c r="B3393">
        <v>182977955.10367599</v>
      </c>
      <c r="C3393">
        <v>189085814</v>
      </c>
      <c r="D3393">
        <v>6107858.8963240087</v>
      </c>
      <c r="E3393" s="2">
        <f t="shared" si="52"/>
        <v>3.2302047240434484</v>
      </c>
    </row>
    <row r="3394" spans="1:5" x14ac:dyDescent="0.3">
      <c r="A3394" t="s">
        <v>3395</v>
      </c>
      <c r="B3394">
        <v>176560236.32927412</v>
      </c>
      <c r="C3394">
        <v>175342194</v>
      </c>
      <c r="D3394">
        <v>1218042.3292741179</v>
      </c>
      <c r="E3394" s="2">
        <f t="shared" ref="E3394:E3457" si="53">100*(D3394/C3394)</f>
        <v>0.69466584253765984</v>
      </c>
    </row>
    <row r="3395" spans="1:5" x14ac:dyDescent="0.3">
      <c r="A3395" t="s">
        <v>3396</v>
      </c>
      <c r="B3395">
        <v>357385700.34373301</v>
      </c>
      <c r="C3395">
        <v>399960700</v>
      </c>
      <c r="D3395">
        <v>42574999.656266987</v>
      </c>
      <c r="E3395" s="2">
        <f t="shared" si="53"/>
        <v>10.644795765250683</v>
      </c>
    </row>
    <row r="3396" spans="1:5" x14ac:dyDescent="0.3">
      <c r="A3396" t="s">
        <v>3397</v>
      </c>
      <c r="B3396">
        <v>364118818.83528328</v>
      </c>
      <c r="C3396">
        <v>363739728</v>
      </c>
      <c r="D3396">
        <v>379090.83528327942</v>
      </c>
      <c r="E3396" s="2">
        <f t="shared" si="53"/>
        <v>0.10422035485859259</v>
      </c>
    </row>
    <row r="3397" spans="1:5" x14ac:dyDescent="0.3">
      <c r="A3397" t="s">
        <v>3398</v>
      </c>
      <c r="B3397">
        <v>188772144.92648345</v>
      </c>
      <c r="C3397">
        <v>185985189</v>
      </c>
      <c r="D3397">
        <v>2786955.9264834523</v>
      </c>
      <c r="E3397" s="2">
        <f t="shared" si="53"/>
        <v>1.4984827240643621</v>
      </c>
    </row>
    <row r="3398" spans="1:5" x14ac:dyDescent="0.3">
      <c r="A3398" t="s">
        <v>3399</v>
      </c>
      <c r="B3398">
        <v>246885094.84200001</v>
      </c>
      <c r="C3398">
        <v>253437679</v>
      </c>
      <c r="D3398">
        <v>6552584.1579999924</v>
      </c>
      <c r="E3398" s="2">
        <f t="shared" si="53"/>
        <v>2.5854814421655088</v>
      </c>
    </row>
    <row r="3399" spans="1:5" x14ac:dyDescent="0.3">
      <c r="A3399" t="s">
        <v>3400</v>
      </c>
      <c r="B3399">
        <v>113611286.24199179</v>
      </c>
      <c r="C3399">
        <v>107081178</v>
      </c>
      <c r="D3399">
        <v>6530108.2419917881</v>
      </c>
      <c r="E3399" s="2">
        <f t="shared" si="53"/>
        <v>6.0982783005915273</v>
      </c>
    </row>
    <row r="3400" spans="1:5" x14ac:dyDescent="0.3">
      <c r="A3400" t="s">
        <v>3401</v>
      </c>
      <c r="B3400">
        <v>144780454.65931678</v>
      </c>
      <c r="C3400">
        <v>148683174</v>
      </c>
      <c r="D3400">
        <v>3902719.3406832218</v>
      </c>
      <c r="E3400" s="2">
        <f t="shared" si="53"/>
        <v>2.6248560853854399</v>
      </c>
    </row>
    <row r="3401" spans="1:5" x14ac:dyDescent="0.3">
      <c r="A3401" t="s">
        <v>3402</v>
      </c>
      <c r="B3401">
        <v>448394923.7100668</v>
      </c>
      <c r="C3401">
        <v>449883167</v>
      </c>
      <c r="D3401">
        <v>1488243.2899332047</v>
      </c>
      <c r="E3401" s="2">
        <f t="shared" si="53"/>
        <v>0.33080661805094935</v>
      </c>
    </row>
    <row r="3402" spans="1:5" x14ac:dyDescent="0.3">
      <c r="A3402" t="s">
        <v>3403</v>
      </c>
      <c r="B3402">
        <v>350811160.91214997</v>
      </c>
      <c r="C3402">
        <v>335933699</v>
      </c>
      <c r="D3402">
        <v>14877461.912149966</v>
      </c>
      <c r="E3402" s="2">
        <f t="shared" si="53"/>
        <v>4.4286899338878074</v>
      </c>
    </row>
    <row r="3403" spans="1:5" x14ac:dyDescent="0.3">
      <c r="A3403" t="s">
        <v>3404</v>
      </c>
      <c r="B3403">
        <v>442430136.29676664</v>
      </c>
      <c r="C3403">
        <v>447890238</v>
      </c>
      <c r="D3403">
        <v>5460101.7032333612</v>
      </c>
      <c r="E3403" s="2">
        <f t="shared" si="53"/>
        <v>1.2190713795448611</v>
      </c>
    </row>
    <row r="3404" spans="1:5" x14ac:dyDescent="0.3">
      <c r="A3404" t="s">
        <v>3405</v>
      </c>
      <c r="B3404">
        <v>196596197.65471649</v>
      </c>
      <c r="C3404">
        <v>194702695</v>
      </c>
      <c r="D3404">
        <v>1893502.6547164917</v>
      </c>
      <c r="E3404" s="2">
        <f t="shared" si="53"/>
        <v>0.97250973065190061</v>
      </c>
    </row>
    <row r="3405" spans="1:5" x14ac:dyDescent="0.3">
      <c r="A3405" t="s">
        <v>3406</v>
      </c>
      <c r="B3405">
        <v>150978891.55731675</v>
      </c>
      <c r="C3405">
        <v>146501329</v>
      </c>
      <c r="D3405">
        <v>4477562.5573167503</v>
      </c>
      <c r="E3405" s="2">
        <f t="shared" si="53"/>
        <v>3.0563289683991539</v>
      </c>
    </row>
    <row r="3406" spans="1:5" x14ac:dyDescent="0.3">
      <c r="A3406" t="s">
        <v>3407</v>
      </c>
      <c r="B3406">
        <v>147926720.03558347</v>
      </c>
      <c r="C3406">
        <v>159994962</v>
      </c>
      <c r="D3406">
        <v>12068241.964416534</v>
      </c>
      <c r="E3406" s="2">
        <f t="shared" si="53"/>
        <v>7.5428887344693605</v>
      </c>
    </row>
    <row r="3407" spans="1:5" x14ac:dyDescent="0.3">
      <c r="A3407" t="s">
        <v>3408</v>
      </c>
      <c r="B3407">
        <v>212960542.77858344</v>
      </c>
      <c r="C3407">
        <v>224253714</v>
      </c>
      <c r="D3407">
        <v>11293171.221416563</v>
      </c>
      <c r="E3407" s="2">
        <f t="shared" si="53"/>
        <v>5.0358903850379759</v>
      </c>
    </row>
    <row r="3408" spans="1:5" x14ac:dyDescent="0.3">
      <c r="A3408" t="s">
        <v>3409</v>
      </c>
      <c r="B3408">
        <v>170802101.24188337</v>
      </c>
      <c r="C3408">
        <v>167573330</v>
      </c>
      <c r="D3408">
        <v>3228771.2418833673</v>
      </c>
      <c r="E3408" s="2">
        <f t="shared" si="53"/>
        <v>1.9267810945114996</v>
      </c>
    </row>
    <row r="3409" spans="1:5" x14ac:dyDescent="0.3">
      <c r="A3409" t="s">
        <v>3410</v>
      </c>
      <c r="B3409">
        <v>293403157.01503325</v>
      </c>
      <c r="C3409">
        <v>311760205</v>
      </c>
      <c r="D3409">
        <v>18357047.984966755</v>
      </c>
      <c r="E3409" s="2">
        <f t="shared" si="53"/>
        <v>5.8881947376724222</v>
      </c>
    </row>
    <row r="3410" spans="1:5" x14ac:dyDescent="0.3">
      <c r="A3410" t="s">
        <v>3411</v>
      </c>
      <c r="B3410">
        <v>81173503.318283364</v>
      </c>
      <c r="C3410">
        <v>87472593</v>
      </c>
      <c r="D3410">
        <v>6299089.6817166358</v>
      </c>
      <c r="E3410" s="2">
        <f t="shared" si="53"/>
        <v>7.2012152214541478</v>
      </c>
    </row>
    <row r="3411" spans="1:5" x14ac:dyDescent="0.3">
      <c r="A3411" t="s">
        <v>3412</v>
      </c>
      <c r="B3411">
        <v>264072875.49343795</v>
      </c>
      <c r="C3411">
        <v>270305209</v>
      </c>
      <c r="D3411">
        <v>6232333.5065620542</v>
      </c>
      <c r="E3411" s="2">
        <f t="shared" si="53"/>
        <v>2.3056653364612201</v>
      </c>
    </row>
    <row r="3412" spans="1:5" x14ac:dyDescent="0.3">
      <c r="A3412" t="s">
        <v>3413</v>
      </c>
      <c r="B3412">
        <v>169405184.07156122</v>
      </c>
      <c r="C3412">
        <v>165631569</v>
      </c>
      <c r="D3412">
        <v>3773615.0715612173</v>
      </c>
      <c r="E3412" s="2">
        <f t="shared" si="53"/>
        <v>2.2783187373907068</v>
      </c>
    </row>
    <row r="3413" spans="1:5" x14ac:dyDescent="0.3">
      <c r="A3413" t="s">
        <v>3414</v>
      </c>
      <c r="B3413">
        <v>169821269.18077794</v>
      </c>
      <c r="C3413">
        <v>170049581</v>
      </c>
      <c r="D3413">
        <v>228311.81922206283</v>
      </c>
      <c r="E3413" s="2">
        <f t="shared" si="53"/>
        <v>0.13426191224902978</v>
      </c>
    </row>
    <row r="3414" spans="1:5" x14ac:dyDescent="0.3">
      <c r="A3414" t="s">
        <v>3415</v>
      </c>
      <c r="B3414">
        <v>173519765.42456356</v>
      </c>
      <c r="C3414">
        <v>182457549</v>
      </c>
      <c r="D3414">
        <v>8937783.5754364431</v>
      </c>
      <c r="E3414" s="2">
        <f t="shared" si="53"/>
        <v>4.8985551019522049</v>
      </c>
    </row>
    <row r="3415" spans="1:5" x14ac:dyDescent="0.3">
      <c r="A3415" t="s">
        <v>3416</v>
      </c>
      <c r="B3415">
        <v>159510822.3795912</v>
      </c>
      <c r="C3415">
        <v>148871866</v>
      </c>
      <c r="D3415">
        <v>10638956.379591197</v>
      </c>
      <c r="E3415" s="2">
        <f t="shared" si="53"/>
        <v>7.1463847840741082</v>
      </c>
    </row>
    <row r="3416" spans="1:5" x14ac:dyDescent="0.3">
      <c r="A3416" t="s">
        <v>3417</v>
      </c>
      <c r="B3416">
        <v>619493732.78070068</v>
      </c>
      <c r="C3416">
        <v>603224736</v>
      </c>
      <c r="D3416">
        <v>16268996.780700684</v>
      </c>
      <c r="E3416" s="2">
        <f t="shared" si="53"/>
        <v>2.6970042522760016</v>
      </c>
    </row>
    <row r="3417" spans="1:5" x14ac:dyDescent="0.3">
      <c r="A3417" t="s">
        <v>3418</v>
      </c>
      <c r="B3417">
        <v>82344085.619833365</v>
      </c>
      <c r="C3417">
        <v>82775054</v>
      </c>
      <c r="D3417">
        <v>430968.38016663492</v>
      </c>
      <c r="E3417" s="2">
        <f t="shared" si="53"/>
        <v>0.52065007431663513</v>
      </c>
    </row>
    <row r="3418" spans="1:5" x14ac:dyDescent="0.3">
      <c r="A3418" t="s">
        <v>3419</v>
      </c>
      <c r="B3418">
        <v>74299000.571700022</v>
      </c>
      <c r="C3418">
        <v>70529272</v>
      </c>
      <c r="D3418">
        <v>3769728.5717000216</v>
      </c>
      <c r="E3418" s="2">
        <f t="shared" si="53"/>
        <v>5.3449134874099107</v>
      </c>
    </row>
    <row r="3419" spans="1:5" x14ac:dyDescent="0.3">
      <c r="A3419" t="s">
        <v>3420</v>
      </c>
      <c r="B3419">
        <v>76315233.46328339</v>
      </c>
      <c r="C3419">
        <v>74804378</v>
      </c>
      <c r="D3419">
        <v>1510855.4632833898</v>
      </c>
      <c r="E3419" s="2">
        <f t="shared" si="53"/>
        <v>2.0197420307182954</v>
      </c>
    </row>
    <row r="3420" spans="1:5" x14ac:dyDescent="0.3">
      <c r="A3420" t="s">
        <v>3421</v>
      </c>
      <c r="B3420">
        <v>193331973.70361674</v>
      </c>
      <c r="C3420">
        <v>193762738</v>
      </c>
      <c r="D3420">
        <v>430764.29638326168</v>
      </c>
      <c r="E3420" s="2">
        <f t="shared" si="53"/>
        <v>0.22231534340893844</v>
      </c>
    </row>
    <row r="3421" spans="1:5" x14ac:dyDescent="0.3">
      <c r="A3421" t="s">
        <v>3422</v>
      </c>
      <c r="B3421">
        <v>121516706.83660008</v>
      </c>
      <c r="C3421">
        <v>125569681</v>
      </c>
      <c r="D3421">
        <v>4052974.1633999199</v>
      </c>
      <c r="E3421" s="2">
        <f t="shared" si="53"/>
        <v>3.2276693952897118</v>
      </c>
    </row>
    <row r="3422" spans="1:5" x14ac:dyDescent="0.3">
      <c r="A3422" t="s">
        <v>3423</v>
      </c>
      <c r="B3422">
        <v>153809248.94719976</v>
      </c>
      <c r="C3422">
        <v>155313396</v>
      </c>
      <c r="D3422">
        <v>1504147.0528002381</v>
      </c>
      <c r="E3422" s="2">
        <f t="shared" si="53"/>
        <v>0.96845931615598579</v>
      </c>
    </row>
    <row r="3423" spans="1:5" x14ac:dyDescent="0.3">
      <c r="A3423" t="s">
        <v>3424</v>
      </c>
      <c r="B3423">
        <v>141676213.8406834</v>
      </c>
      <c r="C3423">
        <v>141588822</v>
      </c>
      <c r="D3423">
        <v>87391.840683400631</v>
      </c>
      <c r="E3423" s="2">
        <f t="shared" si="53"/>
        <v>6.1722274010727086E-2</v>
      </c>
    </row>
    <row r="3424" spans="1:5" x14ac:dyDescent="0.3">
      <c r="A3424" t="s">
        <v>3425</v>
      </c>
      <c r="B3424">
        <v>151992778.52950013</v>
      </c>
      <c r="C3424">
        <v>144028125</v>
      </c>
      <c r="D3424">
        <v>7964653.5295001268</v>
      </c>
      <c r="E3424" s="2">
        <f t="shared" si="53"/>
        <v>5.5299293311637063</v>
      </c>
    </row>
    <row r="3425" spans="1:5" x14ac:dyDescent="0.3">
      <c r="A3425" t="s">
        <v>3426</v>
      </c>
      <c r="B3425">
        <v>212587299.4090668</v>
      </c>
      <c r="C3425">
        <v>219270755</v>
      </c>
      <c r="D3425">
        <v>6683455.5909332037</v>
      </c>
      <c r="E3425" s="2">
        <f t="shared" si="53"/>
        <v>3.0480378429550274</v>
      </c>
    </row>
    <row r="3426" spans="1:5" x14ac:dyDescent="0.3">
      <c r="A3426" t="s">
        <v>3427</v>
      </c>
      <c r="B3426">
        <v>156148091.88686666</v>
      </c>
      <c r="C3426">
        <v>144855685</v>
      </c>
      <c r="D3426">
        <v>11292406.886866659</v>
      </c>
      <c r="E3426" s="2">
        <f t="shared" si="53"/>
        <v>7.7956256165345934</v>
      </c>
    </row>
    <row r="3427" spans="1:5" x14ac:dyDescent="0.3">
      <c r="A3427" t="s">
        <v>3428</v>
      </c>
      <c r="B3427">
        <v>937740072.38448346</v>
      </c>
      <c r="C3427">
        <v>957643402</v>
      </c>
      <c r="D3427">
        <v>19903329.615516543</v>
      </c>
      <c r="E3427" s="2">
        <f t="shared" si="53"/>
        <v>2.0783654514769521</v>
      </c>
    </row>
    <row r="3428" spans="1:5" x14ac:dyDescent="0.3">
      <c r="A3428" t="s">
        <v>3429</v>
      </c>
      <c r="B3428">
        <v>200504276.94919997</v>
      </c>
      <c r="C3428">
        <v>193707559</v>
      </c>
      <c r="D3428">
        <v>6796717.9491999745</v>
      </c>
      <c r="E3428" s="2">
        <f t="shared" si="53"/>
        <v>3.5087520509202093</v>
      </c>
    </row>
    <row r="3429" spans="1:5" x14ac:dyDescent="0.3">
      <c r="A3429" t="s">
        <v>3430</v>
      </c>
      <c r="B3429">
        <v>77357880.793291688</v>
      </c>
      <c r="C3429">
        <v>85502304</v>
      </c>
      <c r="D3429">
        <v>8144423.206708312</v>
      </c>
      <c r="E3429" s="2">
        <f t="shared" si="53"/>
        <v>9.5253844933913268</v>
      </c>
    </row>
    <row r="3430" spans="1:5" x14ac:dyDescent="0.3">
      <c r="A3430" t="s">
        <v>3431</v>
      </c>
      <c r="B3430">
        <v>205946730.99945015</v>
      </c>
      <c r="C3430">
        <v>211641862</v>
      </c>
      <c r="D3430">
        <v>5695131.0005498528</v>
      </c>
      <c r="E3430" s="2">
        <f t="shared" si="53"/>
        <v>2.6909284140345791</v>
      </c>
    </row>
    <row r="3431" spans="1:5" x14ac:dyDescent="0.3">
      <c r="A3431" t="s">
        <v>3432</v>
      </c>
      <c r="B3431">
        <v>284796586.63518357</v>
      </c>
      <c r="C3431">
        <v>278475020</v>
      </c>
      <c r="D3431">
        <v>6321566.6351835728</v>
      </c>
      <c r="E3431" s="2">
        <f t="shared" si="53"/>
        <v>2.2700659596625838</v>
      </c>
    </row>
    <row r="3432" spans="1:5" x14ac:dyDescent="0.3">
      <c r="A3432" t="s">
        <v>3433</v>
      </c>
      <c r="B3432">
        <v>84407210.640917227</v>
      </c>
      <c r="C3432">
        <v>87823850</v>
      </c>
      <c r="D3432">
        <v>3416639.3590827733</v>
      </c>
      <c r="E3432" s="2">
        <f t="shared" si="53"/>
        <v>3.8903320215212305</v>
      </c>
    </row>
    <row r="3433" spans="1:5" x14ac:dyDescent="0.3">
      <c r="A3433" t="s">
        <v>3434</v>
      </c>
      <c r="B3433">
        <v>91840153.643287212</v>
      </c>
      <c r="C3433">
        <v>96611630</v>
      </c>
      <c r="D3433">
        <v>4771476.3567127883</v>
      </c>
      <c r="E3433" s="2">
        <f t="shared" si="53"/>
        <v>4.938821916898398</v>
      </c>
    </row>
    <row r="3434" spans="1:5" x14ac:dyDescent="0.3">
      <c r="A3434" t="s">
        <v>3435</v>
      </c>
      <c r="B3434">
        <v>122540262.7592333</v>
      </c>
      <c r="C3434">
        <v>125051461</v>
      </c>
      <c r="D3434">
        <v>2511198.2407667041</v>
      </c>
      <c r="E3434" s="2">
        <f t="shared" si="53"/>
        <v>2.0081318688205521</v>
      </c>
    </row>
    <row r="3435" spans="1:5" x14ac:dyDescent="0.3">
      <c r="A3435" t="s">
        <v>3436</v>
      </c>
      <c r="B3435">
        <v>154930892.83424598</v>
      </c>
      <c r="C3435">
        <v>165461039</v>
      </c>
      <c r="D3435">
        <v>10530146.16575402</v>
      </c>
      <c r="E3435" s="2">
        <f t="shared" si="53"/>
        <v>6.3641242853273887</v>
      </c>
    </row>
    <row r="3436" spans="1:5" x14ac:dyDescent="0.3">
      <c r="A3436" t="s">
        <v>3437</v>
      </c>
      <c r="B3436">
        <v>155073390.02701244</v>
      </c>
      <c r="C3436">
        <v>154232108</v>
      </c>
      <c r="D3436">
        <v>841282.02701243758</v>
      </c>
      <c r="E3436" s="2">
        <f t="shared" si="53"/>
        <v>0.54546490865082231</v>
      </c>
    </row>
    <row r="3437" spans="1:5" x14ac:dyDescent="0.3">
      <c r="A3437" t="s">
        <v>3438</v>
      </c>
      <c r="B3437">
        <v>144561197.97564998</v>
      </c>
      <c r="C3437">
        <v>146170751</v>
      </c>
      <c r="D3437">
        <v>1609553.0243500173</v>
      </c>
      <c r="E3437" s="2">
        <f t="shared" si="53"/>
        <v>1.1011457581893502</v>
      </c>
    </row>
    <row r="3438" spans="1:5" x14ac:dyDescent="0.3">
      <c r="A3438" t="s">
        <v>3439</v>
      </c>
      <c r="B3438">
        <v>204079674.83498576</v>
      </c>
      <c r="C3438">
        <v>211261639</v>
      </c>
      <c r="D3438">
        <v>7181964.1650142372</v>
      </c>
      <c r="E3438" s="2">
        <f t="shared" si="53"/>
        <v>3.3995590486800289</v>
      </c>
    </row>
    <row r="3439" spans="1:5" x14ac:dyDescent="0.3">
      <c r="A3439" t="s">
        <v>3440</v>
      </c>
      <c r="B3439">
        <v>77236997.352916747</v>
      </c>
      <c r="C3439">
        <v>84761412</v>
      </c>
      <c r="D3439">
        <v>7524414.6470832527</v>
      </c>
      <c r="E3439" s="2">
        <f t="shared" si="53"/>
        <v>8.8771700111405085</v>
      </c>
    </row>
    <row r="3440" spans="1:5" x14ac:dyDescent="0.3">
      <c r="A3440" t="s">
        <v>3441</v>
      </c>
      <c r="B3440">
        <v>153567692.27003828</v>
      </c>
      <c r="C3440">
        <v>152281236</v>
      </c>
      <c r="D3440">
        <v>1286456.2700382769</v>
      </c>
      <c r="E3440" s="2">
        <f t="shared" si="53"/>
        <v>0.84478974811990415</v>
      </c>
    </row>
    <row r="3441" spans="1:5" x14ac:dyDescent="0.3">
      <c r="A3441" t="s">
        <v>3442</v>
      </c>
      <c r="B3441">
        <v>322728729.63673341</v>
      </c>
      <c r="C3441">
        <v>343563638</v>
      </c>
      <c r="D3441">
        <v>20834908.363266587</v>
      </c>
      <c r="E3441" s="2">
        <f t="shared" si="53"/>
        <v>6.0643520031845126</v>
      </c>
    </row>
    <row r="3442" spans="1:5" x14ac:dyDescent="0.3">
      <c r="A3442" t="s">
        <v>3443</v>
      </c>
      <c r="B3442">
        <v>186464847.55850008</v>
      </c>
      <c r="C3442">
        <v>191830912</v>
      </c>
      <c r="D3442">
        <v>5366064.4414999187</v>
      </c>
      <c r="E3442" s="2">
        <f t="shared" si="53"/>
        <v>2.7972887088708198</v>
      </c>
    </row>
    <row r="3443" spans="1:5" x14ac:dyDescent="0.3">
      <c r="A3443" t="s">
        <v>3444</v>
      </c>
      <c r="B3443">
        <v>628426649.30559957</v>
      </c>
      <c r="C3443">
        <v>645541312</v>
      </c>
      <c r="D3443">
        <v>17114662.69440043</v>
      </c>
      <c r="E3443" s="2">
        <f t="shared" si="53"/>
        <v>2.651211065233952</v>
      </c>
    </row>
    <row r="3444" spans="1:5" x14ac:dyDescent="0.3">
      <c r="A3444" t="s">
        <v>3445</v>
      </c>
      <c r="B3444">
        <v>516516606.79045022</v>
      </c>
      <c r="C3444">
        <v>495362979</v>
      </c>
      <c r="D3444">
        <v>21153627.790450215</v>
      </c>
      <c r="E3444" s="2">
        <f t="shared" si="53"/>
        <v>4.2703287664236642</v>
      </c>
    </row>
    <row r="3445" spans="1:5" x14ac:dyDescent="0.3">
      <c r="A3445" t="s">
        <v>3446</v>
      </c>
      <c r="B3445">
        <v>616462173.11916649</v>
      </c>
      <c r="C3445">
        <v>556592338</v>
      </c>
      <c r="D3445">
        <v>59869835.119166493</v>
      </c>
      <c r="E3445" s="2">
        <f t="shared" si="53"/>
        <v>10.756496457406586</v>
      </c>
    </row>
    <row r="3446" spans="1:5" x14ac:dyDescent="0.3">
      <c r="A3446" t="s">
        <v>3447</v>
      </c>
      <c r="B3446">
        <v>848556118.8234334</v>
      </c>
      <c r="C3446">
        <v>865726659</v>
      </c>
      <c r="D3446">
        <v>17170540.176566601</v>
      </c>
      <c r="E3446" s="2">
        <f t="shared" si="53"/>
        <v>1.9833673825408442</v>
      </c>
    </row>
    <row r="3447" spans="1:5" x14ac:dyDescent="0.3">
      <c r="A3447" t="s">
        <v>3448</v>
      </c>
      <c r="B3447">
        <v>209995343.93176675</v>
      </c>
      <c r="C3447">
        <v>210486984</v>
      </c>
      <c r="D3447">
        <v>491640.06823325157</v>
      </c>
      <c r="E3447" s="2">
        <f t="shared" si="53"/>
        <v>0.23357266985841346</v>
      </c>
    </row>
    <row r="3448" spans="1:5" x14ac:dyDescent="0.3">
      <c r="A3448" t="s">
        <v>3449</v>
      </c>
      <c r="B3448">
        <v>230631328.30981663</v>
      </c>
      <c r="C3448">
        <v>227674682</v>
      </c>
      <c r="D3448">
        <v>2956646.3098166287</v>
      </c>
      <c r="E3448" s="2">
        <f t="shared" si="53"/>
        <v>1.2986276224673188</v>
      </c>
    </row>
    <row r="3449" spans="1:5" x14ac:dyDescent="0.3">
      <c r="A3449" t="s">
        <v>3450</v>
      </c>
      <c r="B3449">
        <v>205067140.09648305</v>
      </c>
      <c r="C3449">
        <v>198539368</v>
      </c>
      <c r="D3449">
        <v>6527772.0964830518</v>
      </c>
      <c r="E3449" s="2">
        <f t="shared" si="53"/>
        <v>3.2878980940863336</v>
      </c>
    </row>
    <row r="3450" spans="1:5" x14ac:dyDescent="0.3">
      <c r="A3450" t="s">
        <v>3451</v>
      </c>
      <c r="B3450">
        <v>140472217.2161583</v>
      </c>
      <c r="C3450">
        <v>141945362</v>
      </c>
      <c r="D3450">
        <v>1473144.7838416994</v>
      </c>
      <c r="E3450" s="2">
        <f t="shared" si="53"/>
        <v>1.0378252329524507</v>
      </c>
    </row>
    <row r="3451" spans="1:5" x14ac:dyDescent="0.3">
      <c r="A3451" t="s">
        <v>3452</v>
      </c>
      <c r="B3451">
        <v>445337959.88349181</v>
      </c>
      <c r="C3451">
        <v>441297596</v>
      </c>
      <c r="D3451">
        <v>4040363.8834918141</v>
      </c>
      <c r="E3451" s="2">
        <f t="shared" si="53"/>
        <v>0.91556444451870844</v>
      </c>
    </row>
    <row r="3452" spans="1:5" x14ac:dyDescent="0.3">
      <c r="A3452" t="s">
        <v>3453</v>
      </c>
      <c r="B3452">
        <v>91569439.397200018</v>
      </c>
      <c r="C3452">
        <v>82415672</v>
      </c>
      <c r="D3452">
        <v>9153767.3972000182</v>
      </c>
      <c r="E3452" s="2">
        <f t="shared" si="53"/>
        <v>11.106828561926934</v>
      </c>
    </row>
    <row r="3453" spans="1:5" x14ac:dyDescent="0.3">
      <c r="A3453" t="s">
        <v>3454</v>
      </c>
      <c r="B3453">
        <v>182296865.70951641</v>
      </c>
      <c r="C3453">
        <v>176138569</v>
      </c>
      <c r="D3453">
        <v>6158296.7095164061</v>
      </c>
      <c r="E3453" s="2">
        <f t="shared" si="53"/>
        <v>3.4962795170184484</v>
      </c>
    </row>
    <row r="3454" spans="1:5" x14ac:dyDescent="0.3">
      <c r="A3454" t="s">
        <v>3455</v>
      </c>
      <c r="B3454">
        <v>163750761.89976659</v>
      </c>
      <c r="C3454">
        <v>165823109</v>
      </c>
      <c r="D3454">
        <v>2072347.1002334058</v>
      </c>
      <c r="E3454" s="2">
        <f t="shared" si="53"/>
        <v>1.2497335942684598</v>
      </c>
    </row>
    <row r="3455" spans="1:5" x14ac:dyDescent="0.3">
      <c r="A3455" t="s">
        <v>3456</v>
      </c>
      <c r="B3455">
        <v>159376080.86650002</v>
      </c>
      <c r="C3455">
        <v>157962392</v>
      </c>
      <c r="D3455">
        <v>1413688.86650002</v>
      </c>
      <c r="E3455" s="2">
        <f t="shared" si="53"/>
        <v>0.89495281034995977</v>
      </c>
    </row>
    <row r="3456" spans="1:5" x14ac:dyDescent="0.3">
      <c r="A3456" t="s">
        <v>3457</v>
      </c>
      <c r="B3456">
        <v>68358282.29256545</v>
      </c>
      <c r="C3456">
        <v>60785199</v>
      </c>
      <c r="D3456">
        <v>7573083.2925654501</v>
      </c>
      <c r="E3456" s="2">
        <f t="shared" si="53"/>
        <v>12.458762029495782</v>
      </c>
    </row>
    <row r="3457" spans="1:5" x14ac:dyDescent="0.3">
      <c r="A3457" t="s">
        <v>3458</v>
      </c>
      <c r="B3457">
        <v>63530034.851081118</v>
      </c>
      <c r="C3457">
        <v>68910023</v>
      </c>
      <c r="D3457">
        <v>5379988.148918882</v>
      </c>
      <c r="E3457" s="2">
        <f t="shared" si="53"/>
        <v>7.8072650605832505</v>
      </c>
    </row>
    <row r="3458" spans="1:5" x14ac:dyDescent="0.3">
      <c r="A3458" t="s">
        <v>3459</v>
      </c>
      <c r="B3458">
        <v>162953222.86195004</v>
      </c>
      <c r="C3458">
        <v>162125087</v>
      </c>
      <c r="D3458">
        <v>828135.86195003986</v>
      </c>
      <c r="E3458" s="2">
        <f t="shared" ref="E3458:E3521" si="54">100*(D3458/C3458)</f>
        <v>0.5108005659543855</v>
      </c>
    </row>
    <row r="3459" spans="1:5" x14ac:dyDescent="0.3">
      <c r="A3459" t="s">
        <v>3460</v>
      </c>
      <c r="B3459">
        <v>91202824.494250014</v>
      </c>
      <c r="C3459">
        <v>84658063</v>
      </c>
      <c r="D3459">
        <v>6544761.4942500144</v>
      </c>
      <c r="E3459" s="2">
        <f t="shared" si="54"/>
        <v>7.7308188521275456</v>
      </c>
    </row>
    <row r="3460" spans="1:5" x14ac:dyDescent="0.3">
      <c r="A3460" t="s">
        <v>3461</v>
      </c>
      <c r="B3460">
        <v>60939858.810802199</v>
      </c>
      <c r="C3460">
        <v>64344959</v>
      </c>
      <c r="D3460">
        <v>3405100.1891978011</v>
      </c>
      <c r="E3460" s="2">
        <f t="shared" si="54"/>
        <v>5.2919455418377082</v>
      </c>
    </row>
    <row r="3461" spans="1:5" x14ac:dyDescent="0.3">
      <c r="A3461" t="s">
        <v>3462</v>
      </c>
      <c r="B3461">
        <v>63212412.868621498</v>
      </c>
      <c r="C3461">
        <v>61254837</v>
      </c>
      <c r="D3461">
        <v>1957575.8686214983</v>
      </c>
      <c r="E3461" s="2">
        <f t="shared" si="54"/>
        <v>3.1957898583935473</v>
      </c>
    </row>
    <row r="3462" spans="1:5" x14ac:dyDescent="0.3">
      <c r="A3462" t="s">
        <v>3463</v>
      </c>
      <c r="B3462">
        <v>65921541.116027527</v>
      </c>
      <c r="C3462">
        <v>64039206</v>
      </c>
      <c r="D3462">
        <v>1882335.1160275266</v>
      </c>
      <c r="E3462" s="2">
        <f t="shared" si="54"/>
        <v>2.9393479925836785</v>
      </c>
    </row>
    <row r="3463" spans="1:5" x14ac:dyDescent="0.3">
      <c r="A3463" t="s">
        <v>3464</v>
      </c>
      <c r="B3463">
        <v>178813829.9297668</v>
      </c>
      <c r="C3463">
        <v>190471982</v>
      </c>
      <c r="D3463">
        <v>11658152.070233196</v>
      </c>
      <c r="E3463" s="2">
        <f t="shared" si="54"/>
        <v>6.1206650699068152</v>
      </c>
    </row>
    <row r="3464" spans="1:5" x14ac:dyDescent="0.3">
      <c r="A3464" t="s">
        <v>3465</v>
      </c>
      <c r="B3464">
        <v>159174787.40965003</v>
      </c>
      <c r="C3464">
        <v>156261991</v>
      </c>
      <c r="D3464">
        <v>2912796.4096500278</v>
      </c>
      <c r="E3464" s="2">
        <f t="shared" si="54"/>
        <v>1.8640466507623263</v>
      </c>
    </row>
    <row r="3465" spans="1:5" x14ac:dyDescent="0.3">
      <c r="A3465" t="s">
        <v>3466</v>
      </c>
      <c r="B3465">
        <v>91918467.8402666</v>
      </c>
      <c r="C3465">
        <v>84010037</v>
      </c>
      <c r="D3465">
        <v>7908430.8402666003</v>
      </c>
      <c r="E3465" s="2">
        <f t="shared" si="54"/>
        <v>9.4136737974137539</v>
      </c>
    </row>
    <row r="3466" spans="1:5" x14ac:dyDescent="0.3">
      <c r="A3466" t="s">
        <v>3467</v>
      </c>
      <c r="B3466">
        <v>150064485.52046657</v>
      </c>
      <c r="C3466">
        <v>129994854</v>
      </c>
      <c r="D3466">
        <v>20069631.520466566</v>
      </c>
      <c r="E3466" s="2">
        <f t="shared" si="54"/>
        <v>15.438789231200312</v>
      </c>
    </row>
    <row r="3467" spans="1:5" x14ac:dyDescent="0.3">
      <c r="A3467" t="s">
        <v>3468</v>
      </c>
      <c r="B3467">
        <v>163707463.01088339</v>
      </c>
      <c r="C3467">
        <v>145891008</v>
      </c>
      <c r="D3467">
        <v>17816455.010883391</v>
      </c>
      <c r="E3467" s="2">
        <f t="shared" si="54"/>
        <v>12.212168011673064</v>
      </c>
    </row>
    <row r="3468" spans="1:5" x14ac:dyDescent="0.3">
      <c r="A3468" t="s">
        <v>3469</v>
      </c>
      <c r="B3468">
        <v>346723469.90331632</v>
      </c>
      <c r="C3468">
        <v>291689721</v>
      </c>
      <c r="D3468">
        <v>55033748.903316319</v>
      </c>
      <c r="E3468" s="2">
        <f t="shared" si="54"/>
        <v>18.867222579748127</v>
      </c>
    </row>
    <row r="3469" spans="1:5" x14ac:dyDescent="0.3">
      <c r="A3469" t="s">
        <v>3470</v>
      </c>
      <c r="B3469">
        <v>108242640.20456673</v>
      </c>
      <c r="C3469">
        <v>96760391</v>
      </c>
      <c r="D3469">
        <v>11482249.204566732</v>
      </c>
      <c r="E3469" s="2">
        <f t="shared" si="54"/>
        <v>11.866683346253462</v>
      </c>
    </row>
    <row r="3470" spans="1:5" x14ac:dyDescent="0.3">
      <c r="A3470" t="s">
        <v>3471</v>
      </c>
      <c r="B3470">
        <v>130917374.94881675</v>
      </c>
      <c r="C3470">
        <v>139712438</v>
      </c>
      <c r="D3470">
        <v>8795063.0511832535</v>
      </c>
      <c r="E3470" s="2">
        <f t="shared" si="54"/>
        <v>6.2951181563256773</v>
      </c>
    </row>
    <row r="3471" spans="1:5" x14ac:dyDescent="0.3">
      <c r="A3471" t="s">
        <v>3472</v>
      </c>
      <c r="B3471">
        <v>80128584.473016948</v>
      </c>
      <c r="C3471">
        <v>83007200</v>
      </c>
      <c r="D3471">
        <v>2878615.5269830525</v>
      </c>
      <c r="E3471" s="2">
        <f t="shared" si="54"/>
        <v>3.4679106474896781</v>
      </c>
    </row>
    <row r="3472" spans="1:5" x14ac:dyDescent="0.3">
      <c r="A3472" t="s">
        <v>3473</v>
      </c>
      <c r="B3472">
        <v>76939435.220782399</v>
      </c>
      <c r="C3472">
        <v>73942643</v>
      </c>
      <c r="D3472">
        <v>2996792.2207823992</v>
      </c>
      <c r="E3472" s="2">
        <f t="shared" si="54"/>
        <v>4.0528605675920986</v>
      </c>
    </row>
    <row r="3473" spans="1:5" x14ac:dyDescent="0.3">
      <c r="A3473" t="s">
        <v>3474</v>
      </c>
      <c r="B3473">
        <v>436455091.15731114</v>
      </c>
      <c r="C3473">
        <v>437608145</v>
      </c>
      <c r="D3473">
        <v>1153053.8426888585</v>
      </c>
      <c r="E3473" s="2">
        <f t="shared" si="54"/>
        <v>0.26349003231849316</v>
      </c>
    </row>
    <row r="3474" spans="1:5" x14ac:dyDescent="0.3">
      <c r="A3474" t="s">
        <v>3475</v>
      </c>
      <c r="B3474">
        <v>436559808.82162791</v>
      </c>
      <c r="C3474">
        <v>428558975</v>
      </c>
      <c r="D3474">
        <v>8000833.8216279149</v>
      </c>
      <c r="E3474" s="2">
        <f t="shared" si="54"/>
        <v>1.8669154744986767</v>
      </c>
    </row>
    <row r="3475" spans="1:5" x14ac:dyDescent="0.3">
      <c r="A3475" t="s">
        <v>3476</v>
      </c>
      <c r="B3475">
        <v>437916172.19496387</v>
      </c>
      <c r="C3475">
        <v>442999541</v>
      </c>
      <c r="D3475">
        <v>5083368.8050361276</v>
      </c>
      <c r="E3475" s="2">
        <f t="shared" si="54"/>
        <v>1.147488503839359</v>
      </c>
    </row>
    <row r="3476" spans="1:5" x14ac:dyDescent="0.3">
      <c r="A3476" t="s">
        <v>3477</v>
      </c>
      <c r="B3476">
        <v>438223393.36324728</v>
      </c>
      <c r="C3476">
        <v>429543611</v>
      </c>
      <c r="D3476">
        <v>8679782.3632472754</v>
      </c>
      <c r="E3476" s="2">
        <f t="shared" si="54"/>
        <v>2.0206987465231498</v>
      </c>
    </row>
    <row r="3477" spans="1:5" x14ac:dyDescent="0.3">
      <c r="A3477" t="s">
        <v>3478</v>
      </c>
      <c r="B3477">
        <v>188603683.05810001</v>
      </c>
      <c r="C3477">
        <v>194386505</v>
      </c>
      <c r="D3477">
        <v>5782821.9418999851</v>
      </c>
      <c r="E3477" s="2">
        <f t="shared" si="54"/>
        <v>2.9749091594089747</v>
      </c>
    </row>
    <row r="3478" spans="1:5" x14ac:dyDescent="0.3">
      <c r="A3478" t="s">
        <v>3479</v>
      </c>
      <c r="B3478">
        <v>177807121.83848354</v>
      </c>
      <c r="C3478">
        <v>167051899</v>
      </c>
      <c r="D3478">
        <v>10755222.838483542</v>
      </c>
      <c r="E3478" s="2">
        <f t="shared" si="54"/>
        <v>6.4382523652027093</v>
      </c>
    </row>
    <row r="3479" spans="1:5" x14ac:dyDescent="0.3">
      <c r="A3479" t="s">
        <v>3480</v>
      </c>
      <c r="B3479">
        <v>181511677.0724169</v>
      </c>
      <c r="C3479">
        <v>179413643</v>
      </c>
      <c r="D3479">
        <v>2098034.0724169016</v>
      </c>
      <c r="E3479" s="2">
        <f t="shared" si="54"/>
        <v>1.1693837978736665</v>
      </c>
    </row>
    <row r="3480" spans="1:5" x14ac:dyDescent="0.3">
      <c r="A3480" t="s">
        <v>3481</v>
      </c>
      <c r="B3480">
        <v>59951047.442066647</v>
      </c>
      <c r="C3480">
        <v>64702442</v>
      </c>
      <c r="D3480">
        <v>4751394.5579333529</v>
      </c>
      <c r="E3480" s="2">
        <f t="shared" si="54"/>
        <v>7.3434547616198982</v>
      </c>
    </row>
    <row r="3481" spans="1:5" x14ac:dyDescent="0.3">
      <c r="A3481" t="s">
        <v>3482</v>
      </c>
      <c r="B3481">
        <v>80880877.95449999</v>
      </c>
      <c r="C3481">
        <v>89257495</v>
      </c>
      <c r="D3481">
        <v>8376617.0455000103</v>
      </c>
      <c r="E3481" s="2">
        <f t="shared" si="54"/>
        <v>9.3847772061046637</v>
      </c>
    </row>
    <row r="3482" spans="1:5" x14ac:dyDescent="0.3">
      <c r="A3482" t="s">
        <v>3483</v>
      </c>
      <c r="B3482">
        <v>62129215.415947229</v>
      </c>
      <c r="C3482">
        <v>71912435</v>
      </c>
      <c r="D3482">
        <v>9783219.5840527713</v>
      </c>
      <c r="E3482" s="2">
        <f t="shared" si="54"/>
        <v>13.604350324186312</v>
      </c>
    </row>
    <row r="3483" spans="1:5" x14ac:dyDescent="0.3">
      <c r="A3483" t="s">
        <v>3484</v>
      </c>
      <c r="B3483">
        <v>69735605.538516626</v>
      </c>
      <c r="C3483">
        <v>66703898</v>
      </c>
      <c r="D3483">
        <v>3031707.5385166258</v>
      </c>
      <c r="E3483" s="2">
        <f t="shared" si="54"/>
        <v>4.5450230487529018</v>
      </c>
    </row>
    <row r="3484" spans="1:5" x14ac:dyDescent="0.3">
      <c r="A3484" t="s">
        <v>3485</v>
      </c>
      <c r="B3484">
        <v>66033256.407116629</v>
      </c>
      <c r="C3484">
        <v>68866294</v>
      </c>
      <c r="D3484">
        <v>2833037.5928833708</v>
      </c>
      <c r="E3484" s="2">
        <f t="shared" si="54"/>
        <v>4.1138232193580375</v>
      </c>
    </row>
    <row r="3485" spans="1:5" x14ac:dyDescent="0.3">
      <c r="A3485" t="s">
        <v>3486</v>
      </c>
      <c r="B3485">
        <v>57987548.679166675</v>
      </c>
      <c r="C3485">
        <v>51660713</v>
      </c>
      <c r="D3485">
        <v>6326835.6791666746</v>
      </c>
      <c r="E3485" s="2">
        <f t="shared" si="54"/>
        <v>12.246899649191203</v>
      </c>
    </row>
    <row r="3486" spans="1:5" x14ac:dyDescent="0.3">
      <c r="A3486" t="s">
        <v>3487</v>
      </c>
      <c r="B3486">
        <v>62512239.583748549</v>
      </c>
      <c r="C3486">
        <v>57839046</v>
      </c>
      <c r="D3486">
        <v>4673193.5837485492</v>
      </c>
      <c r="E3486" s="2">
        <f t="shared" si="54"/>
        <v>8.0796519080701117</v>
      </c>
    </row>
    <row r="3487" spans="1:5" x14ac:dyDescent="0.3">
      <c r="A3487" t="s">
        <v>3488</v>
      </c>
      <c r="B3487">
        <v>75906840.137237206</v>
      </c>
      <c r="C3487">
        <v>70112222</v>
      </c>
      <c r="D3487">
        <v>5794618.1372372061</v>
      </c>
      <c r="E3487" s="2">
        <f t="shared" si="54"/>
        <v>8.2647760574999403</v>
      </c>
    </row>
    <row r="3488" spans="1:5" x14ac:dyDescent="0.3">
      <c r="A3488" t="s">
        <v>3489</v>
      </c>
      <c r="B3488">
        <v>370745472.15396214</v>
      </c>
      <c r="C3488">
        <v>301372665</v>
      </c>
      <c r="D3488">
        <v>69372807.153962135</v>
      </c>
      <c r="E3488" s="2">
        <f t="shared" si="54"/>
        <v>23.018944718812548</v>
      </c>
    </row>
    <row r="3489" spans="1:5" x14ac:dyDescent="0.3">
      <c r="A3489" t="s">
        <v>3490</v>
      </c>
      <c r="B3489">
        <v>169638339.37299746</v>
      </c>
      <c r="C3489">
        <v>179006248</v>
      </c>
      <c r="D3489">
        <v>9367908.6270025373</v>
      </c>
      <c r="E3489" s="2">
        <f t="shared" si="54"/>
        <v>5.233285838716947</v>
      </c>
    </row>
    <row r="3490" spans="1:5" x14ac:dyDescent="0.3">
      <c r="A3490" t="s">
        <v>3491</v>
      </c>
      <c r="B3490">
        <v>57880870.032675855</v>
      </c>
      <c r="C3490">
        <v>68129642</v>
      </c>
      <c r="D3490">
        <v>10248771.967324145</v>
      </c>
      <c r="E3490" s="2">
        <f t="shared" si="54"/>
        <v>15.043043918129124</v>
      </c>
    </row>
    <row r="3491" spans="1:5" x14ac:dyDescent="0.3">
      <c r="A3491" t="s">
        <v>3492</v>
      </c>
      <c r="B3491">
        <v>79817837.181125626</v>
      </c>
      <c r="C3491">
        <v>71262864</v>
      </c>
      <c r="D3491">
        <v>8554973.181125626</v>
      </c>
      <c r="E3491" s="2">
        <f t="shared" si="54"/>
        <v>12.00481246603508</v>
      </c>
    </row>
    <row r="3492" spans="1:5" x14ac:dyDescent="0.3">
      <c r="A3492" t="s">
        <v>3493</v>
      </c>
      <c r="B3492">
        <v>80752368.885192275</v>
      </c>
      <c r="C3492">
        <v>83747391</v>
      </c>
      <c r="D3492">
        <v>2995022.114807725</v>
      </c>
      <c r="E3492" s="2">
        <f t="shared" si="54"/>
        <v>3.5762572171445015</v>
      </c>
    </row>
    <row r="3493" spans="1:5" x14ac:dyDescent="0.3">
      <c r="A3493" t="s">
        <v>3494</v>
      </c>
      <c r="B3493">
        <v>89425044.01245001</v>
      </c>
      <c r="C3493">
        <v>85345818</v>
      </c>
      <c r="D3493">
        <v>4079226.0124500096</v>
      </c>
      <c r="E3493" s="2">
        <f t="shared" si="54"/>
        <v>4.7796436990621016</v>
      </c>
    </row>
    <row r="3494" spans="1:5" x14ac:dyDescent="0.3">
      <c r="A3494" t="s">
        <v>3495</v>
      </c>
      <c r="B3494">
        <v>92604316.418880954</v>
      </c>
      <c r="C3494">
        <v>90292234</v>
      </c>
      <c r="D3494">
        <v>2312082.4188809544</v>
      </c>
      <c r="E3494" s="2">
        <f t="shared" si="54"/>
        <v>2.5606658695375222</v>
      </c>
    </row>
    <row r="3495" spans="1:5" x14ac:dyDescent="0.3">
      <c r="A3495" t="s">
        <v>3496</v>
      </c>
      <c r="B3495">
        <v>59454971.963285707</v>
      </c>
      <c r="C3495">
        <v>64111965</v>
      </c>
      <c r="D3495">
        <v>4656993.0367142931</v>
      </c>
      <c r="E3495" s="2">
        <f t="shared" si="54"/>
        <v>7.2638438655160442</v>
      </c>
    </row>
    <row r="3496" spans="1:5" x14ac:dyDescent="0.3">
      <c r="A3496" t="s">
        <v>3497</v>
      </c>
      <c r="B3496">
        <v>74619054.95874998</v>
      </c>
      <c r="C3496">
        <v>80508750</v>
      </c>
      <c r="D3496">
        <v>5889695.0412500203</v>
      </c>
      <c r="E3496" s="2">
        <f t="shared" si="54"/>
        <v>7.3155961820920341</v>
      </c>
    </row>
    <row r="3497" spans="1:5" x14ac:dyDescent="0.3">
      <c r="A3497" t="s">
        <v>3498</v>
      </c>
      <c r="B3497">
        <v>79115957.459583342</v>
      </c>
      <c r="C3497">
        <v>76701427</v>
      </c>
      <c r="D3497">
        <v>2414530.4595833421</v>
      </c>
      <c r="E3497" s="2">
        <f t="shared" si="54"/>
        <v>3.1479602844720769</v>
      </c>
    </row>
    <row r="3498" spans="1:5" x14ac:dyDescent="0.3">
      <c r="A3498" t="s">
        <v>3499</v>
      </c>
      <c r="B3498">
        <v>62903932.709826209</v>
      </c>
      <c r="C3498">
        <v>70073633</v>
      </c>
      <c r="D3498">
        <v>7169700.2901737913</v>
      </c>
      <c r="E3498" s="2">
        <f t="shared" si="54"/>
        <v>10.231666296185601</v>
      </c>
    </row>
    <row r="3499" spans="1:5" x14ac:dyDescent="0.3">
      <c r="A3499" t="s">
        <v>3500</v>
      </c>
      <c r="B3499">
        <v>63250324.838676214</v>
      </c>
      <c r="C3499">
        <v>55850291</v>
      </c>
      <c r="D3499">
        <v>7400033.8386762142</v>
      </c>
      <c r="E3499" s="2">
        <f t="shared" si="54"/>
        <v>13.249767738320672</v>
      </c>
    </row>
    <row r="3500" spans="1:5" x14ac:dyDescent="0.3">
      <c r="A3500" t="s">
        <v>3501</v>
      </c>
      <c r="B3500">
        <v>80686583.548066646</v>
      </c>
      <c r="C3500">
        <v>84480948</v>
      </c>
      <c r="D3500">
        <v>3794364.4519333541</v>
      </c>
      <c r="E3500" s="2">
        <f t="shared" si="54"/>
        <v>4.4913847935671294</v>
      </c>
    </row>
    <row r="3501" spans="1:5" x14ac:dyDescent="0.3">
      <c r="A3501" t="s">
        <v>3502</v>
      </c>
      <c r="B3501">
        <v>192107674.49876672</v>
      </c>
      <c r="C3501">
        <v>180647603</v>
      </c>
      <c r="D3501">
        <v>11460071.49876672</v>
      </c>
      <c r="E3501" s="2">
        <f t="shared" si="54"/>
        <v>6.3438824033367993</v>
      </c>
    </row>
    <row r="3502" spans="1:5" x14ac:dyDescent="0.3">
      <c r="A3502" t="s">
        <v>3503</v>
      </c>
      <c r="B3502">
        <v>208791426.9876667</v>
      </c>
      <c r="C3502">
        <v>209315837</v>
      </c>
      <c r="D3502">
        <v>524410.01233330369</v>
      </c>
      <c r="E3502" s="2">
        <f t="shared" si="54"/>
        <v>0.25053527714355589</v>
      </c>
    </row>
    <row r="3503" spans="1:5" x14ac:dyDescent="0.3">
      <c r="A3503" t="s">
        <v>3504</v>
      </c>
      <c r="B3503">
        <v>69163880.781299919</v>
      </c>
      <c r="C3503">
        <v>70138243</v>
      </c>
      <c r="D3503">
        <v>974362.21870008111</v>
      </c>
      <c r="E3503" s="2">
        <f t="shared" si="54"/>
        <v>1.3892024907154874</v>
      </c>
    </row>
    <row r="3504" spans="1:5" x14ac:dyDescent="0.3">
      <c r="A3504" t="s">
        <v>3505</v>
      </c>
      <c r="B3504">
        <v>62375788.338819094</v>
      </c>
      <c r="C3504">
        <v>62769735</v>
      </c>
      <c r="D3504">
        <v>393946.661180906</v>
      </c>
      <c r="E3504" s="2">
        <f t="shared" si="54"/>
        <v>0.62760606075667835</v>
      </c>
    </row>
    <row r="3505" spans="1:5" x14ac:dyDescent="0.3">
      <c r="A3505" t="s">
        <v>3506</v>
      </c>
      <c r="B3505">
        <v>137825389.39252388</v>
      </c>
      <c r="C3505">
        <v>137610680</v>
      </c>
      <c r="D3505">
        <v>214709.39252388477</v>
      </c>
      <c r="E3505" s="2">
        <f t="shared" si="54"/>
        <v>0.15602669249500459</v>
      </c>
    </row>
    <row r="3506" spans="1:5" x14ac:dyDescent="0.3">
      <c r="A3506" t="s">
        <v>3507</v>
      </c>
      <c r="B3506">
        <v>60760162.818010166</v>
      </c>
      <c r="C3506">
        <v>55089085</v>
      </c>
      <c r="D3506">
        <v>5671077.8180101663</v>
      </c>
      <c r="E3506" s="2">
        <f t="shared" si="54"/>
        <v>10.294376495834276</v>
      </c>
    </row>
    <row r="3507" spans="1:5" x14ac:dyDescent="0.3">
      <c r="A3507" t="s">
        <v>3508</v>
      </c>
      <c r="B3507">
        <v>63627841.477006383</v>
      </c>
      <c r="C3507">
        <v>63052347</v>
      </c>
      <c r="D3507">
        <v>575494.47700638324</v>
      </c>
      <c r="E3507" s="2">
        <f t="shared" si="54"/>
        <v>0.91272490936203099</v>
      </c>
    </row>
    <row r="3508" spans="1:5" x14ac:dyDescent="0.3">
      <c r="A3508" t="s">
        <v>3509</v>
      </c>
      <c r="B3508">
        <v>63796801.200811654</v>
      </c>
      <c r="C3508">
        <v>52320420</v>
      </c>
      <c r="D3508">
        <v>11476381.200811654</v>
      </c>
      <c r="E3508" s="2">
        <f t="shared" si="54"/>
        <v>21.934803277213092</v>
      </c>
    </row>
    <row r="3509" spans="1:5" x14ac:dyDescent="0.3">
      <c r="A3509" t="s">
        <v>3510</v>
      </c>
      <c r="B3509">
        <v>79840037.19924292</v>
      </c>
      <c r="C3509">
        <v>76621293</v>
      </c>
      <c r="D3509">
        <v>3218744.1992429197</v>
      </c>
      <c r="E3509" s="2">
        <f t="shared" si="54"/>
        <v>4.2008481888225511</v>
      </c>
    </row>
    <row r="3510" spans="1:5" x14ac:dyDescent="0.3">
      <c r="A3510" t="s">
        <v>3511</v>
      </c>
      <c r="B3510">
        <v>61065502.179966629</v>
      </c>
      <c r="C3510">
        <v>58939811</v>
      </c>
      <c r="D3510">
        <v>2125691.1799666286</v>
      </c>
      <c r="E3510" s="2">
        <f t="shared" si="54"/>
        <v>3.6065456334202168</v>
      </c>
    </row>
    <row r="3511" spans="1:5" x14ac:dyDescent="0.3">
      <c r="A3511" t="s">
        <v>3512</v>
      </c>
      <c r="B3511">
        <v>121017845.27190001</v>
      </c>
      <c r="C3511">
        <v>115359356</v>
      </c>
      <c r="D3511">
        <v>5658489.2719000131</v>
      </c>
      <c r="E3511" s="2">
        <f t="shared" si="54"/>
        <v>4.9050978335038673</v>
      </c>
    </row>
    <row r="3512" spans="1:5" x14ac:dyDescent="0.3">
      <c r="A3512" t="s">
        <v>3513</v>
      </c>
      <c r="B3512">
        <v>177281048.85241678</v>
      </c>
      <c r="C3512">
        <v>181123268</v>
      </c>
      <c r="D3512">
        <v>3842219.1475832164</v>
      </c>
      <c r="E3512" s="2">
        <f t="shared" si="54"/>
        <v>2.1213283030997521</v>
      </c>
    </row>
    <row r="3513" spans="1:5" x14ac:dyDescent="0.3">
      <c r="A3513" t="s">
        <v>3514</v>
      </c>
      <c r="B3513">
        <v>190164072.79115</v>
      </c>
      <c r="C3513">
        <v>191593276</v>
      </c>
      <c r="D3513">
        <v>1429203.2088499963</v>
      </c>
      <c r="E3513" s="2">
        <f t="shared" si="54"/>
        <v>0.74595687212425787</v>
      </c>
    </row>
    <row r="3514" spans="1:5" x14ac:dyDescent="0.3">
      <c r="A3514" t="s">
        <v>3515</v>
      </c>
      <c r="B3514">
        <v>879032635.02981555</v>
      </c>
      <c r="C3514">
        <v>839124234</v>
      </c>
      <c r="D3514">
        <v>39908401.029815555</v>
      </c>
      <c r="E3514" s="2">
        <f t="shared" si="54"/>
        <v>4.7559585831024345</v>
      </c>
    </row>
    <row r="3515" spans="1:5" x14ac:dyDescent="0.3">
      <c r="A3515" t="s">
        <v>3516</v>
      </c>
      <c r="B3515">
        <v>359111245.4308669</v>
      </c>
      <c r="C3515">
        <v>352124794</v>
      </c>
      <c r="D3515">
        <v>6986451.4308668971</v>
      </c>
      <c r="E3515" s="2">
        <f t="shared" si="54"/>
        <v>1.9840839241973107</v>
      </c>
    </row>
    <row r="3516" spans="1:5" x14ac:dyDescent="0.3">
      <c r="A3516" t="s">
        <v>3517</v>
      </c>
      <c r="B3516">
        <v>374488882.29958332</v>
      </c>
      <c r="C3516">
        <v>346682607</v>
      </c>
      <c r="D3516">
        <v>27806275.299583316</v>
      </c>
      <c r="E3516" s="2">
        <f t="shared" si="54"/>
        <v>8.020672147415608</v>
      </c>
    </row>
    <row r="3517" spans="1:5" x14ac:dyDescent="0.3">
      <c r="A3517" t="s">
        <v>3518</v>
      </c>
      <c r="B3517">
        <v>65245424.338722639</v>
      </c>
      <c r="C3517">
        <v>53706692</v>
      </c>
      <c r="D3517">
        <v>11538732.338722639</v>
      </c>
      <c r="E3517" s="2">
        <f t="shared" si="54"/>
        <v>21.4847198906286</v>
      </c>
    </row>
    <row r="3518" spans="1:5" x14ac:dyDescent="0.3">
      <c r="A3518" t="s">
        <v>3519</v>
      </c>
      <c r="B3518">
        <v>69738548.365445226</v>
      </c>
      <c r="C3518">
        <v>58653819</v>
      </c>
      <c r="D3518">
        <v>11084729.365445226</v>
      </c>
      <c r="E3518" s="2">
        <f t="shared" si="54"/>
        <v>18.898563732815465</v>
      </c>
    </row>
    <row r="3519" spans="1:5" x14ac:dyDescent="0.3">
      <c r="A3519" t="s">
        <v>3520</v>
      </c>
      <c r="B3519">
        <v>78103507.072678536</v>
      </c>
      <c r="C3519">
        <v>85775111</v>
      </c>
      <c r="D3519">
        <v>7671603.9273214638</v>
      </c>
      <c r="E3519" s="2">
        <f t="shared" si="54"/>
        <v>8.9438577669942791</v>
      </c>
    </row>
    <row r="3520" spans="1:5" x14ac:dyDescent="0.3">
      <c r="A3520" t="s">
        <v>3521</v>
      </c>
      <c r="B3520">
        <v>80803396.060945243</v>
      </c>
      <c r="C3520">
        <v>81573551</v>
      </c>
      <c r="D3520">
        <v>770154.93905475736</v>
      </c>
      <c r="E3520" s="2">
        <f t="shared" si="54"/>
        <v>0.94412334588052615</v>
      </c>
    </row>
    <row r="3521" spans="1:5" x14ac:dyDescent="0.3">
      <c r="A3521" t="s">
        <v>3522</v>
      </c>
      <c r="B3521">
        <v>81618665.505861893</v>
      </c>
      <c r="C3521">
        <v>81588961</v>
      </c>
      <c r="D3521">
        <v>29704.505861893296</v>
      </c>
      <c r="E3521" s="2">
        <f t="shared" si="54"/>
        <v>3.6407505988332534E-2</v>
      </c>
    </row>
    <row r="3522" spans="1:5" x14ac:dyDescent="0.3">
      <c r="A3522" t="s">
        <v>3523</v>
      </c>
      <c r="B3522">
        <v>64750759.040573418</v>
      </c>
      <c r="C3522">
        <v>57083289</v>
      </c>
      <c r="D3522">
        <v>7667470.0405734181</v>
      </c>
      <c r="E3522" s="2">
        <f t="shared" ref="E3522:E3585" si="55">100*(D3522/C3522)</f>
        <v>13.43207473657206</v>
      </c>
    </row>
    <row r="3523" spans="1:5" x14ac:dyDescent="0.3">
      <c r="A3523" t="s">
        <v>3524</v>
      </c>
      <c r="B3523">
        <v>58825802.0870419</v>
      </c>
      <c r="C3523">
        <v>54961634</v>
      </c>
      <c r="D3523">
        <v>3864168.0870418996</v>
      </c>
      <c r="E3523" s="2">
        <f t="shared" si="55"/>
        <v>7.0306644941485903</v>
      </c>
    </row>
    <row r="3524" spans="1:5" x14ac:dyDescent="0.3">
      <c r="A3524" t="s">
        <v>3525</v>
      </c>
      <c r="B3524">
        <v>57007693.658823706</v>
      </c>
      <c r="C3524">
        <v>48893064</v>
      </c>
      <c r="D3524">
        <v>8114629.6588237062</v>
      </c>
      <c r="E3524" s="2">
        <f t="shared" si="55"/>
        <v>16.596688763100847</v>
      </c>
    </row>
    <row r="3525" spans="1:5" x14ac:dyDescent="0.3">
      <c r="A3525" t="s">
        <v>3526</v>
      </c>
      <c r="B3525">
        <v>63335983.988324724</v>
      </c>
      <c r="C3525">
        <v>64455317</v>
      </c>
      <c r="D3525">
        <v>1119333.0116752759</v>
      </c>
      <c r="E3525" s="2">
        <f t="shared" si="55"/>
        <v>1.7366030667032109</v>
      </c>
    </row>
    <row r="3526" spans="1:5" x14ac:dyDescent="0.3">
      <c r="A3526" t="s">
        <v>3527</v>
      </c>
      <c r="B3526">
        <v>62948635.217877828</v>
      </c>
      <c r="C3526">
        <v>59613384</v>
      </c>
      <c r="D3526">
        <v>3335251.2178778276</v>
      </c>
      <c r="E3526" s="2">
        <f t="shared" si="55"/>
        <v>5.5948027004771745</v>
      </c>
    </row>
    <row r="3527" spans="1:5" x14ac:dyDescent="0.3">
      <c r="A3527" t="s">
        <v>3528</v>
      </c>
      <c r="B3527">
        <v>55639234.90936666</v>
      </c>
      <c r="C3527">
        <v>49618291</v>
      </c>
      <c r="D3527">
        <v>6020943.9093666598</v>
      </c>
      <c r="E3527" s="2">
        <f t="shared" si="55"/>
        <v>12.134524966542399</v>
      </c>
    </row>
    <row r="3528" spans="1:5" x14ac:dyDescent="0.3">
      <c r="A3528" t="s">
        <v>3529</v>
      </c>
      <c r="B3528">
        <v>59889978.679293945</v>
      </c>
      <c r="C3528">
        <v>57200182</v>
      </c>
      <c r="D3528">
        <v>2689796.6792939454</v>
      </c>
      <c r="E3528" s="2">
        <f t="shared" si="55"/>
        <v>4.7024267847503447</v>
      </c>
    </row>
    <row r="3529" spans="1:5" x14ac:dyDescent="0.3">
      <c r="A3529" t="s">
        <v>3530</v>
      </c>
      <c r="B3529">
        <v>60041061.222203493</v>
      </c>
      <c r="C3529">
        <v>59779773</v>
      </c>
      <c r="D3529">
        <v>261288.22220349312</v>
      </c>
      <c r="E3529" s="2">
        <f t="shared" si="55"/>
        <v>0.43708466775792726</v>
      </c>
    </row>
    <row r="3530" spans="1:5" x14ac:dyDescent="0.3">
      <c r="A3530" t="s">
        <v>3531</v>
      </c>
      <c r="B3530">
        <v>96440579.598654792</v>
      </c>
      <c r="C3530">
        <v>95699119</v>
      </c>
      <c r="D3530">
        <v>741460.59865479171</v>
      </c>
      <c r="E3530" s="2">
        <f t="shared" si="55"/>
        <v>0.77478309769475695</v>
      </c>
    </row>
    <row r="3531" spans="1:5" x14ac:dyDescent="0.3">
      <c r="A3531" t="s">
        <v>3532</v>
      </c>
      <c r="B3531">
        <v>66860268.419206075</v>
      </c>
      <c r="C3531">
        <v>68601603</v>
      </c>
      <c r="D3531">
        <v>1741334.5807939246</v>
      </c>
      <c r="E3531" s="2">
        <f t="shared" si="55"/>
        <v>2.538329287719304</v>
      </c>
    </row>
    <row r="3532" spans="1:5" x14ac:dyDescent="0.3">
      <c r="A3532" t="s">
        <v>3533</v>
      </c>
      <c r="B3532">
        <v>198424264.4525772</v>
      </c>
      <c r="C3532">
        <v>214310834</v>
      </c>
      <c r="D3532">
        <v>15886569.547422796</v>
      </c>
      <c r="E3532" s="2">
        <f t="shared" si="55"/>
        <v>7.4128634800715663</v>
      </c>
    </row>
    <row r="3533" spans="1:5" x14ac:dyDescent="0.3">
      <c r="A3533" t="s">
        <v>3534</v>
      </c>
      <c r="B3533">
        <v>141583106.20121658</v>
      </c>
      <c r="C3533">
        <v>157217019</v>
      </c>
      <c r="D3533">
        <v>15633912.798783422</v>
      </c>
      <c r="E3533" s="2">
        <f t="shared" si="55"/>
        <v>9.9441605611307402</v>
      </c>
    </row>
    <row r="3534" spans="1:5" x14ac:dyDescent="0.3">
      <c r="A3534" t="s">
        <v>3535</v>
      </c>
      <c r="B3534">
        <v>368321155.74198323</v>
      </c>
      <c r="C3534">
        <v>373811710</v>
      </c>
      <c r="D3534">
        <v>5490554.2580167651</v>
      </c>
      <c r="E3534" s="2">
        <f t="shared" si="55"/>
        <v>1.4688021030739689</v>
      </c>
    </row>
    <row r="3535" spans="1:5" x14ac:dyDescent="0.3">
      <c r="A3535" t="s">
        <v>3536</v>
      </c>
      <c r="B3535">
        <v>399557364.82333302</v>
      </c>
      <c r="C3535">
        <v>395165023</v>
      </c>
      <c r="D3535">
        <v>4392341.823333025</v>
      </c>
      <c r="E3535" s="2">
        <f t="shared" si="55"/>
        <v>1.1115209008093372</v>
      </c>
    </row>
    <row r="3536" spans="1:5" x14ac:dyDescent="0.3">
      <c r="A3536" t="s">
        <v>3537</v>
      </c>
      <c r="B3536">
        <v>406204917.39283311</v>
      </c>
      <c r="C3536">
        <v>431955921</v>
      </c>
      <c r="D3536">
        <v>25751003.607166886</v>
      </c>
      <c r="E3536" s="2">
        <f t="shared" si="55"/>
        <v>5.9614887434699355</v>
      </c>
    </row>
    <row r="3537" spans="1:5" x14ac:dyDescent="0.3">
      <c r="A3537" t="s">
        <v>3538</v>
      </c>
      <c r="B3537">
        <v>81930887.219583347</v>
      </c>
      <c r="C3537">
        <v>85151616</v>
      </c>
      <c r="D3537">
        <v>3220728.7804166526</v>
      </c>
      <c r="E3537" s="2">
        <f t="shared" si="55"/>
        <v>3.7823460454545597</v>
      </c>
    </row>
    <row r="3538" spans="1:5" x14ac:dyDescent="0.3">
      <c r="A3538" t="s">
        <v>3539</v>
      </c>
      <c r="B3538">
        <v>83266330.574100062</v>
      </c>
      <c r="C3538">
        <v>75061566</v>
      </c>
      <c r="D3538">
        <v>8204764.5741000623</v>
      </c>
      <c r="E3538" s="2">
        <f t="shared" si="55"/>
        <v>10.930713294870589</v>
      </c>
    </row>
    <row r="3539" spans="1:5" x14ac:dyDescent="0.3">
      <c r="A3539" t="s">
        <v>3540</v>
      </c>
      <c r="B3539">
        <v>88844562.378841639</v>
      </c>
      <c r="C3539">
        <v>85322464</v>
      </c>
      <c r="D3539">
        <v>3522098.3788416386</v>
      </c>
      <c r="E3539" s="2">
        <f t="shared" si="55"/>
        <v>4.1279848397740109</v>
      </c>
    </row>
    <row r="3540" spans="1:5" x14ac:dyDescent="0.3">
      <c r="A3540" t="s">
        <v>3541</v>
      </c>
      <c r="B3540">
        <v>58981916.221149981</v>
      </c>
      <c r="C3540">
        <v>53856891</v>
      </c>
      <c r="D3540">
        <v>5125025.221149981</v>
      </c>
      <c r="E3540" s="2">
        <f t="shared" si="55"/>
        <v>9.5160064496667314</v>
      </c>
    </row>
    <row r="3541" spans="1:5" x14ac:dyDescent="0.3">
      <c r="A3541" t="s">
        <v>3542</v>
      </c>
      <c r="B3541">
        <v>59099166.455916733</v>
      </c>
      <c r="C3541">
        <v>56948469</v>
      </c>
      <c r="D3541">
        <v>2150697.4559167325</v>
      </c>
      <c r="E3541" s="2">
        <f t="shared" si="55"/>
        <v>3.7765676473527896</v>
      </c>
    </row>
    <row r="3542" spans="1:5" x14ac:dyDescent="0.3">
      <c r="A3542" t="s">
        <v>3543</v>
      </c>
      <c r="B3542">
        <v>200750892.99225253</v>
      </c>
      <c r="C3542">
        <v>194084504</v>
      </c>
      <c r="D3542">
        <v>6666388.9922525287</v>
      </c>
      <c r="E3542" s="2">
        <f t="shared" si="55"/>
        <v>3.4347868350440431</v>
      </c>
    </row>
    <row r="3543" spans="1:5" x14ac:dyDescent="0.3">
      <c r="A3543" t="s">
        <v>3544</v>
      </c>
      <c r="B3543">
        <v>163137869.77141654</v>
      </c>
      <c r="C3543">
        <v>161912782</v>
      </c>
      <c r="D3543">
        <v>1225087.7714165449</v>
      </c>
      <c r="E3543" s="2">
        <f t="shared" si="55"/>
        <v>0.75663437826455537</v>
      </c>
    </row>
    <row r="3544" spans="1:5" x14ac:dyDescent="0.3">
      <c r="A3544" t="s">
        <v>3545</v>
      </c>
      <c r="B3544">
        <v>688997724.45958352</v>
      </c>
      <c r="C3544">
        <v>704499715</v>
      </c>
      <c r="D3544">
        <v>15501990.540416479</v>
      </c>
      <c r="E3544" s="2">
        <f t="shared" si="55"/>
        <v>2.2004253813525643</v>
      </c>
    </row>
    <row r="3545" spans="1:5" x14ac:dyDescent="0.3">
      <c r="A3545" t="s">
        <v>3546</v>
      </c>
      <c r="B3545">
        <v>807760767.79470003</v>
      </c>
      <c r="C3545">
        <v>814535917</v>
      </c>
      <c r="D3545">
        <v>6775149.2052999735</v>
      </c>
      <c r="E3545" s="2">
        <f t="shared" si="55"/>
        <v>0.83178028910663415</v>
      </c>
    </row>
    <row r="3546" spans="1:5" x14ac:dyDescent="0.3">
      <c r="A3546" t="s">
        <v>3547</v>
      </c>
      <c r="B3546">
        <v>332992658.90956664</v>
      </c>
      <c r="C3546">
        <v>314673691</v>
      </c>
      <c r="D3546">
        <v>18318967.909566641</v>
      </c>
      <c r="E3546" s="2">
        <f t="shared" si="55"/>
        <v>5.8215759478814011</v>
      </c>
    </row>
    <row r="3547" spans="1:5" x14ac:dyDescent="0.3">
      <c r="A3547" t="s">
        <v>3548</v>
      </c>
      <c r="B3547">
        <v>255634355.20539182</v>
      </c>
      <c r="C3547">
        <v>244158257</v>
      </c>
      <c r="D3547">
        <v>11476098.205391824</v>
      </c>
      <c r="E3547" s="2">
        <f t="shared" si="55"/>
        <v>4.7002703682439151</v>
      </c>
    </row>
    <row r="3548" spans="1:5" x14ac:dyDescent="0.3">
      <c r="A3548" t="s">
        <v>3549</v>
      </c>
      <c r="B3548">
        <v>270740982.44088316</v>
      </c>
      <c r="C3548">
        <v>251812483</v>
      </c>
      <c r="D3548">
        <v>18928499.44088316</v>
      </c>
      <c r="E3548" s="2">
        <f t="shared" si="55"/>
        <v>7.5169027426186652</v>
      </c>
    </row>
    <row r="3549" spans="1:5" x14ac:dyDescent="0.3">
      <c r="A3549" t="s">
        <v>3550</v>
      </c>
      <c r="B3549">
        <v>862366582.01239991</v>
      </c>
      <c r="C3549">
        <v>892242467</v>
      </c>
      <c r="D3549">
        <v>29875884.987600088</v>
      </c>
      <c r="E3549" s="2">
        <f t="shared" si="55"/>
        <v>3.3484042838772536</v>
      </c>
    </row>
    <row r="3550" spans="1:5" x14ac:dyDescent="0.3">
      <c r="A3550" t="s">
        <v>3551</v>
      </c>
      <c r="B3550">
        <v>878249754.08951664</v>
      </c>
      <c r="C3550">
        <v>888988554</v>
      </c>
      <c r="D3550">
        <v>10738799.91048336</v>
      </c>
      <c r="E3550" s="2">
        <f t="shared" si="55"/>
        <v>1.2079795473365971</v>
      </c>
    </row>
    <row r="3551" spans="1:5" x14ac:dyDescent="0.3">
      <c r="A3551" t="s">
        <v>3552</v>
      </c>
      <c r="B3551">
        <v>192515939.13335896</v>
      </c>
      <c r="C3551">
        <v>188464704</v>
      </c>
      <c r="D3551">
        <v>4051235.1333589554</v>
      </c>
      <c r="E3551" s="2">
        <f t="shared" si="55"/>
        <v>2.1495988624792872</v>
      </c>
    </row>
    <row r="3552" spans="1:5" x14ac:dyDescent="0.3">
      <c r="A3552" t="s">
        <v>3553</v>
      </c>
      <c r="B3552">
        <v>170704901.48576656</v>
      </c>
      <c r="C3552">
        <v>161841180</v>
      </c>
      <c r="D3552">
        <v>8863721.4857665598</v>
      </c>
      <c r="E3552" s="2">
        <f t="shared" si="55"/>
        <v>5.4768023106149863</v>
      </c>
    </row>
    <row r="3553" spans="1:5" x14ac:dyDescent="0.3">
      <c r="A3553" t="s">
        <v>3554</v>
      </c>
      <c r="B3553">
        <v>114768486.08841665</v>
      </c>
      <c r="C3553">
        <v>136333700</v>
      </c>
      <c r="D3553">
        <v>21565213.911583349</v>
      </c>
      <c r="E3553" s="2">
        <f t="shared" si="55"/>
        <v>15.817962771921652</v>
      </c>
    </row>
    <row r="3554" spans="1:5" x14ac:dyDescent="0.3">
      <c r="A3554" t="s">
        <v>3555</v>
      </c>
      <c r="B3554">
        <v>112248730.62343346</v>
      </c>
      <c r="C3554">
        <v>107119519</v>
      </c>
      <c r="D3554">
        <v>5129211.6234334558</v>
      </c>
      <c r="E3554" s="2">
        <f t="shared" si="55"/>
        <v>4.7883071837108009</v>
      </c>
    </row>
    <row r="3555" spans="1:5" x14ac:dyDescent="0.3">
      <c r="A3555" t="s">
        <v>3556</v>
      </c>
      <c r="B3555">
        <v>111259836.83006677</v>
      </c>
      <c r="C3555">
        <v>127156077</v>
      </c>
      <c r="D3555">
        <v>15896240.16993323</v>
      </c>
      <c r="E3555" s="2">
        <f t="shared" si="55"/>
        <v>12.501360961248615</v>
      </c>
    </row>
    <row r="3556" spans="1:5" x14ac:dyDescent="0.3">
      <c r="A3556" t="s">
        <v>3557</v>
      </c>
      <c r="B3556">
        <v>112813581.71821667</v>
      </c>
      <c r="C3556">
        <v>117088622</v>
      </c>
      <c r="D3556">
        <v>4275040.2817833275</v>
      </c>
      <c r="E3556" s="2">
        <f t="shared" si="55"/>
        <v>3.6511150347156081</v>
      </c>
    </row>
    <row r="3557" spans="1:5" x14ac:dyDescent="0.3">
      <c r="A3557" t="s">
        <v>3558</v>
      </c>
      <c r="B3557">
        <v>121899869.49948327</v>
      </c>
      <c r="C3557">
        <v>122855968</v>
      </c>
      <c r="D3557">
        <v>956098.50051672757</v>
      </c>
      <c r="E3557" s="2">
        <f t="shared" si="55"/>
        <v>0.77822715174628521</v>
      </c>
    </row>
    <row r="3558" spans="1:5" x14ac:dyDescent="0.3">
      <c r="A3558" t="s">
        <v>3559</v>
      </c>
      <c r="B3558">
        <v>2512871917.2498984</v>
      </c>
      <c r="C3558">
        <v>2456182903</v>
      </c>
      <c r="D3558">
        <v>56689014.249898434</v>
      </c>
      <c r="E3558" s="2">
        <f t="shared" si="55"/>
        <v>2.3080127371889954</v>
      </c>
    </row>
    <row r="3559" spans="1:5" x14ac:dyDescent="0.3">
      <c r="A3559" t="s">
        <v>3560</v>
      </c>
      <c r="B3559">
        <v>73388976.356400013</v>
      </c>
      <c r="C3559">
        <v>68677436</v>
      </c>
      <c r="D3559">
        <v>4711540.356400013</v>
      </c>
      <c r="E3559" s="2">
        <f t="shared" si="55"/>
        <v>6.8603905894215567</v>
      </c>
    </row>
    <row r="3560" spans="1:5" x14ac:dyDescent="0.3">
      <c r="A3560" t="s">
        <v>3561</v>
      </c>
      <c r="B3560">
        <v>75213241.113866642</v>
      </c>
      <c r="C3560">
        <v>79765251</v>
      </c>
      <c r="D3560">
        <v>4552009.8861333579</v>
      </c>
      <c r="E3560" s="2">
        <f t="shared" si="55"/>
        <v>5.7067580544983905</v>
      </c>
    </row>
    <row r="3561" spans="1:5" x14ac:dyDescent="0.3">
      <c r="A3561" t="s">
        <v>3562</v>
      </c>
      <c r="B3561">
        <v>58516884.534745231</v>
      </c>
      <c r="C3561">
        <v>62827356</v>
      </c>
      <c r="D3561">
        <v>4310471.4652547687</v>
      </c>
      <c r="E3561" s="2">
        <f t="shared" si="55"/>
        <v>6.860819457776909</v>
      </c>
    </row>
    <row r="3562" spans="1:5" x14ac:dyDescent="0.3">
      <c r="A3562" t="s">
        <v>3563</v>
      </c>
      <c r="B3562">
        <v>288822199.64540017</v>
      </c>
      <c r="C3562">
        <v>271250017</v>
      </c>
      <c r="D3562">
        <v>17572182.645400167</v>
      </c>
      <c r="E3562" s="2">
        <f t="shared" si="55"/>
        <v>6.4782236107289046</v>
      </c>
    </row>
    <row r="3563" spans="1:5" x14ac:dyDescent="0.3">
      <c r="A3563" t="s">
        <v>3564</v>
      </c>
      <c r="B3563">
        <v>327120042.80993325</v>
      </c>
      <c r="C3563">
        <v>308915021</v>
      </c>
      <c r="D3563">
        <v>18205021.809933245</v>
      </c>
      <c r="E3563" s="2">
        <f t="shared" si="55"/>
        <v>5.8932135287565846</v>
      </c>
    </row>
    <row r="3564" spans="1:5" x14ac:dyDescent="0.3">
      <c r="A3564" t="s">
        <v>3565</v>
      </c>
      <c r="B3564">
        <v>188050080.60655004</v>
      </c>
      <c r="C3564">
        <v>182104293</v>
      </c>
      <c r="D3564">
        <v>5945787.6065500379</v>
      </c>
      <c r="E3564" s="2">
        <f t="shared" si="55"/>
        <v>3.2650452708163433</v>
      </c>
    </row>
    <row r="3565" spans="1:5" x14ac:dyDescent="0.3">
      <c r="A3565" t="s">
        <v>3566</v>
      </c>
      <c r="B3565">
        <v>177182347.9349167</v>
      </c>
      <c r="C3565">
        <v>166625680</v>
      </c>
      <c r="D3565">
        <v>10556667.934916705</v>
      </c>
      <c r="E3565" s="2">
        <f t="shared" si="55"/>
        <v>6.3355588015705049</v>
      </c>
    </row>
    <row r="3566" spans="1:5" x14ac:dyDescent="0.3">
      <c r="A3566" t="s">
        <v>3567</v>
      </c>
      <c r="B3566">
        <v>109693191.21320638</v>
      </c>
      <c r="C3566">
        <v>114463851</v>
      </c>
      <c r="D3566">
        <v>4770659.7867936194</v>
      </c>
      <c r="E3566" s="2">
        <f t="shared" si="55"/>
        <v>4.1678309310016308</v>
      </c>
    </row>
    <row r="3567" spans="1:5" x14ac:dyDescent="0.3">
      <c r="A3567" t="s">
        <v>3568</v>
      </c>
      <c r="B3567">
        <v>112300986.00204031</v>
      </c>
      <c r="C3567">
        <v>111030099</v>
      </c>
      <c r="D3567">
        <v>1270887.0020403117</v>
      </c>
      <c r="E3567" s="2">
        <f t="shared" si="55"/>
        <v>1.144632863959089</v>
      </c>
    </row>
    <row r="3568" spans="1:5" x14ac:dyDescent="0.3">
      <c r="A3568" t="s">
        <v>3569</v>
      </c>
      <c r="B3568">
        <v>97588530.872633353</v>
      </c>
      <c r="C3568">
        <v>89013757</v>
      </c>
      <c r="D3568">
        <v>8574773.8726333529</v>
      </c>
      <c r="E3568" s="2">
        <f t="shared" si="55"/>
        <v>9.6330883692880782</v>
      </c>
    </row>
    <row r="3569" spans="1:5" x14ac:dyDescent="0.3">
      <c r="A3569" t="s">
        <v>3570</v>
      </c>
      <c r="B3569">
        <v>219171254.32568341</v>
      </c>
      <c r="C3569">
        <v>211792065</v>
      </c>
      <c r="D3569">
        <v>7379189.3256834149</v>
      </c>
      <c r="E3569" s="2">
        <f t="shared" si="55"/>
        <v>3.4841670417082979</v>
      </c>
    </row>
    <row r="3570" spans="1:5" x14ac:dyDescent="0.3">
      <c r="A3570" t="s">
        <v>3571</v>
      </c>
      <c r="B3570">
        <v>238334075.58118334</v>
      </c>
      <c r="C3570">
        <v>220431456</v>
      </c>
      <c r="D3570">
        <v>17902619.581183344</v>
      </c>
      <c r="E3570" s="2">
        <f t="shared" si="55"/>
        <v>8.1216265164910695</v>
      </c>
    </row>
    <row r="3571" spans="1:5" x14ac:dyDescent="0.3">
      <c r="A3571" t="s">
        <v>3572</v>
      </c>
      <c r="B3571">
        <v>248216451.43103331</v>
      </c>
      <c r="C3571">
        <v>246881270</v>
      </c>
      <c r="D3571">
        <v>1335181.4310333133</v>
      </c>
      <c r="E3571" s="2">
        <f t="shared" si="55"/>
        <v>0.54081924928258562</v>
      </c>
    </row>
    <row r="3572" spans="1:5" x14ac:dyDescent="0.3">
      <c r="A3572" t="s">
        <v>3573</v>
      </c>
      <c r="B3572">
        <v>190658575.14758331</v>
      </c>
      <c r="C3572">
        <v>203494082</v>
      </c>
      <c r="D3572">
        <v>12835506.852416694</v>
      </c>
      <c r="E3572" s="2">
        <f t="shared" si="55"/>
        <v>6.3075578052518972</v>
      </c>
    </row>
    <row r="3573" spans="1:5" x14ac:dyDescent="0.3">
      <c r="A3573" t="s">
        <v>3574</v>
      </c>
      <c r="B3573">
        <v>61292070.462583348</v>
      </c>
      <c r="C3573">
        <v>68084571</v>
      </c>
      <c r="D3573">
        <v>6792500.5374166518</v>
      </c>
      <c r="E3573" s="2">
        <f t="shared" si="55"/>
        <v>9.9765636144151539</v>
      </c>
    </row>
    <row r="3574" spans="1:5" x14ac:dyDescent="0.3">
      <c r="A3574" t="s">
        <v>3575</v>
      </c>
      <c r="B3574">
        <v>130412017.3675945</v>
      </c>
      <c r="C3574">
        <v>123440004</v>
      </c>
      <c r="D3574">
        <v>6972013.3675944954</v>
      </c>
      <c r="E3574" s="2">
        <f t="shared" si="55"/>
        <v>5.6480987861880623</v>
      </c>
    </row>
    <row r="3575" spans="1:5" x14ac:dyDescent="0.3">
      <c r="A3575" t="s">
        <v>3576</v>
      </c>
      <c r="B3575">
        <v>80363648.708450049</v>
      </c>
      <c r="C3575">
        <v>74088214</v>
      </c>
      <c r="D3575">
        <v>6275434.7084500492</v>
      </c>
      <c r="E3575" s="2">
        <f t="shared" si="55"/>
        <v>8.4702199845849293</v>
      </c>
    </row>
    <row r="3576" spans="1:5" x14ac:dyDescent="0.3">
      <c r="A3576" t="s">
        <v>3577</v>
      </c>
      <c r="B3576">
        <v>81885306.345900014</v>
      </c>
      <c r="C3576">
        <v>80045092</v>
      </c>
      <c r="D3576">
        <v>1840214.345900014</v>
      </c>
      <c r="E3576" s="2">
        <f t="shared" si="55"/>
        <v>2.2989721167414165</v>
      </c>
    </row>
    <row r="3577" spans="1:5" x14ac:dyDescent="0.3">
      <c r="A3577" t="s">
        <v>3578</v>
      </c>
      <c r="B3577">
        <v>61788433.366590433</v>
      </c>
      <c r="C3577">
        <v>60769255</v>
      </c>
      <c r="D3577">
        <v>1019178.3665904328</v>
      </c>
      <c r="E3577" s="2">
        <f t="shared" si="55"/>
        <v>1.6771282889520907</v>
      </c>
    </row>
    <row r="3578" spans="1:5" x14ac:dyDescent="0.3">
      <c r="A3578" t="s">
        <v>3579</v>
      </c>
      <c r="B3578">
        <v>91153216.389395207</v>
      </c>
      <c r="C3578">
        <v>103460896</v>
      </c>
      <c r="D3578">
        <v>12307679.610604793</v>
      </c>
      <c r="E3578" s="2">
        <f t="shared" si="55"/>
        <v>11.895972378399653</v>
      </c>
    </row>
    <row r="3579" spans="1:5" x14ac:dyDescent="0.3">
      <c r="A3579" t="s">
        <v>3580</v>
      </c>
      <c r="B3579">
        <v>197067045.66684991</v>
      </c>
      <c r="C3579">
        <v>211020923</v>
      </c>
      <c r="D3579">
        <v>13953877.333150089</v>
      </c>
      <c r="E3579" s="2">
        <f t="shared" si="55"/>
        <v>6.6125562976284051</v>
      </c>
    </row>
    <row r="3580" spans="1:5" x14ac:dyDescent="0.3">
      <c r="A3580" t="s">
        <v>3581</v>
      </c>
      <c r="B3580">
        <v>195187165.33546686</v>
      </c>
      <c r="C3580">
        <v>188227773</v>
      </c>
      <c r="D3580">
        <v>6959392.3354668617</v>
      </c>
      <c r="E3580" s="2">
        <f t="shared" si="55"/>
        <v>3.6973249082997235</v>
      </c>
    </row>
    <row r="3581" spans="1:5" x14ac:dyDescent="0.3">
      <c r="A3581" t="s">
        <v>3582</v>
      </c>
      <c r="B3581">
        <v>2278269261.5874662</v>
      </c>
      <c r="C3581">
        <v>2353287373</v>
      </c>
      <c r="D3581">
        <v>75018111.41253376</v>
      </c>
      <c r="E3581" s="2">
        <f t="shared" si="55"/>
        <v>3.187800702678302</v>
      </c>
    </row>
    <row r="3582" spans="1:5" x14ac:dyDescent="0.3">
      <c r="A3582" t="s">
        <v>3583</v>
      </c>
      <c r="B3582">
        <v>103388207.79523566</v>
      </c>
      <c r="C3582">
        <v>109315571</v>
      </c>
      <c r="D3582">
        <v>5927363.2047643363</v>
      </c>
      <c r="E3582" s="2">
        <f t="shared" si="55"/>
        <v>5.4222496855130879</v>
      </c>
    </row>
    <row r="3583" spans="1:5" x14ac:dyDescent="0.3">
      <c r="A3583" t="s">
        <v>3584</v>
      </c>
      <c r="B3583">
        <v>102635572.25530003</v>
      </c>
      <c r="C3583">
        <v>104517379</v>
      </c>
      <c r="D3583">
        <v>1881806.7446999699</v>
      </c>
      <c r="E3583" s="2">
        <f t="shared" si="55"/>
        <v>1.8004725747092929</v>
      </c>
    </row>
    <row r="3584" spans="1:5" x14ac:dyDescent="0.3">
      <c r="A3584" t="s">
        <v>3585</v>
      </c>
      <c r="B3584">
        <v>205243723.75128332</v>
      </c>
      <c r="C3584">
        <v>209337534</v>
      </c>
      <c r="D3584">
        <v>4093810.2487166822</v>
      </c>
      <c r="E3584" s="2">
        <f t="shared" si="55"/>
        <v>1.9556025957183014</v>
      </c>
    </row>
    <row r="3585" spans="1:5" x14ac:dyDescent="0.3">
      <c r="A3585" t="s">
        <v>3586</v>
      </c>
      <c r="B3585">
        <v>111907368.24648339</v>
      </c>
      <c r="C3585">
        <v>111284729</v>
      </c>
      <c r="D3585">
        <v>622639.24648338556</v>
      </c>
      <c r="E3585" s="2">
        <f t="shared" si="55"/>
        <v>0.55950106728784466</v>
      </c>
    </row>
    <row r="3586" spans="1:5" x14ac:dyDescent="0.3">
      <c r="A3586" t="s">
        <v>3587</v>
      </c>
      <c r="B3586">
        <v>73999497.249350026</v>
      </c>
      <c r="C3586">
        <v>74549589</v>
      </c>
      <c r="D3586">
        <v>550091.75064997375</v>
      </c>
      <c r="E3586" s="2">
        <f t="shared" ref="E3586:E3649" si="56">100*(D3586/C3586)</f>
        <v>0.73788703335436723</v>
      </c>
    </row>
    <row r="3587" spans="1:5" x14ac:dyDescent="0.3">
      <c r="A3587" t="s">
        <v>3588</v>
      </c>
      <c r="B3587">
        <v>350976235.71069968</v>
      </c>
      <c r="C3587">
        <v>301412306</v>
      </c>
      <c r="D3587">
        <v>49563929.710699677</v>
      </c>
      <c r="E3587" s="2">
        <f t="shared" si="56"/>
        <v>16.443897188026448</v>
      </c>
    </row>
    <row r="3588" spans="1:5" x14ac:dyDescent="0.3">
      <c r="A3588" t="s">
        <v>3589</v>
      </c>
      <c r="B3588">
        <v>292252790.8016668</v>
      </c>
      <c r="C3588">
        <v>286421241</v>
      </c>
      <c r="D3588">
        <v>5831549.8016667962</v>
      </c>
      <c r="E3588" s="2">
        <f t="shared" si="56"/>
        <v>2.0360046556975835</v>
      </c>
    </row>
    <row r="3589" spans="1:5" x14ac:dyDescent="0.3">
      <c r="A3589" t="s">
        <v>3590</v>
      </c>
      <c r="B3589">
        <v>84895388.85178332</v>
      </c>
      <c r="C3589">
        <v>83977989</v>
      </c>
      <c r="D3589">
        <v>917399.85178332031</v>
      </c>
      <c r="E3589" s="2">
        <f t="shared" si="56"/>
        <v>1.092428936091004</v>
      </c>
    </row>
    <row r="3590" spans="1:5" x14ac:dyDescent="0.3">
      <c r="A3590" t="s">
        <v>3591</v>
      </c>
      <c r="B3590">
        <v>68497948.071561605</v>
      </c>
      <c r="C3590">
        <v>72765375</v>
      </c>
      <c r="D3590">
        <v>4267426.9284383953</v>
      </c>
      <c r="E3590" s="2">
        <f t="shared" si="56"/>
        <v>5.8646395053119633</v>
      </c>
    </row>
    <row r="3591" spans="1:5" x14ac:dyDescent="0.3">
      <c r="A3591" t="s">
        <v>3592</v>
      </c>
      <c r="B3591">
        <v>99034435.658383384</v>
      </c>
      <c r="C3591">
        <v>103976057</v>
      </c>
      <c r="D3591">
        <v>4941621.3416166157</v>
      </c>
      <c r="E3591" s="2">
        <f t="shared" si="56"/>
        <v>4.7526531436142223</v>
      </c>
    </row>
    <row r="3592" spans="1:5" x14ac:dyDescent="0.3">
      <c r="A3592" t="s">
        <v>3593</v>
      </c>
      <c r="B3592">
        <v>260467972.79011631</v>
      </c>
      <c r="C3592">
        <v>264880661</v>
      </c>
      <c r="D3592">
        <v>4412688.2098836899</v>
      </c>
      <c r="E3592" s="2">
        <f t="shared" si="56"/>
        <v>1.6659155837291155</v>
      </c>
    </row>
    <row r="3593" spans="1:5" x14ac:dyDescent="0.3">
      <c r="A3593" t="s">
        <v>3594</v>
      </c>
      <c r="B3593">
        <v>267393807.19568309</v>
      </c>
      <c r="C3593">
        <v>256895962</v>
      </c>
      <c r="D3593">
        <v>10497845.195683092</v>
      </c>
      <c r="E3593" s="2">
        <f t="shared" si="56"/>
        <v>4.0864189199217904</v>
      </c>
    </row>
    <row r="3594" spans="1:5" x14ac:dyDescent="0.3">
      <c r="A3594" t="s">
        <v>3595</v>
      </c>
      <c r="B3594">
        <v>1893071610.8653324</v>
      </c>
      <c r="C3594">
        <v>1834085628</v>
      </c>
      <c r="D3594">
        <v>58985982.865332365</v>
      </c>
      <c r="E3594" s="2">
        <f t="shared" si="56"/>
        <v>3.2160975455466776</v>
      </c>
    </row>
    <row r="3595" spans="1:5" x14ac:dyDescent="0.3">
      <c r="A3595" t="s">
        <v>3596</v>
      </c>
      <c r="B3595">
        <v>1998723828.3487327</v>
      </c>
      <c r="C3595">
        <v>1904167649</v>
      </c>
      <c r="D3595">
        <v>94556179.34873271</v>
      </c>
      <c r="E3595" s="2">
        <f t="shared" si="56"/>
        <v>4.9657486513012756</v>
      </c>
    </row>
    <row r="3596" spans="1:5" x14ac:dyDescent="0.3">
      <c r="A3596" t="s">
        <v>3597</v>
      </c>
      <c r="B3596">
        <v>105623678.13101897</v>
      </c>
      <c r="C3596">
        <v>107302448</v>
      </c>
      <c r="D3596">
        <v>1678769.8689810336</v>
      </c>
      <c r="E3596" s="2">
        <f t="shared" si="56"/>
        <v>1.5645214999950734</v>
      </c>
    </row>
    <row r="3597" spans="1:5" x14ac:dyDescent="0.3">
      <c r="A3597" t="s">
        <v>3598</v>
      </c>
      <c r="B3597">
        <v>158928334.68496677</v>
      </c>
      <c r="C3597">
        <v>144053865</v>
      </c>
      <c r="D3597">
        <v>14874469.684966773</v>
      </c>
      <c r="E3597" s="2">
        <f t="shared" si="56"/>
        <v>10.325630405658865</v>
      </c>
    </row>
    <row r="3598" spans="1:5" x14ac:dyDescent="0.3">
      <c r="A3598" t="s">
        <v>3599</v>
      </c>
      <c r="B3598">
        <v>104080586.63828632</v>
      </c>
      <c r="C3598">
        <v>103767375</v>
      </c>
      <c r="D3598">
        <v>313211.63828632236</v>
      </c>
      <c r="E3598" s="2">
        <f t="shared" si="56"/>
        <v>0.3018401865579835</v>
      </c>
    </row>
    <row r="3599" spans="1:5" x14ac:dyDescent="0.3">
      <c r="A3599" t="s">
        <v>3600</v>
      </c>
      <c r="B3599">
        <v>553218929.87706649</v>
      </c>
      <c r="C3599">
        <v>591692737</v>
      </c>
      <c r="D3599">
        <v>38473807.122933507</v>
      </c>
      <c r="E3599" s="2">
        <f t="shared" si="56"/>
        <v>6.502328779292335</v>
      </c>
    </row>
    <row r="3600" spans="1:5" x14ac:dyDescent="0.3">
      <c r="A3600" t="s">
        <v>3601</v>
      </c>
      <c r="B3600">
        <v>669227773.48016202</v>
      </c>
      <c r="C3600">
        <v>661069519</v>
      </c>
      <c r="D3600">
        <v>8158254.4801620245</v>
      </c>
      <c r="E3600" s="2">
        <f t="shared" si="56"/>
        <v>1.2340993262710127</v>
      </c>
    </row>
    <row r="3601" spans="1:5" x14ac:dyDescent="0.3">
      <c r="A3601" t="s">
        <v>3602</v>
      </c>
      <c r="B3601">
        <v>986507468.52503395</v>
      </c>
      <c r="C3601">
        <v>829870033</v>
      </c>
      <c r="D3601">
        <v>156637435.52503395</v>
      </c>
      <c r="E3601" s="2">
        <f t="shared" si="56"/>
        <v>18.874935748527498</v>
      </c>
    </row>
    <row r="3602" spans="1:5" x14ac:dyDescent="0.3">
      <c r="A3602" t="s">
        <v>3603</v>
      </c>
      <c r="B3602">
        <v>908807655.7337327</v>
      </c>
      <c r="C3602">
        <v>832063706</v>
      </c>
      <c r="D3602">
        <v>76743949.7337327</v>
      </c>
      <c r="E3602" s="2">
        <f t="shared" si="56"/>
        <v>9.2233261924938112</v>
      </c>
    </row>
    <row r="3603" spans="1:5" x14ac:dyDescent="0.3">
      <c r="A3603" t="s">
        <v>3604</v>
      </c>
      <c r="B3603">
        <v>93026638.694983348</v>
      </c>
      <c r="C3603">
        <v>96155926</v>
      </c>
      <c r="D3603">
        <v>3129287.3050166517</v>
      </c>
      <c r="E3603" s="2">
        <f t="shared" si="56"/>
        <v>3.2543884034943944</v>
      </c>
    </row>
    <row r="3604" spans="1:5" x14ac:dyDescent="0.3">
      <c r="A3604" t="s">
        <v>3605</v>
      </c>
      <c r="B3604">
        <v>623410658.85851634</v>
      </c>
      <c r="C3604">
        <v>631671552</v>
      </c>
      <c r="D3604">
        <v>8260893.1414836645</v>
      </c>
      <c r="E3604" s="2">
        <f t="shared" si="56"/>
        <v>1.3077829950277171</v>
      </c>
    </row>
    <row r="3605" spans="1:5" x14ac:dyDescent="0.3">
      <c r="A3605" t="s">
        <v>3606</v>
      </c>
      <c r="B3605">
        <v>624387077.76928306</v>
      </c>
      <c r="C3605">
        <v>608773700</v>
      </c>
      <c r="D3605">
        <v>15613377.769283056</v>
      </c>
      <c r="E3605" s="2">
        <f t="shared" si="56"/>
        <v>2.5647260663992313</v>
      </c>
    </row>
    <row r="3606" spans="1:5" x14ac:dyDescent="0.3">
      <c r="A3606" t="s">
        <v>3607</v>
      </c>
      <c r="B3606">
        <v>298065727.38021684</v>
      </c>
      <c r="C3606">
        <v>294814120</v>
      </c>
      <c r="D3606">
        <v>3251607.3802168369</v>
      </c>
      <c r="E3606" s="2">
        <f t="shared" si="56"/>
        <v>1.1029347509599734</v>
      </c>
    </row>
    <row r="3607" spans="1:5" x14ac:dyDescent="0.3">
      <c r="A3607" t="s">
        <v>3608</v>
      </c>
      <c r="B3607">
        <v>184300637.64636657</v>
      </c>
      <c r="C3607">
        <v>167772350</v>
      </c>
      <c r="D3607">
        <v>16528287.646366566</v>
      </c>
      <c r="E3607" s="2">
        <f t="shared" si="56"/>
        <v>9.8516159822322127</v>
      </c>
    </row>
    <row r="3608" spans="1:5" x14ac:dyDescent="0.3">
      <c r="A3608" t="s">
        <v>3609</v>
      </c>
      <c r="B3608">
        <v>110135903.82974999</v>
      </c>
      <c r="C3608">
        <v>96787723</v>
      </c>
      <c r="D3608">
        <v>13348180.829749987</v>
      </c>
      <c r="E3608" s="2">
        <f t="shared" si="56"/>
        <v>13.791192122321119</v>
      </c>
    </row>
    <row r="3609" spans="1:5" x14ac:dyDescent="0.3">
      <c r="A3609" t="s">
        <v>3610</v>
      </c>
      <c r="B3609">
        <v>139806250.73723328</v>
      </c>
      <c r="C3609">
        <v>145293040</v>
      </c>
      <c r="D3609">
        <v>5486789.2627667189</v>
      </c>
      <c r="E3609" s="2">
        <f t="shared" si="56"/>
        <v>3.7763607002556481</v>
      </c>
    </row>
    <row r="3610" spans="1:5" x14ac:dyDescent="0.3">
      <c r="A3610" t="s">
        <v>3611</v>
      </c>
      <c r="B3610">
        <v>360661554.29321665</v>
      </c>
      <c r="C3610">
        <v>384197249</v>
      </c>
      <c r="D3610">
        <v>23535694.706783354</v>
      </c>
      <c r="E3610" s="2">
        <f t="shared" si="56"/>
        <v>6.1259404558577026</v>
      </c>
    </row>
    <row r="3611" spans="1:5" x14ac:dyDescent="0.3">
      <c r="A3611" t="s">
        <v>3612</v>
      </c>
      <c r="B3611">
        <v>83040412.794858307</v>
      </c>
      <c r="C3611">
        <v>84312273</v>
      </c>
      <c r="D3611">
        <v>1271860.2051416934</v>
      </c>
      <c r="E3611" s="2">
        <f t="shared" si="56"/>
        <v>1.5085113470273697</v>
      </c>
    </row>
    <row r="3612" spans="1:5" x14ac:dyDescent="0.3">
      <c r="A3612" t="s">
        <v>3613</v>
      </c>
      <c r="B3612">
        <v>80353285.477828547</v>
      </c>
      <c r="C3612">
        <v>95114340</v>
      </c>
      <c r="D3612">
        <v>14761054.522171453</v>
      </c>
      <c r="E3612" s="2">
        <f t="shared" si="56"/>
        <v>15.519273457789282</v>
      </c>
    </row>
    <row r="3613" spans="1:5" x14ac:dyDescent="0.3">
      <c r="A3613" t="s">
        <v>3614</v>
      </c>
      <c r="B3613">
        <v>182260598.40378335</v>
      </c>
      <c r="C3613">
        <v>177070244</v>
      </c>
      <c r="D3613">
        <v>5190354.4037833512</v>
      </c>
      <c r="E3613" s="2">
        <f t="shared" si="56"/>
        <v>2.9312403295628546</v>
      </c>
    </row>
    <row r="3614" spans="1:5" x14ac:dyDescent="0.3">
      <c r="A3614" t="s">
        <v>3615</v>
      </c>
      <c r="B3614">
        <v>185586336.60089996</v>
      </c>
      <c r="C3614">
        <v>189840101</v>
      </c>
      <c r="D3614">
        <v>4253764.3991000354</v>
      </c>
      <c r="E3614" s="2">
        <f t="shared" si="56"/>
        <v>2.2407090897512929</v>
      </c>
    </row>
    <row r="3615" spans="1:5" x14ac:dyDescent="0.3">
      <c r="A3615" t="s">
        <v>3616</v>
      </c>
      <c r="B3615">
        <v>99153325.573166743</v>
      </c>
      <c r="C3615">
        <v>97966334</v>
      </c>
      <c r="D3615">
        <v>1186991.5731667429</v>
      </c>
      <c r="E3615" s="2">
        <f t="shared" si="56"/>
        <v>1.2116321237117467</v>
      </c>
    </row>
    <row r="3616" spans="1:5" x14ac:dyDescent="0.3">
      <c r="A3616" t="s">
        <v>3617</v>
      </c>
      <c r="B3616">
        <v>884834266.2659831</v>
      </c>
      <c r="C3616">
        <v>856899747</v>
      </c>
      <c r="D3616">
        <v>27934519.265983105</v>
      </c>
      <c r="E3616" s="2">
        <f t="shared" si="56"/>
        <v>3.2599518629549915</v>
      </c>
    </row>
    <row r="3617" spans="1:5" x14ac:dyDescent="0.3">
      <c r="A3617" t="s">
        <v>3618</v>
      </c>
      <c r="B3617">
        <v>102170231.01388572</v>
      </c>
      <c r="C3617">
        <v>107434217</v>
      </c>
      <c r="D3617">
        <v>5263985.9861142784</v>
      </c>
      <c r="E3617" s="2">
        <f t="shared" si="56"/>
        <v>4.8997294652543317</v>
      </c>
    </row>
    <row r="3618" spans="1:5" x14ac:dyDescent="0.3">
      <c r="A3618" t="s">
        <v>3619</v>
      </c>
      <c r="B3618">
        <v>114407775.10462505</v>
      </c>
      <c r="C3618">
        <v>117663379</v>
      </c>
      <c r="D3618">
        <v>3255603.8953749537</v>
      </c>
      <c r="E3618" s="2">
        <f t="shared" si="56"/>
        <v>2.7668794853961773</v>
      </c>
    </row>
    <row r="3619" spans="1:5" x14ac:dyDescent="0.3">
      <c r="A3619" t="s">
        <v>3620</v>
      </c>
      <c r="B3619">
        <v>114457728.77105838</v>
      </c>
      <c r="C3619">
        <v>113707975</v>
      </c>
      <c r="D3619">
        <v>749753.7710583806</v>
      </c>
      <c r="E3619" s="2">
        <f t="shared" si="56"/>
        <v>0.65936779813234792</v>
      </c>
    </row>
    <row r="3620" spans="1:5" x14ac:dyDescent="0.3">
      <c r="A3620" t="s">
        <v>3621</v>
      </c>
      <c r="B3620">
        <v>1244634558.2314</v>
      </c>
      <c r="C3620">
        <v>1455572300</v>
      </c>
      <c r="D3620">
        <v>210937741.76859999</v>
      </c>
      <c r="E3620" s="2">
        <f t="shared" si="56"/>
        <v>14.491739212720658</v>
      </c>
    </row>
    <row r="3621" spans="1:5" x14ac:dyDescent="0.3">
      <c r="A3621" t="s">
        <v>3622</v>
      </c>
      <c r="B3621">
        <v>73836280.970833242</v>
      </c>
      <c r="C3621">
        <v>85265645</v>
      </c>
      <c r="D3621">
        <v>11429364.029166758</v>
      </c>
      <c r="E3621" s="2">
        <f t="shared" si="56"/>
        <v>13.404418660254969</v>
      </c>
    </row>
    <row r="3622" spans="1:5" x14ac:dyDescent="0.3">
      <c r="A3622" t="s">
        <v>3623</v>
      </c>
      <c r="B3622">
        <v>196173226.34705001</v>
      </c>
      <c r="C3622">
        <v>190084920</v>
      </c>
      <c r="D3622">
        <v>6088306.3470500112</v>
      </c>
      <c r="E3622" s="2">
        <f t="shared" si="56"/>
        <v>3.2029402159045608</v>
      </c>
    </row>
    <row r="3623" spans="1:5" x14ac:dyDescent="0.3">
      <c r="A3623" t="s">
        <v>3624</v>
      </c>
      <c r="B3623">
        <v>183655551.67866665</v>
      </c>
      <c r="C3623">
        <v>170624706</v>
      </c>
      <c r="D3623">
        <v>13030845.678666651</v>
      </c>
      <c r="E3623" s="2">
        <f t="shared" si="56"/>
        <v>7.6371388318563032</v>
      </c>
    </row>
    <row r="3624" spans="1:5" x14ac:dyDescent="0.3">
      <c r="A3624" t="s">
        <v>3625</v>
      </c>
      <c r="B3624">
        <v>107170179.61529171</v>
      </c>
      <c r="C3624">
        <v>107089883</v>
      </c>
      <c r="D3624">
        <v>80296.615291714668</v>
      </c>
      <c r="E3624" s="2">
        <f t="shared" si="56"/>
        <v>7.4980579903812822E-2</v>
      </c>
    </row>
    <row r="3625" spans="1:5" x14ac:dyDescent="0.3">
      <c r="A3625" t="s">
        <v>3626</v>
      </c>
      <c r="B3625">
        <v>91257806.03010349</v>
      </c>
      <c r="C3625">
        <v>94128995</v>
      </c>
      <c r="D3625">
        <v>2871188.9698965102</v>
      </c>
      <c r="E3625" s="2">
        <f t="shared" si="56"/>
        <v>3.0502705036811562</v>
      </c>
    </row>
    <row r="3626" spans="1:5" x14ac:dyDescent="0.3">
      <c r="A3626" t="s">
        <v>3627</v>
      </c>
      <c r="B3626">
        <v>59950953.458749942</v>
      </c>
      <c r="C3626">
        <v>59950927</v>
      </c>
      <c r="D3626">
        <v>26.458749942481518</v>
      </c>
      <c r="E3626" s="2">
        <f t="shared" si="56"/>
        <v>4.4134013044504748E-5</v>
      </c>
    </row>
    <row r="3627" spans="1:5" x14ac:dyDescent="0.3">
      <c r="A3627" t="s">
        <v>3628</v>
      </c>
      <c r="B3627">
        <v>57981682.505735673</v>
      </c>
      <c r="C3627">
        <v>61972475</v>
      </c>
      <c r="D3627">
        <v>3990792.494264327</v>
      </c>
      <c r="E3627" s="2">
        <f t="shared" si="56"/>
        <v>6.4396209676381764</v>
      </c>
    </row>
    <row r="3628" spans="1:5" x14ac:dyDescent="0.3">
      <c r="A3628" t="s">
        <v>3629</v>
      </c>
      <c r="B3628">
        <v>828784506.6912334</v>
      </c>
      <c r="C3628">
        <v>819611651</v>
      </c>
      <c r="D3628">
        <v>9172855.6912333965</v>
      </c>
      <c r="E3628" s="2">
        <f t="shared" si="56"/>
        <v>1.1191709732336879</v>
      </c>
    </row>
    <row r="3629" spans="1:5" x14ac:dyDescent="0.3">
      <c r="A3629" t="s">
        <v>3630</v>
      </c>
      <c r="B3629">
        <v>934092952.62209904</v>
      </c>
      <c r="C3629">
        <v>980375837</v>
      </c>
      <c r="D3629">
        <v>46282884.377900958</v>
      </c>
      <c r="E3629" s="2">
        <f t="shared" si="56"/>
        <v>4.7209327924206024</v>
      </c>
    </row>
    <row r="3630" spans="1:5" x14ac:dyDescent="0.3">
      <c r="A3630" t="s">
        <v>3631</v>
      </c>
      <c r="B3630">
        <v>1847326822.611367</v>
      </c>
      <c r="C3630">
        <v>1988176928</v>
      </c>
      <c r="D3630">
        <v>140850105.38863301</v>
      </c>
      <c r="E3630" s="2">
        <f t="shared" si="56"/>
        <v>7.084384865602515</v>
      </c>
    </row>
    <row r="3631" spans="1:5" x14ac:dyDescent="0.3">
      <c r="A3631" t="s">
        <v>3632</v>
      </c>
      <c r="B3631">
        <v>90898086.500966623</v>
      </c>
      <c r="C3631">
        <v>93572135</v>
      </c>
      <c r="D3631">
        <v>2674048.4990333766</v>
      </c>
      <c r="E3631" s="2">
        <f t="shared" si="56"/>
        <v>2.8577401798445408</v>
      </c>
    </row>
    <row r="3632" spans="1:5" x14ac:dyDescent="0.3">
      <c r="A3632" t="s">
        <v>3633</v>
      </c>
      <c r="B3632">
        <v>75328567.378733367</v>
      </c>
      <c r="C3632">
        <v>88438993</v>
      </c>
      <c r="D3632">
        <v>13110425.621266633</v>
      </c>
      <c r="E3632" s="2">
        <f t="shared" si="56"/>
        <v>14.824259273583806</v>
      </c>
    </row>
    <row r="3633" spans="1:5" x14ac:dyDescent="0.3">
      <c r="A3633" t="s">
        <v>3634</v>
      </c>
      <c r="B3633">
        <v>91236243.415933266</v>
      </c>
      <c r="C3633">
        <v>90037639</v>
      </c>
      <c r="D3633">
        <v>1198604.4159332663</v>
      </c>
      <c r="E3633" s="2">
        <f t="shared" si="56"/>
        <v>1.3312259508862359</v>
      </c>
    </row>
    <row r="3634" spans="1:5" x14ac:dyDescent="0.3">
      <c r="A3634" t="s">
        <v>3635</v>
      </c>
      <c r="B3634">
        <v>71348832.907566652</v>
      </c>
      <c r="C3634">
        <v>71119899</v>
      </c>
      <c r="D3634">
        <v>228933.9075666517</v>
      </c>
      <c r="E3634" s="2">
        <f t="shared" si="56"/>
        <v>0.32189852739618163</v>
      </c>
    </row>
    <row r="3635" spans="1:5" x14ac:dyDescent="0.3">
      <c r="A3635" t="s">
        <v>3636</v>
      </c>
      <c r="B3635">
        <v>88435029.764866576</v>
      </c>
      <c r="C3635">
        <v>83473255</v>
      </c>
      <c r="D3635">
        <v>4961774.7648665756</v>
      </c>
      <c r="E3635" s="2">
        <f t="shared" si="56"/>
        <v>5.9441491347936237</v>
      </c>
    </row>
    <row r="3636" spans="1:5" x14ac:dyDescent="0.3">
      <c r="A3636" t="s">
        <v>3637</v>
      </c>
      <c r="B3636">
        <v>98030786.76243335</v>
      </c>
      <c r="C3636">
        <v>101001042</v>
      </c>
      <c r="D3636">
        <v>2970255.2375666499</v>
      </c>
      <c r="E3636" s="2">
        <f t="shared" si="56"/>
        <v>2.9408164299598512</v>
      </c>
    </row>
    <row r="3637" spans="1:5" x14ac:dyDescent="0.3">
      <c r="A3637" t="s">
        <v>3638</v>
      </c>
      <c r="B3637">
        <v>222504411.65664756</v>
      </c>
      <c r="C3637">
        <v>220811182</v>
      </c>
      <c r="D3637">
        <v>1693229.656647563</v>
      </c>
      <c r="E3637" s="2">
        <f t="shared" si="56"/>
        <v>0.76682242326276895</v>
      </c>
    </row>
    <row r="3638" spans="1:5" x14ac:dyDescent="0.3">
      <c r="A3638" t="s">
        <v>3639</v>
      </c>
      <c r="B3638">
        <v>74934842.439737812</v>
      </c>
      <c r="C3638">
        <v>76667139</v>
      </c>
      <c r="D3638">
        <v>1732296.5602621883</v>
      </c>
      <c r="E3638" s="2">
        <f t="shared" si="56"/>
        <v>2.2595033320105875</v>
      </c>
    </row>
    <row r="3639" spans="1:5" x14ac:dyDescent="0.3">
      <c r="A3639" t="s">
        <v>3640</v>
      </c>
      <c r="B3639">
        <v>105383042.51209988</v>
      </c>
      <c r="C3639">
        <v>115613250</v>
      </c>
      <c r="D3639">
        <v>10230207.487900123</v>
      </c>
      <c r="E3639" s="2">
        <f t="shared" si="56"/>
        <v>8.8486462303413518</v>
      </c>
    </row>
    <row r="3640" spans="1:5" x14ac:dyDescent="0.3">
      <c r="A3640" t="s">
        <v>3641</v>
      </c>
      <c r="B3640">
        <v>112466138.4683333</v>
      </c>
      <c r="C3640">
        <v>121637911</v>
      </c>
      <c r="D3640">
        <v>9171772.5316666961</v>
      </c>
      <c r="E3640" s="2">
        <f t="shared" si="56"/>
        <v>7.5402252934668494</v>
      </c>
    </row>
    <row r="3641" spans="1:5" x14ac:dyDescent="0.3">
      <c r="A3641" t="s">
        <v>3642</v>
      </c>
      <c r="B3641">
        <v>379516085.32066679</v>
      </c>
      <c r="C3641">
        <v>370888963</v>
      </c>
      <c r="D3641">
        <v>8627122.32066679</v>
      </c>
      <c r="E3641" s="2">
        <f t="shared" si="56"/>
        <v>2.3260660686381196</v>
      </c>
    </row>
    <row r="3642" spans="1:5" x14ac:dyDescent="0.3">
      <c r="A3642" t="s">
        <v>3643</v>
      </c>
      <c r="B3642">
        <v>123353157.12730181</v>
      </c>
      <c r="C3642">
        <v>120128318</v>
      </c>
      <c r="D3642">
        <v>3224839.1273018122</v>
      </c>
      <c r="E3642" s="2">
        <f t="shared" si="56"/>
        <v>2.6844953637840931</v>
      </c>
    </row>
    <row r="3643" spans="1:5" x14ac:dyDescent="0.3">
      <c r="A3643" t="s">
        <v>3644</v>
      </c>
      <c r="B3643">
        <v>266742029.55783322</v>
      </c>
      <c r="C3643">
        <v>273049710</v>
      </c>
      <c r="D3643">
        <v>6307680.4421667755</v>
      </c>
      <c r="E3643" s="2">
        <f t="shared" si="56"/>
        <v>2.3100850179136887</v>
      </c>
    </row>
    <row r="3644" spans="1:5" x14ac:dyDescent="0.3">
      <c r="A3644" t="s">
        <v>3645</v>
      </c>
      <c r="B3644">
        <v>154660337.42138347</v>
      </c>
      <c r="C3644">
        <v>153625156</v>
      </c>
      <c r="D3644">
        <v>1035181.4213834703</v>
      </c>
      <c r="E3644" s="2">
        <f t="shared" si="56"/>
        <v>0.67383587970675207</v>
      </c>
    </row>
    <row r="3645" spans="1:5" x14ac:dyDescent="0.3">
      <c r="A3645" t="s">
        <v>3646</v>
      </c>
      <c r="B3645">
        <v>173944370.87693331</v>
      </c>
      <c r="C3645">
        <v>171087120</v>
      </c>
      <c r="D3645">
        <v>2857250.8769333065</v>
      </c>
      <c r="E3645" s="2">
        <f t="shared" si="56"/>
        <v>1.6700560959429949</v>
      </c>
    </row>
    <row r="3646" spans="1:5" x14ac:dyDescent="0.3">
      <c r="A3646" t="s">
        <v>3647</v>
      </c>
      <c r="B3646">
        <v>3074872920.6513014</v>
      </c>
      <c r="C3646">
        <v>3386293816</v>
      </c>
      <c r="D3646">
        <v>311420895.34869862</v>
      </c>
      <c r="E3646" s="2">
        <f t="shared" si="56"/>
        <v>9.1965113563760124</v>
      </c>
    </row>
    <row r="3647" spans="1:5" x14ac:dyDescent="0.3">
      <c r="A3647" t="s">
        <v>3648</v>
      </c>
      <c r="B3647">
        <v>154124143.36893326</v>
      </c>
      <c r="C3647">
        <v>162517562</v>
      </c>
      <c r="D3647">
        <v>8393418.6310667396</v>
      </c>
      <c r="E3647" s="2">
        <f t="shared" si="56"/>
        <v>5.1646225354197348</v>
      </c>
    </row>
    <row r="3648" spans="1:5" x14ac:dyDescent="0.3">
      <c r="A3648" t="s">
        <v>3649</v>
      </c>
      <c r="B3648">
        <v>156682873.28670111</v>
      </c>
      <c r="C3648">
        <v>143939332</v>
      </c>
      <c r="D3648">
        <v>12743541.286701113</v>
      </c>
      <c r="E3648" s="2">
        <f t="shared" si="56"/>
        <v>8.8534114405235069</v>
      </c>
    </row>
    <row r="3649" spans="1:5" x14ac:dyDescent="0.3">
      <c r="A3649" t="s">
        <v>3650</v>
      </c>
      <c r="B3649">
        <v>274937324.98986185</v>
      </c>
      <c r="C3649">
        <v>277136454</v>
      </c>
      <c r="D3649">
        <v>2199129.010138154</v>
      </c>
      <c r="E3649" s="2">
        <f t="shared" si="56"/>
        <v>0.79351849184667489</v>
      </c>
    </row>
    <row r="3650" spans="1:5" x14ac:dyDescent="0.3">
      <c r="A3650" t="s">
        <v>3651</v>
      </c>
      <c r="B3650">
        <v>156981038.19217506</v>
      </c>
      <c r="C3650">
        <v>153343611</v>
      </c>
      <c r="D3650">
        <v>3637427.1921750605</v>
      </c>
      <c r="E3650" s="2">
        <f t="shared" ref="E3650:E3713" si="57">100*(D3650/C3650)</f>
        <v>2.3720761291939714</v>
      </c>
    </row>
    <row r="3651" spans="1:5" x14ac:dyDescent="0.3">
      <c r="A3651" t="s">
        <v>3652</v>
      </c>
      <c r="B3651">
        <v>282470721.67753357</v>
      </c>
      <c r="C3651">
        <v>280305432</v>
      </c>
      <c r="D3651">
        <v>2165289.677533567</v>
      </c>
      <c r="E3651" s="2">
        <f t="shared" si="57"/>
        <v>0.77247510406204578</v>
      </c>
    </row>
    <row r="3652" spans="1:5" x14ac:dyDescent="0.3">
      <c r="A3652" t="s">
        <v>3653</v>
      </c>
      <c r="B3652">
        <v>80833696.49271664</v>
      </c>
      <c r="C3652">
        <v>84578371</v>
      </c>
      <c r="D3652">
        <v>3744674.5072833598</v>
      </c>
      <c r="E3652" s="2">
        <f t="shared" si="57"/>
        <v>4.4274611381240243</v>
      </c>
    </row>
    <row r="3653" spans="1:5" x14ac:dyDescent="0.3">
      <c r="A3653" t="s">
        <v>3654</v>
      </c>
      <c r="B3653">
        <v>1130249949.1142502</v>
      </c>
      <c r="C3653">
        <v>1162721705</v>
      </c>
      <c r="D3653">
        <v>32471755.885749817</v>
      </c>
      <c r="E3653" s="2">
        <f t="shared" si="57"/>
        <v>2.7927367095765891</v>
      </c>
    </row>
    <row r="3654" spans="1:5" x14ac:dyDescent="0.3">
      <c r="A3654" t="s">
        <v>3655</v>
      </c>
      <c r="B3654">
        <v>1162748394.2287331</v>
      </c>
      <c r="C3654">
        <v>1293579987</v>
      </c>
      <c r="D3654">
        <v>130831592.77126694</v>
      </c>
      <c r="E3654" s="2">
        <f t="shared" si="57"/>
        <v>10.11391596082778</v>
      </c>
    </row>
    <row r="3655" spans="1:5" x14ac:dyDescent="0.3">
      <c r="A3655" t="s">
        <v>3656</v>
      </c>
      <c r="B3655">
        <v>1165701215.1787</v>
      </c>
      <c r="C3655">
        <v>1337809003</v>
      </c>
      <c r="D3655">
        <v>172107787.82130003</v>
      </c>
      <c r="E3655" s="2">
        <f t="shared" si="57"/>
        <v>12.864899805230271</v>
      </c>
    </row>
    <row r="3656" spans="1:5" x14ac:dyDescent="0.3">
      <c r="A3656" t="s">
        <v>3657</v>
      </c>
      <c r="B3656">
        <v>226278374.41106692</v>
      </c>
      <c r="C3656">
        <v>217320881</v>
      </c>
      <c r="D3656">
        <v>8957493.4110669196</v>
      </c>
      <c r="E3656" s="2">
        <f t="shared" si="57"/>
        <v>4.1217822097209886</v>
      </c>
    </row>
    <row r="3657" spans="1:5" x14ac:dyDescent="0.3">
      <c r="A3657" t="s">
        <v>3658</v>
      </c>
      <c r="B3657">
        <v>230076020.03818333</v>
      </c>
      <c r="C3657">
        <v>237635100</v>
      </c>
      <c r="D3657">
        <v>7559079.9618166685</v>
      </c>
      <c r="E3657" s="2">
        <f t="shared" si="57"/>
        <v>3.1809610456606232</v>
      </c>
    </row>
    <row r="3658" spans="1:5" x14ac:dyDescent="0.3">
      <c r="A3658" t="s">
        <v>3659</v>
      </c>
      <c r="B3658">
        <v>132258779.01975003</v>
      </c>
      <c r="C3658">
        <v>133371597</v>
      </c>
      <c r="D3658">
        <v>1112817.9802499712</v>
      </c>
      <c r="E3658" s="2">
        <f t="shared" si="57"/>
        <v>0.83437403861181259</v>
      </c>
    </row>
    <row r="3659" spans="1:5" x14ac:dyDescent="0.3">
      <c r="A3659" t="s">
        <v>3660</v>
      </c>
      <c r="B3659">
        <v>149088343.23694995</v>
      </c>
      <c r="C3659">
        <v>143208350</v>
      </c>
      <c r="D3659">
        <v>5879993.2369499505</v>
      </c>
      <c r="E3659" s="2">
        <f t="shared" si="57"/>
        <v>4.1059011132730392</v>
      </c>
    </row>
    <row r="3660" spans="1:5" x14ac:dyDescent="0.3">
      <c r="A3660" t="s">
        <v>3661</v>
      </c>
      <c r="B3660">
        <v>87970693.798966706</v>
      </c>
      <c r="C3660">
        <v>77337200</v>
      </c>
      <c r="D3660">
        <v>10633493.798966706</v>
      </c>
      <c r="E3660" s="2">
        <f t="shared" si="57"/>
        <v>13.749520022662711</v>
      </c>
    </row>
    <row r="3661" spans="1:5" x14ac:dyDescent="0.3">
      <c r="A3661" t="s">
        <v>3662</v>
      </c>
      <c r="B3661">
        <v>104149927.96651663</v>
      </c>
      <c r="C3661">
        <v>94113854</v>
      </c>
      <c r="D3661">
        <v>10036073.966516629</v>
      </c>
      <c r="E3661" s="2">
        <f t="shared" si="57"/>
        <v>10.663758352215211</v>
      </c>
    </row>
    <row r="3662" spans="1:5" x14ac:dyDescent="0.3">
      <c r="A3662" t="s">
        <v>3663</v>
      </c>
      <c r="B3662">
        <v>542118283.74625003</v>
      </c>
      <c r="C3662">
        <v>614799974</v>
      </c>
      <c r="D3662">
        <v>72681690.253749967</v>
      </c>
      <c r="E3662" s="2">
        <f t="shared" si="57"/>
        <v>11.822006071482035</v>
      </c>
    </row>
    <row r="3663" spans="1:5" x14ac:dyDescent="0.3">
      <c r="A3663" t="s">
        <v>3664</v>
      </c>
      <c r="B3663">
        <v>58506635.043666676</v>
      </c>
      <c r="C3663">
        <v>59634824</v>
      </c>
      <c r="D3663">
        <v>1128188.9563333243</v>
      </c>
      <c r="E3663" s="2">
        <f t="shared" si="57"/>
        <v>1.8918291036346888</v>
      </c>
    </row>
    <row r="3664" spans="1:5" x14ac:dyDescent="0.3">
      <c r="A3664" t="s">
        <v>3665</v>
      </c>
      <c r="B3664">
        <v>63030863.702849954</v>
      </c>
      <c r="C3664">
        <v>53771988</v>
      </c>
      <c r="D3664">
        <v>9258875.7028499544</v>
      </c>
      <c r="E3664" s="2">
        <f t="shared" si="57"/>
        <v>17.218771422120295</v>
      </c>
    </row>
    <row r="3665" spans="1:5" x14ac:dyDescent="0.3">
      <c r="A3665" t="s">
        <v>3666</v>
      </c>
      <c r="B3665">
        <v>53892495.889833249</v>
      </c>
      <c r="C3665">
        <v>46019934</v>
      </c>
      <c r="D3665">
        <v>7872561.8898332492</v>
      </c>
      <c r="E3665" s="2">
        <f t="shared" si="57"/>
        <v>17.106851760876602</v>
      </c>
    </row>
    <row r="3666" spans="1:5" x14ac:dyDescent="0.3">
      <c r="A3666" t="s">
        <v>3667</v>
      </c>
      <c r="B3666">
        <v>193284618.5651167</v>
      </c>
      <c r="C3666">
        <v>183574605</v>
      </c>
      <c r="D3666">
        <v>9710013.5651167035</v>
      </c>
      <c r="E3666" s="2">
        <f t="shared" si="57"/>
        <v>5.2894100276651574</v>
      </c>
    </row>
    <row r="3667" spans="1:5" x14ac:dyDescent="0.3">
      <c r="A3667" t="s">
        <v>3668</v>
      </c>
      <c r="B3667">
        <v>201446954.73333317</v>
      </c>
      <c r="C3667">
        <v>206787059</v>
      </c>
      <c r="D3667">
        <v>5340104.2666668296</v>
      </c>
      <c r="E3667" s="2">
        <f t="shared" si="57"/>
        <v>2.5824170489637988</v>
      </c>
    </row>
    <row r="3668" spans="1:5" x14ac:dyDescent="0.3">
      <c r="A3668" t="s">
        <v>3669</v>
      </c>
      <c r="B3668">
        <v>258749715.7801168</v>
      </c>
      <c r="C3668">
        <v>269991052</v>
      </c>
      <c r="D3668">
        <v>11241336.219883204</v>
      </c>
      <c r="E3668" s="2">
        <f t="shared" si="57"/>
        <v>4.1635958438664122</v>
      </c>
    </row>
    <row r="3669" spans="1:5" x14ac:dyDescent="0.3">
      <c r="A3669" t="s">
        <v>3670</v>
      </c>
      <c r="B3669">
        <v>186248523.86300603</v>
      </c>
      <c r="C3669">
        <v>195017836</v>
      </c>
      <c r="D3669">
        <v>8769312.1369939744</v>
      </c>
      <c r="E3669" s="2">
        <f t="shared" si="57"/>
        <v>4.4966718515910378</v>
      </c>
    </row>
    <row r="3670" spans="1:5" x14ac:dyDescent="0.3">
      <c r="A3670" t="s">
        <v>3671</v>
      </c>
      <c r="B3670">
        <v>100059473.0162001</v>
      </c>
      <c r="C3670">
        <v>89206986</v>
      </c>
      <c r="D3670">
        <v>10852487.016200095</v>
      </c>
      <c r="E3670" s="2">
        <f t="shared" si="57"/>
        <v>12.165512481500155</v>
      </c>
    </row>
    <row r="3671" spans="1:5" x14ac:dyDescent="0.3">
      <c r="A3671" t="s">
        <v>3672</v>
      </c>
      <c r="B3671">
        <v>101282050.52728815</v>
      </c>
      <c r="C3671">
        <v>98206017</v>
      </c>
      <c r="D3671">
        <v>3076033.5272881538</v>
      </c>
      <c r="E3671" s="2">
        <f t="shared" si="57"/>
        <v>3.1322251133432628</v>
      </c>
    </row>
    <row r="3672" spans="1:5" x14ac:dyDescent="0.3">
      <c r="A3672" t="s">
        <v>3673</v>
      </c>
      <c r="B3672">
        <v>101801738.53897145</v>
      </c>
      <c r="C3672">
        <v>106181031</v>
      </c>
      <c r="D3672">
        <v>4379292.4610285461</v>
      </c>
      <c r="E3672" s="2">
        <f t="shared" si="57"/>
        <v>4.1243642294531373</v>
      </c>
    </row>
    <row r="3673" spans="1:5" x14ac:dyDescent="0.3">
      <c r="A3673" t="s">
        <v>3674</v>
      </c>
      <c r="B3673">
        <v>157581557.22240007</v>
      </c>
      <c r="C3673">
        <v>158851796</v>
      </c>
      <c r="D3673">
        <v>1270238.7775999308</v>
      </c>
      <c r="E3673" s="2">
        <f t="shared" si="57"/>
        <v>0.79963765571774248</v>
      </c>
    </row>
    <row r="3674" spans="1:5" x14ac:dyDescent="0.3">
      <c r="A3674" t="s">
        <v>3675</v>
      </c>
      <c r="B3674">
        <v>156763935.66444987</v>
      </c>
      <c r="C3674">
        <v>195401614</v>
      </c>
      <c r="D3674">
        <v>38637678.335550129</v>
      </c>
      <c r="E3674" s="2">
        <f t="shared" si="57"/>
        <v>19.773469391890554</v>
      </c>
    </row>
    <row r="3675" spans="1:5" x14ac:dyDescent="0.3">
      <c r="A3675" t="s">
        <v>3676</v>
      </c>
      <c r="B3675">
        <v>176813140.08864176</v>
      </c>
      <c r="C3675">
        <v>170584855</v>
      </c>
      <c r="D3675">
        <v>6228285.0886417627</v>
      </c>
      <c r="E3675" s="2">
        <f t="shared" si="57"/>
        <v>3.6511360218008582</v>
      </c>
    </row>
    <row r="3676" spans="1:5" x14ac:dyDescent="0.3">
      <c r="A3676" t="s">
        <v>3677</v>
      </c>
      <c r="B3676">
        <v>76335184.107033297</v>
      </c>
      <c r="C3676">
        <v>75158780</v>
      </c>
      <c r="D3676">
        <v>1176404.1070332974</v>
      </c>
      <c r="E3676" s="2">
        <f t="shared" si="57"/>
        <v>1.5652251234430596</v>
      </c>
    </row>
    <row r="3677" spans="1:5" x14ac:dyDescent="0.3">
      <c r="A3677" t="s">
        <v>3678</v>
      </c>
      <c r="B3677">
        <v>64936112.132233262</v>
      </c>
      <c r="C3677">
        <v>74923181</v>
      </c>
      <c r="D3677">
        <v>9987068.8677667379</v>
      </c>
      <c r="E3677" s="2">
        <f t="shared" si="57"/>
        <v>13.3297448592936</v>
      </c>
    </row>
    <row r="3678" spans="1:5" x14ac:dyDescent="0.3">
      <c r="A3678" t="s">
        <v>3679</v>
      </c>
      <c r="B3678">
        <v>238025297.35031664</v>
      </c>
      <c r="C3678">
        <v>283799937</v>
      </c>
      <c r="D3678">
        <v>45774639.649683356</v>
      </c>
      <c r="E3678" s="2">
        <f t="shared" si="57"/>
        <v>16.129193027158198</v>
      </c>
    </row>
    <row r="3679" spans="1:5" x14ac:dyDescent="0.3">
      <c r="A3679" t="s">
        <v>3680</v>
      </c>
      <c r="B3679">
        <v>373279104.37774962</v>
      </c>
      <c r="C3679">
        <v>389349358</v>
      </c>
      <c r="D3679">
        <v>16070253.622250378</v>
      </c>
      <c r="E3679" s="2">
        <f t="shared" si="57"/>
        <v>4.1274637525536582</v>
      </c>
    </row>
    <row r="3680" spans="1:5" x14ac:dyDescent="0.3">
      <c r="A3680" t="s">
        <v>3681</v>
      </c>
      <c r="B3680">
        <v>92468203.411059648</v>
      </c>
      <c r="C3680">
        <v>95571262</v>
      </c>
      <c r="D3680">
        <v>3103058.5889403522</v>
      </c>
      <c r="E3680" s="2">
        <f t="shared" si="57"/>
        <v>3.2468532108955013</v>
      </c>
    </row>
    <row r="3681" spans="1:5" x14ac:dyDescent="0.3">
      <c r="A3681" t="s">
        <v>3682</v>
      </c>
      <c r="B3681">
        <v>88523753.884759545</v>
      </c>
      <c r="C3681">
        <v>98476938</v>
      </c>
      <c r="D3681">
        <v>9953184.1152404547</v>
      </c>
      <c r="E3681" s="2">
        <f t="shared" si="57"/>
        <v>10.107121847391777</v>
      </c>
    </row>
    <row r="3682" spans="1:5" x14ac:dyDescent="0.3">
      <c r="A3682" t="s">
        <v>3683</v>
      </c>
      <c r="B3682">
        <v>101885237.42255367</v>
      </c>
      <c r="C3682">
        <v>104467236</v>
      </c>
      <c r="D3682">
        <v>2581998.5774463266</v>
      </c>
      <c r="E3682" s="2">
        <f t="shared" si="57"/>
        <v>2.4715869552118011</v>
      </c>
    </row>
    <row r="3683" spans="1:5" x14ac:dyDescent="0.3">
      <c r="A3683" t="s">
        <v>3684</v>
      </c>
      <c r="B3683">
        <v>676770375.07617962</v>
      </c>
      <c r="C3683">
        <v>691254599</v>
      </c>
      <c r="D3683">
        <v>14484223.923820376</v>
      </c>
      <c r="E3683" s="2">
        <f t="shared" si="57"/>
        <v>2.0953529921933116</v>
      </c>
    </row>
    <row r="3684" spans="1:5" x14ac:dyDescent="0.3">
      <c r="A3684" t="s">
        <v>3685</v>
      </c>
      <c r="B3684">
        <v>127601244.57316658</v>
      </c>
      <c r="C3684">
        <v>128887999</v>
      </c>
      <c r="D3684">
        <v>1286754.426833421</v>
      </c>
      <c r="E3684" s="2">
        <f t="shared" si="57"/>
        <v>0.99835084477758163</v>
      </c>
    </row>
    <row r="3685" spans="1:5" x14ac:dyDescent="0.3">
      <c r="A3685" t="s">
        <v>3686</v>
      </c>
      <c r="B3685">
        <v>80729936.075883314</v>
      </c>
      <c r="C3685">
        <v>83422291</v>
      </c>
      <c r="D3685">
        <v>2692354.924116686</v>
      </c>
      <c r="E3685" s="2">
        <f t="shared" si="57"/>
        <v>3.2273807058555684</v>
      </c>
    </row>
    <row r="3686" spans="1:5" x14ac:dyDescent="0.3">
      <c r="A3686" t="s">
        <v>3687</v>
      </c>
      <c r="B3686">
        <v>88683144.095855504</v>
      </c>
      <c r="C3686">
        <v>83026691</v>
      </c>
      <c r="D3686">
        <v>5656453.0958555043</v>
      </c>
      <c r="E3686" s="2">
        <f t="shared" si="57"/>
        <v>6.8128128770728731</v>
      </c>
    </row>
    <row r="3687" spans="1:5" x14ac:dyDescent="0.3">
      <c r="A3687" t="s">
        <v>3688</v>
      </c>
      <c r="B3687">
        <v>350145978.66379988</v>
      </c>
      <c r="C3687">
        <v>353793411</v>
      </c>
      <c r="D3687">
        <v>3647432.3362001181</v>
      </c>
      <c r="E3687" s="2">
        <f t="shared" si="57"/>
        <v>1.0309497641266467</v>
      </c>
    </row>
    <row r="3688" spans="1:5" x14ac:dyDescent="0.3">
      <c r="A3688" t="s">
        <v>3689</v>
      </c>
      <c r="B3688">
        <v>421152033.47500062</v>
      </c>
      <c r="C3688">
        <v>415508855</v>
      </c>
      <c r="D3688">
        <v>5643178.4750006199</v>
      </c>
      <c r="E3688" s="2">
        <f t="shared" si="57"/>
        <v>1.358136753788465</v>
      </c>
    </row>
    <row r="3689" spans="1:5" x14ac:dyDescent="0.3">
      <c r="A3689" t="s">
        <v>3690</v>
      </c>
      <c r="B3689">
        <v>128858974.54474989</v>
      </c>
      <c r="C3689">
        <v>122125681</v>
      </c>
      <c r="D3689">
        <v>6733293.5447498858</v>
      </c>
      <c r="E3689" s="2">
        <f t="shared" si="57"/>
        <v>5.5134133047330858</v>
      </c>
    </row>
    <row r="3690" spans="1:5" x14ac:dyDescent="0.3">
      <c r="A3690" t="s">
        <v>3691</v>
      </c>
      <c r="B3690">
        <v>104478772.50186673</v>
      </c>
      <c r="C3690">
        <v>106907396</v>
      </c>
      <c r="D3690">
        <v>2428623.4981332719</v>
      </c>
      <c r="E3690" s="2">
        <f t="shared" si="57"/>
        <v>2.2717076544762835</v>
      </c>
    </row>
    <row r="3691" spans="1:5" x14ac:dyDescent="0.3">
      <c r="A3691" t="s">
        <v>3692</v>
      </c>
      <c r="B3691">
        <v>110303209.9922501</v>
      </c>
      <c r="C3691">
        <v>107983341</v>
      </c>
      <c r="D3691">
        <v>2319868.9922500998</v>
      </c>
      <c r="E3691" s="2">
        <f t="shared" si="57"/>
        <v>2.1483582289328313</v>
      </c>
    </row>
    <row r="3692" spans="1:5" x14ac:dyDescent="0.3">
      <c r="A3692" t="s">
        <v>3693</v>
      </c>
      <c r="B3692">
        <v>588872398.87079787</v>
      </c>
      <c r="C3692">
        <v>635585031</v>
      </c>
      <c r="D3692">
        <v>46712632.129202127</v>
      </c>
      <c r="E3692" s="2">
        <f t="shared" si="57"/>
        <v>7.3495488173638446</v>
      </c>
    </row>
    <row r="3693" spans="1:5" x14ac:dyDescent="0.3">
      <c r="A3693" t="s">
        <v>3694</v>
      </c>
      <c r="B3693">
        <v>658637008.0889169</v>
      </c>
      <c r="C3693">
        <v>610965160</v>
      </c>
      <c r="D3693">
        <v>47671848.088916898</v>
      </c>
      <c r="E3693" s="2">
        <f t="shared" si="57"/>
        <v>7.8027113835618538</v>
      </c>
    </row>
    <row r="3694" spans="1:5" x14ac:dyDescent="0.3">
      <c r="A3694" t="s">
        <v>3695</v>
      </c>
      <c r="B3694">
        <v>85788929.535621449</v>
      </c>
      <c r="C3694">
        <v>87940964</v>
      </c>
      <c r="D3694">
        <v>2152034.4643785506</v>
      </c>
      <c r="E3694" s="2">
        <f t="shared" si="57"/>
        <v>2.4471354036766648</v>
      </c>
    </row>
    <row r="3695" spans="1:5" x14ac:dyDescent="0.3">
      <c r="A3695" t="s">
        <v>3696</v>
      </c>
      <c r="B3695">
        <v>72663485.219699964</v>
      </c>
      <c r="C3695">
        <v>69554710</v>
      </c>
      <c r="D3695">
        <v>3108775.2196999639</v>
      </c>
      <c r="E3695" s="2">
        <f t="shared" si="57"/>
        <v>4.4695394743216728</v>
      </c>
    </row>
    <row r="3696" spans="1:5" x14ac:dyDescent="0.3">
      <c r="A3696" t="s">
        <v>3697</v>
      </c>
      <c r="B3696">
        <v>78789392.823716626</v>
      </c>
      <c r="C3696">
        <v>81644473</v>
      </c>
      <c r="D3696">
        <v>2855080.1762833744</v>
      </c>
      <c r="E3696" s="2">
        <f t="shared" si="57"/>
        <v>3.4969668752511569</v>
      </c>
    </row>
    <row r="3697" spans="1:5" x14ac:dyDescent="0.3">
      <c r="A3697" t="s">
        <v>3698</v>
      </c>
      <c r="B3697">
        <v>81077161.836854815</v>
      </c>
      <c r="C3697">
        <v>85333243</v>
      </c>
      <c r="D3697">
        <v>4256081.1631451845</v>
      </c>
      <c r="E3697" s="2">
        <f t="shared" si="57"/>
        <v>4.9876003929033663</v>
      </c>
    </row>
    <row r="3698" spans="1:5" x14ac:dyDescent="0.3">
      <c r="A3698" t="s">
        <v>3699</v>
      </c>
      <c r="B3698">
        <v>198923982.54401639</v>
      </c>
      <c r="C3698">
        <v>188613402</v>
      </c>
      <c r="D3698">
        <v>10310580.544016391</v>
      </c>
      <c r="E3698" s="2">
        <f t="shared" si="57"/>
        <v>5.4665153349051998</v>
      </c>
    </row>
    <row r="3699" spans="1:5" x14ac:dyDescent="0.3">
      <c r="A3699" t="s">
        <v>3700</v>
      </c>
      <c r="B3699">
        <v>208938193.37955242</v>
      </c>
      <c r="C3699">
        <v>202805758</v>
      </c>
      <c r="D3699">
        <v>6132435.379552424</v>
      </c>
      <c r="E3699" s="2">
        <f t="shared" si="57"/>
        <v>3.023797470066123</v>
      </c>
    </row>
    <row r="3700" spans="1:5" x14ac:dyDescent="0.3">
      <c r="A3700" t="s">
        <v>3701</v>
      </c>
      <c r="B3700">
        <v>201347118.72434986</v>
      </c>
      <c r="C3700">
        <v>200554773</v>
      </c>
      <c r="D3700">
        <v>792345.72434985638</v>
      </c>
      <c r="E3700" s="2">
        <f t="shared" si="57"/>
        <v>0.39507697199001912</v>
      </c>
    </row>
    <row r="3701" spans="1:5" x14ac:dyDescent="0.3">
      <c r="A3701" t="s">
        <v>3702</v>
      </c>
      <c r="B3701">
        <v>92027385.122683376</v>
      </c>
      <c r="C3701">
        <v>87845419</v>
      </c>
      <c r="D3701">
        <v>4181966.1226833761</v>
      </c>
      <c r="E3701" s="2">
        <f t="shared" si="57"/>
        <v>4.7605967053141107</v>
      </c>
    </row>
    <row r="3702" spans="1:5" x14ac:dyDescent="0.3">
      <c r="A3702" t="s">
        <v>3703</v>
      </c>
      <c r="B3702">
        <v>92260401.848966703</v>
      </c>
      <c r="C3702">
        <v>94165857</v>
      </c>
      <c r="D3702">
        <v>1905455.1510332972</v>
      </c>
      <c r="E3702" s="2">
        <f t="shared" si="57"/>
        <v>2.0235095943886514</v>
      </c>
    </row>
    <row r="3703" spans="1:5" x14ac:dyDescent="0.3">
      <c r="A3703" t="s">
        <v>3704</v>
      </c>
      <c r="B3703">
        <v>1208840392.9083247</v>
      </c>
      <c r="C3703">
        <v>1164188961</v>
      </c>
      <c r="D3703">
        <v>44651431.908324718</v>
      </c>
      <c r="E3703" s="2">
        <f t="shared" si="57"/>
        <v>3.8354110375664967</v>
      </c>
    </row>
    <row r="3704" spans="1:5" x14ac:dyDescent="0.3">
      <c r="A3704" t="s">
        <v>3705</v>
      </c>
      <c r="B3704">
        <v>2524277673.6834502</v>
      </c>
      <c r="C3704">
        <v>2485779848</v>
      </c>
      <c r="D3704">
        <v>38497825.683450222</v>
      </c>
      <c r="E3704" s="2">
        <f t="shared" si="57"/>
        <v>1.5487222536792493</v>
      </c>
    </row>
    <row r="3705" spans="1:5" x14ac:dyDescent="0.3">
      <c r="A3705" t="s">
        <v>3706</v>
      </c>
      <c r="B3705">
        <v>79591721.422585011</v>
      </c>
      <c r="C3705">
        <v>85807457</v>
      </c>
      <c r="D3705">
        <v>6215735.5774149895</v>
      </c>
      <c r="E3705" s="2">
        <f t="shared" si="57"/>
        <v>7.2438174894461556</v>
      </c>
    </row>
    <row r="3706" spans="1:5" x14ac:dyDescent="0.3">
      <c r="A3706" t="s">
        <v>3707</v>
      </c>
      <c r="B3706">
        <v>140021430.84523338</v>
      </c>
      <c r="C3706">
        <v>135921384</v>
      </c>
      <c r="D3706">
        <v>4100046.8452333808</v>
      </c>
      <c r="E3706" s="2">
        <f t="shared" si="57"/>
        <v>3.0164840325885591</v>
      </c>
    </row>
    <row r="3707" spans="1:5" x14ac:dyDescent="0.3">
      <c r="A3707" t="s">
        <v>3708</v>
      </c>
      <c r="B3707">
        <v>142862995.33866662</v>
      </c>
      <c r="C3707">
        <v>137623427</v>
      </c>
      <c r="D3707">
        <v>5239568.3386666179</v>
      </c>
      <c r="E3707" s="2">
        <f t="shared" si="57"/>
        <v>3.8071776389252521</v>
      </c>
    </row>
    <row r="3708" spans="1:5" x14ac:dyDescent="0.3">
      <c r="A3708" t="s">
        <v>3709</v>
      </c>
      <c r="B3708">
        <v>204378832.75116655</v>
      </c>
      <c r="C3708">
        <v>211736421</v>
      </c>
      <c r="D3708">
        <v>7357588.2488334477</v>
      </c>
      <c r="E3708" s="2">
        <f t="shared" si="57"/>
        <v>3.4748808042020545</v>
      </c>
    </row>
    <row r="3709" spans="1:5" x14ac:dyDescent="0.3">
      <c r="A3709" t="s">
        <v>3710</v>
      </c>
      <c r="B3709">
        <v>198532035.50673333</v>
      </c>
      <c r="C3709">
        <v>201481225</v>
      </c>
      <c r="D3709">
        <v>2949189.4932666719</v>
      </c>
      <c r="E3709" s="2">
        <f t="shared" si="57"/>
        <v>1.4637540015287636</v>
      </c>
    </row>
    <row r="3710" spans="1:5" x14ac:dyDescent="0.3">
      <c r="A3710" t="s">
        <v>3711</v>
      </c>
      <c r="B3710">
        <v>107211330.85713014</v>
      </c>
      <c r="C3710">
        <v>109000186</v>
      </c>
      <c r="D3710">
        <v>1788855.1428698599</v>
      </c>
      <c r="E3710" s="2">
        <f t="shared" si="57"/>
        <v>1.6411487067277666</v>
      </c>
    </row>
    <row r="3711" spans="1:5" x14ac:dyDescent="0.3">
      <c r="A3711" t="s">
        <v>3712</v>
      </c>
      <c r="B3711">
        <v>110560706.85802481</v>
      </c>
      <c r="C3711">
        <v>111738395</v>
      </c>
      <c r="D3711">
        <v>1177688.1419751942</v>
      </c>
      <c r="E3711" s="2">
        <f t="shared" si="57"/>
        <v>1.0539690873268712</v>
      </c>
    </row>
    <row r="3712" spans="1:5" x14ac:dyDescent="0.3">
      <c r="A3712" t="s">
        <v>3713</v>
      </c>
      <c r="B3712">
        <v>1432738813.5888839</v>
      </c>
      <c r="C3712">
        <v>1399059317</v>
      </c>
      <c r="D3712">
        <v>33679496.588883877</v>
      </c>
      <c r="E3712" s="2">
        <f t="shared" si="57"/>
        <v>2.4072958293936209</v>
      </c>
    </row>
    <row r="3713" spans="1:5" x14ac:dyDescent="0.3">
      <c r="A3713" t="s">
        <v>3714</v>
      </c>
      <c r="B3713">
        <v>219924398.8201167</v>
      </c>
      <c r="C3713">
        <v>221693347</v>
      </c>
      <c r="D3713">
        <v>1768948.1798833013</v>
      </c>
      <c r="E3713" s="2">
        <f t="shared" si="57"/>
        <v>0.79792569502922484</v>
      </c>
    </row>
    <row r="3714" spans="1:5" x14ac:dyDescent="0.3">
      <c r="A3714" t="s">
        <v>3715</v>
      </c>
      <c r="B3714">
        <v>201761659.5712167</v>
      </c>
      <c r="C3714">
        <v>202753716</v>
      </c>
      <c r="D3714">
        <v>992056.42878329754</v>
      </c>
      <c r="E3714" s="2">
        <f t="shared" ref="E3714:E3777" si="58">100*(D3714/C3714)</f>
        <v>0.48929136706096055</v>
      </c>
    </row>
    <row r="3715" spans="1:5" x14ac:dyDescent="0.3">
      <c r="A3715" t="s">
        <v>3716</v>
      </c>
      <c r="B3715">
        <v>358177339.73694968</v>
      </c>
      <c r="C3715">
        <v>367039630</v>
      </c>
      <c r="D3715">
        <v>8862290.2630503178</v>
      </c>
      <c r="E3715" s="2">
        <f t="shared" si="58"/>
        <v>2.4145322571980357</v>
      </c>
    </row>
    <row r="3716" spans="1:5" x14ac:dyDescent="0.3">
      <c r="A3716" t="s">
        <v>3717</v>
      </c>
      <c r="B3716">
        <v>204568956.22123328</v>
      </c>
      <c r="C3716">
        <v>201910446</v>
      </c>
      <c r="D3716">
        <v>2658510.2212332785</v>
      </c>
      <c r="E3716" s="2">
        <f t="shared" si="58"/>
        <v>1.3166779004753815</v>
      </c>
    </row>
    <row r="3717" spans="1:5" x14ac:dyDescent="0.3">
      <c r="A3717" t="s">
        <v>3718</v>
      </c>
      <c r="B3717">
        <v>289622619.3289336</v>
      </c>
      <c r="C3717">
        <v>305375032</v>
      </c>
      <c r="D3717">
        <v>15752412.671066403</v>
      </c>
      <c r="E3717" s="2">
        <f t="shared" si="58"/>
        <v>5.1583826509648638</v>
      </c>
    </row>
    <row r="3718" spans="1:5" x14ac:dyDescent="0.3">
      <c r="A3718" t="s">
        <v>3719</v>
      </c>
      <c r="B3718">
        <v>411788832.95439088</v>
      </c>
      <c r="C3718">
        <v>433797827</v>
      </c>
      <c r="D3718">
        <v>22008994.045609117</v>
      </c>
      <c r="E3718" s="2">
        <f t="shared" si="58"/>
        <v>5.0735602337650985</v>
      </c>
    </row>
    <row r="3719" spans="1:5" x14ac:dyDescent="0.3">
      <c r="A3719" t="s">
        <v>3720</v>
      </c>
      <c r="B3719">
        <v>403610857.84895223</v>
      </c>
      <c r="C3719">
        <v>433005754</v>
      </c>
      <c r="D3719">
        <v>29394896.151047766</v>
      </c>
      <c r="E3719" s="2">
        <f t="shared" si="58"/>
        <v>6.7885694080286445</v>
      </c>
    </row>
    <row r="3720" spans="1:5" x14ac:dyDescent="0.3">
      <c r="A3720" t="s">
        <v>3721</v>
      </c>
      <c r="B3720">
        <v>412392128.32015747</v>
      </c>
      <c r="C3720">
        <v>411306999</v>
      </c>
      <c r="D3720">
        <v>1085129.3201574683</v>
      </c>
      <c r="E3720" s="2">
        <f t="shared" si="58"/>
        <v>0.26382466692658157</v>
      </c>
    </row>
    <row r="3721" spans="1:5" x14ac:dyDescent="0.3">
      <c r="A3721" t="s">
        <v>3722</v>
      </c>
      <c r="B3721">
        <v>1081373844.7883165</v>
      </c>
      <c r="C3721">
        <v>1091000224</v>
      </c>
      <c r="D3721">
        <v>9626379.2116835117</v>
      </c>
      <c r="E3721" s="2">
        <f t="shared" si="58"/>
        <v>0.88234438453089736</v>
      </c>
    </row>
    <row r="3722" spans="1:5" x14ac:dyDescent="0.3">
      <c r="A3722" t="s">
        <v>3723</v>
      </c>
      <c r="B3722">
        <v>783982907.18681669</v>
      </c>
      <c r="C3722">
        <v>924300362</v>
      </c>
      <c r="D3722">
        <v>140317454.81318331</v>
      </c>
      <c r="E3722" s="2">
        <f t="shared" si="58"/>
        <v>15.180936909898485</v>
      </c>
    </row>
    <row r="3723" spans="1:5" x14ac:dyDescent="0.3">
      <c r="A3723" t="s">
        <v>3724</v>
      </c>
      <c r="B3723">
        <v>186803717.90138322</v>
      </c>
      <c r="C3723">
        <v>188444859</v>
      </c>
      <c r="D3723">
        <v>1641141.0986167789</v>
      </c>
      <c r="E3723" s="2">
        <f t="shared" si="58"/>
        <v>0.87088663884260109</v>
      </c>
    </row>
    <row r="3724" spans="1:5" x14ac:dyDescent="0.3">
      <c r="A3724" t="s">
        <v>3725</v>
      </c>
      <c r="B3724">
        <v>119818982.72136678</v>
      </c>
      <c r="C3724">
        <v>122614615</v>
      </c>
      <c r="D3724">
        <v>2795632.278633222</v>
      </c>
      <c r="E3724" s="2">
        <f t="shared" si="58"/>
        <v>2.2800155418937802</v>
      </c>
    </row>
    <row r="3725" spans="1:5" x14ac:dyDescent="0.3">
      <c r="A3725" t="s">
        <v>3726</v>
      </c>
      <c r="B3725">
        <v>1237165733.595017</v>
      </c>
      <c r="C3725">
        <v>1224777825</v>
      </c>
      <c r="D3725">
        <v>12387908.595016956</v>
      </c>
      <c r="E3725" s="2">
        <f t="shared" si="58"/>
        <v>1.0114412869139719</v>
      </c>
    </row>
    <row r="3726" spans="1:5" x14ac:dyDescent="0.3">
      <c r="A3726" t="s">
        <v>3727</v>
      </c>
      <c r="B3726">
        <v>1241806820.6557331</v>
      </c>
      <c r="C3726">
        <v>1288880531</v>
      </c>
      <c r="D3726">
        <v>47073710.344266891</v>
      </c>
      <c r="E3726" s="2">
        <f t="shared" si="58"/>
        <v>3.6522943137129977</v>
      </c>
    </row>
    <row r="3727" spans="1:5" x14ac:dyDescent="0.3">
      <c r="A3727" t="s">
        <v>3728</v>
      </c>
      <c r="B3727">
        <v>1286927002.6268835</v>
      </c>
      <c r="C3727">
        <v>1254278595</v>
      </c>
      <c r="D3727">
        <v>32648407.626883507</v>
      </c>
      <c r="E3727" s="2">
        <f t="shared" si="58"/>
        <v>2.602962990601263</v>
      </c>
    </row>
    <row r="3728" spans="1:5" x14ac:dyDescent="0.3">
      <c r="A3728" t="s">
        <v>3729</v>
      </c>
      <c r="B3728">
        <v>196400098.57553318</v>
      </c>
      <c r="C3728">
        <v>194480097</v>
      </c>
      <c r="D3728">
        <v>1920001.5755331814</v>
      </c>
      <c r="E3728" s="2">
        <f t="shared" si="58"/>
        <v>0.9872483637917876</v>
      </c>
    </row>
    <row r="3729" spans="1:5" x14ac:dyDescent="0.3">
      <c r="A3729" t="s">
        <v>3730</v>
      </c>
      <c r="B3729">
        <v>207872584.46912837</v>
      </c>
      <c r="C3729">
        <v>206625949</v>
      </c>
      <c r="D3729">
        <v>1246635.4691283703</v>
      </c>
      <c r="E3729" s="2">
        <f t="shared" si="58"/>
        <v>0.60332957944617616</v>
      </c>
    </row>
    <row r="3730" spans="1:5" x14ac:dyDescent="0.3">
      <c r="A3730" t="s">
        <v>3731</v>
      </c>
      <c r="B3730">
        <v>184944525.17286655</v>
      </c>
      <c r="C3730">
        <v>172772469</v>
      </c>
      <c r="D3730">
        <v>12172056.172866553</v>
      </c>
      <c r="E3730" s="2">
        <f t="shared" si="58"/>
        <v>7.0451364406134367</v>
      </c>
    </row>
    <row r="3731" spans="1:5" x14ac:dyDescent="0.3">
      <c r="A3731" t="s">
        <v>3732</v>
      </c>
      <c r="B3731">
        <v>188802414.1115185</v>
      </c>
      <c r="C3731">
        <v>171265622</v>
      </c>
      <c r="D3731">
        <v>17536792.111518502</v>
      </c>
      <c r="E3731" s="2">
        <f t="shared" si="58"/>
        <v>10.239528462704852</v>
      </c>
    </row>
    <row r="3732" spans="1:5" x14ac:dyDescent="0.3">
      <c r="A3732" t="s">
        <v>3733</v>
      </c>
      <c r="B3732">
        <v>180547495.59135216</v>
      </c>
      <c r="C3732">
        <v>179198341</v>
      </c>
      <c r="D3732">
        <v>1349154.5913521647</v>
      </c>
      <c r="E3732" s="2">
        <f t="shared" si="58"/>
        <v>0.75288341612055709</v>
      </c>
    </row>
    <row r="3733" spans="1:5" x14ac:dyDescent="0.3">
      <c r="A3733" t="s">
        <v>3734</v>
      </c>
      <c r="B3733">
        <v>102436847.25078349</v>
      </c>
      <c r="C3733">
        <v>113703020</v>
      </c>
      <c r="D3733">
        <v>11266172.749216512</v>
      </c>
      <c r="E3733" s="2">
        <f t="shared" si="58"/>
        <v>9.9084199779535425</v>
      </c>
    </row>
    <row r="3734" spans="1:5" x14ac:dyDescent="0.3">
      <c r="A3734" t="s">
        <v>3735</v>
      </c>
      <c r="B3734">
        <v>96598071.998875022</v>
      </c>
      <c r="C3734">
        <v>90141377</v>
      </c>
      <c r="D3734">
        <v>6456694.9988750219</v>
      </c>
      <c r="E3734" s="2">
        <f t="shared" si="58"/>
        <v>7.1628537457055064</v>
      </c>
    </row>
    <row r="3735" spans="1:5" x14ac:dyDescent="0.3">
      <c r="A3735" t="s">
        <v>3736</v>
      </c>
      <c r="B3735">
        <v>96420601.305241063</v>
      </c>
      <c r="C3735">
        <v>97492647</v>
      </c>
      <c r="D3735">
        <v>1072045.6947589368</v>
      </c>
      <c r="E3735" s="2">
        <f t="shared" si="58"/>
        <v>1.0996169739436215</v>
      </c>
    </row>
    <row r="3736" spans="1:5" x14ac:dyDescent="0.3">
      <c r="A3736" t="s">
        <v>3737</v>
      </c>
      <c r="B3736">
        <v>100916700.92255118</v>
      </c>
      <c r="C3736">
        <v>112314137</v>
      </c>
      <c r="D3736">
        <v>11397436.077448815</v>
      </c>
      <c r="E3736" s="2">
        <f t="shared" si="58"/>
        <v>10.147819661783819</v>
      </c>
    </row>
    <row r="3737" spans="1:5" x14ac:dyDescent="0.3">
      <c r="A3737" t="s">
        <v>3738</v>
      </c>
      <c r="B3737">
        <v>101470720.87165119</v>
      </c>
      <c r="C3737">
        <v>110254003</v>
      </c>
      <c r="D3737">
        <v>8783282.1283488125</v>
      </c>
      <c r="E3737" s="2">
        <f t="shared" si="58"/>
        <v>7.9664065606296504</v>
      </c>
    </row>
    <row r="3738" spans="1:5" x14ac:dyDescent="0.3">
      <c r="A3738" t="s">
        <v>3739</v>
      </c>
      <c r="B3738">
        <v>101905541.05134396</v>
      </c>
      <c r="C3738">
        <v>107705226</v>
      </c>
      <c r="D3738">
        <v>5799684.9486560374</v>
      </c>
      <c r="E3738" s="2">
        <f t="shared" si="58"/>
        <v>5.3847758034099824</v>
      </c>
    </row>
    <row r="3739" spans="1:5" x14ac:dyDescent="0.3">
      <c r="A3739" t="s">
        <v>3740</v>
      </c>
      <c r="B3739">
        <v>131528174.64493334</v>
      </c>
      <c r="C3739">
        <v>125082750</v>
      </c>
      <c r="D3739">
        <v>6445424.6449333429</v>
      </c>
      <c r="E3739" s="2">
        <f t="shared" si="58"/>
        <v>5.1529284772947053</v>
      </c>
    </row>
    <row r="3740" spans="1:5" x14ac:dyDescent="0.3">
      <c r="A3740" t="s">
        <v>3741</v>
      </c>
      <c r="B3740">
        <v>690477788.91895556</v>
      </c>
      <c r="C3740">
        <v>656090115</v>
      </c>
      <c r="D3740">
        <v>34387673.918955564</v>
      </c>
      <c r="E3740" s="2">
        <f t="shared" si="58"/>
        <v>5.2413034631615449</v>
      </c>
    </row>
    <row r="3741" spans="1:5" x14ac:dyDescent="0.3">
      <c r="A3741" t="s">
        <v>3742</v>
      </c>
      <c r="B3741">
        <v>384723539.33001924</v>
      </c>
      <c r="C3741">
        <v>387570012</v>
      </c>
      <c r="D3741">
        <v>2846472.6699807644</v>
      </c>
      <c r="E3741" s="2">
        <f t="shared" si="58"/>
        <v>0.73444089631495135</v>
      </c>
    </row>
    <row r="3742" spans="1:5" x14ac:dyDescent="0.3">
      <c r="A3742" t="s">
        <v>3743</v>
      </c>
      <c r="B3742">
        <v>287324293.25053334</v>
      </c>
      <c r="C3742">
        <v>284466279</v>
      </c>
      <c r="D3742">
        <v>2858014.2505333424</v>
      </c>
      <c r="E3742" s="2">
        <f t="shared" si="58"/>
        <v>1.0046935125598286</v>
      </c>
    </row>
    <row r="3743" spans="1:5" x14ac:dyDescent="0.3">
      <c r="A3743" t="s">
        <v>3744</v>
      </c>
      <c r="B3743">
        <v>264235405.32421669</v>
      </c>
      <c r="C3743">
        <v>275555243</v>
      </c>
      <c r="D3743">
        <v>11319837.675783306</v>
      </c>
      <c r="E3743" s="2">
        <f t="shared" si="58"/>
        <v>4.1080102677572015</v>
      </c>
    </row>
    <row r="3744" spans="1:5" x14ac:dyDescent="0.3">
      <c r="A3744" t="s">
        <v>3745</v>
      </c>
      <c r="B3744">
        <v>279758901.32219166</v>
      </c>
      <c r="C3744">
        <v>279980601</v>
      </c>
      <c r="D3744">
        <v>221699.67780834436</v>
      </c>
      <c r="E3744" s="2">
        <f t="shared" si="58"/>
        <v>7.9183942393331874E-2</v>
      </c>
    </row>
    <row r="3745" spans="1:5" x14ac:dyDescent="0.3">
      <c r="A3745" t="s">
        <v>3746</v>
      </c>
      <c r="B3745">
        <v>171477821.86511695</v>
      </c>
      <c r="C3745">
        <v>175205179</v>
      </c>
      <c r="D3745">
        <v>3727357.1348830462</v>
      </c>
      <c r="E3745" s="2">
        <f t="shared" si="58"/>
        <v>2.1274240614103346</v>
      </c>
    </row>
    <row r="3746" spans="1:5" x14ac:dyDescent="0.3">
      <c r="A3746" t="s">
        <v>3747</v>
      </c>
      <c r="B3746">
        <v>161960433.63670009</v>
      </c>
      <c r="C3746">
        <v>156699566</v>
      </c>
      <c r="D3746">
        <v>5260867.6367000937</v>
      </c>
      <c r="E3746" s="2">
        <f t="shared" si="58"/>
        <v>3.3572956013803474</v>
      </c>
    </row>
    <row r="3747" spans="1:5" x14ac:dyDescent="0.3">
      <c r="A3747" t="s">
        <v>3748</v>
      </c>
      <c r="B3747">
        <v>613782624.32141614</v>
      </c>
      <c r="C3747">
        <v>597036090</v>
      </c>
      <c r="D3747">
        <v>16746534.32141614</v>
      </c>
      <c r="E3747" s="2">
        <f t="shared" si="58"/>
        <v>2.8049450614310669</v>
      </c>
    </row>
    <row r="3748" spans="1:5" x14ac:dyDescent="0.3">
      <c r="A3748" t="s">
        <v>3749</v>
      </c>
      <c r="B3748">
        <v>102894890.38753338</v>
      </c>
      <c r="C3748">
        <v>93573583</v>
      </c>
      <c r="D3748">
        <v>9321307.3875333816</v>
      </c>
      <c r="E3748" s="2">
        <f t="shared" si="58"/>
        <v>9.9614731943452259</v>
      </c>
    </row>
    <row r="3749" spans="1:5" x14ac:dyDescent="0.3">
      <c r="A3749" t="s">
        <v>3750</v>
      </c>
      <c r="B3749">
        <v>104254997.56003693</v>
      </c>
      <c r="C3749">
        <v>99409683</v>
      </c>
      <c r="D3749">
        <v>4845314.5600369275</v>
      </c>
      <c r="E3749" s="2">
        <f t="shared" si="58"/>
        <v>4.8740871249302016</v>
      </c>
    </row>
    <row r="3750" spans="1:5" x14ac:dyDescent="0.3">
      <c r="A3750" t="s">
        <v>3751</v>
      </c>
      <c r="B3750">
        <v>193933708.93870005</v>
      </c>
      <c r="C3750">
        <v>196837459</v>
      </c>
      <c r="D3750">
        <v>2903750.0612999499</v>
      </c>
      <c r="E3750" s="2">
        <f t="shared" si="58"/>
        <v>1.4752019641240897</v>
      </c>
    </row>
    <row r="3751" spans="1:5" x14ac:dyDescent="0.3">
      <c r="A3751" t="s">
        <v>3752</v>
      </c>
      <c r="B3751">
        <v>152623354.36130014</v>
      </c>
      <c r="C3751">
        <v>151279278</v>
      </c>
      <c r="D3751">
        <v>1344076.3613001406</v>
      </c>
      <c r="E3751" s="2">
        <f t="shared" si="58"/>
        <v>0.8884735431511912</v>
      </c>
    </row>
    <row r="3752" spans="1:5" x14ac:dyDescent="0.3">
      <c r="A3752" t="s">
        <v>3753</v>
      </c>
      <c r="B3752">
        <v>185296830.64189285</v>
      </c>
      <c r="C3752">
        <v>185662730</v>
      </c>
      <c r="D3752">
        <v>365899.3581071496</v>
      </c>
      <c r="E3752" s="2">
        <f t="shared" si="58"/>
        <v>0.19707744150220652</v>
      </c>
    </row>
    <row r="3753" spans="1:5" x14ac:dyDescent="0.3">
      <c r="A3753" t="s">
        <v>3754</v>
      </c>
      <c r="B3753">
        <v>179529345.09986675</v>
      </c>
      <c r="C3753">
        <v>180915696</v>
      </c>
      <c r="D3753">
        <v>1386350.9001332521</v>
      </c>
      <c r="E3753" s="2">
        <f t="shared" si="58"/>
        <v>0.76629664025019262</v>
      </c>
    </row>
    <row r="3754" spans="1:5" x14ac:dyDescent="0.3">
      <c r="A3754" t="s">
        <v>3755</v>
      </c>
      <c r="B3754">
        <v>148227619.55345005</v>
      </c>
      <c r="C3754">
        <v>147746501</v>
      </c>
      <c r="D3754">
        <v>481118.55345004797</v>
      </c>
      <c r="E3754" s="2">
        <f t="shared" si="58"/>
        <v>0.3256378663411108</v>
      </c>
    </row>
    <row r="3755" spans="1:5" x14ac:dyDescent="0.3">
      <c r="A3755" t="s">
        <v>3756</v>
      </c>
      <c r="B3755">
        <v>150615528.66218331</v>
      </c>
      <c r="C3755">
        <v>142808751</v>
      </c>
      <c r="D3755">
        <v>7806777.6621833146</v>
      </c>
      <c r="E3755" s="2">
        <f t="shared" si="58"/>
        <v>5.4665961347027778</v>
      </c>
    </row>
    <row r="3756" spans="1:5" x14ac:dyDescent="0.3">
      <c r="A3756" t="s">
        <v>3757</v>
      </c>
      <c r="B3756">
        <v>188475629.99668506</v>
      </c>
      <c r="C3756">
        <v>182418303</v>
      </c>
      <c r="D3756">
        <v>6057326.9966850579</v>
      </c>
      <c r="E3756" s="2">
        <f t="shared" si="58"/>
        <v>3.3205697548261144</v>
      </c>
    </row>
    <row r="3757" spans="1:5" x14ac:dyDescent="0.3">
      <c r="A3757" t="s">
        <v>3758</v>
      </c>
      <c r="B3757">
        <v>94410338.880988449</v>
      </c>
      <c r="C3757">
        <v>105342780</v>
      </c>
      <c r="D3757">
        <v>10932441.119011551</v>
      </c>
      <c r="E3757" s="2">
        <f t="shared" si="58"/>
        <v>10.377969063481665</v>
      </c>
    </row>
    <row r="3758" spans="1:5" x14ac:dyDescent="0.3">
      <c r="A3758" t="s">
        <v>3759</v>
      </c>
      <c r="B3758">
        <v>159060474.93224996</v>
      </c>
      <c r="C3758">
        <v>157199852</v>
      </c>
      <c r="D3758">
        <v>1860622.9322499633</v>
      </c>
      <c r="E3758" s="2">
        <f t="shared" si="58"/>
        <v>1.1836034885388844</v>
      </c>
    </row>
    <row r="3759" spans="1:5" x14ac:dyDescent="0.3">
      <c r="A3759" t="s">
        <v>3760</v>
      </c>
      <c r="B3759">
        <v>101950585.57638331</v>
      </c>
      <c r="C3759">
        <v>104210713</v>
      </c>
      <c r="D3759">
        <v>2260127.4236166924</v>
      </c>
      <c r="E3759" s="2">
        <f t="shared" si="58"/>
        <v>2.1688052586461932</v>
      </c>
    </row>
    <row r="3760" spans="1:5" x14ac:dyDescent="0.3">
      <c r="A3760" t="s">
        <v>3761</v>
      </c>
      <c r="B3760">
        <v>544040802.04712784</v>
      </c>
      <c r="C3760">
        <v>544934536</v>
      </c>
      <c r="D3760">
        <v>893733.9528721571</v>
      </c>
      <c r="E3760" s="2">
        <f t="shared" si="58"/>
        <v>0.16400758143032379</v>
      </c>
    </row>
    <row r="3761" spans="1:5" x14ac:dyDescent="0.3">
      <c r="A3761" t="s">
        <v>3762</v>
      </c>
      <c r="B3761">
        <v>614134082.00721633</v>
      </c>
      <c r="C3761">
        <v>605745268</v>
      </c>
      <c r="D3761">
        <v>8388814.0072163343</v>
      </c>
      <c r="E3761" s="2">
        <f t="shared" si="58"/>
        <v>1.3848748723888231</v>
      </c>
    </row>
    <row r="3762" spans="1:5" x14ac:dyDescent="0.3">
      <c r="A3762" t="s">
        <v>3763</v>
      </c>
      <c r="B3762">
        <v>375436352.20855242</v>
      </c>
      <c r="C3762">
        <v>352166841</v>
      </c>
      <c r="D3762">
        <v>23269511.20855242</v>
      </c>
      <c r="E3762" s="2">
        <f t="shared" si="58"/>
        <v>6.6075247580031027</v>
      </c>
    </row>
    <row r="3763" spans="1:5" x14ac:dyDescent="0.3">
      <c r="A3763" t="s">
        <v>3764</v>
      </c>
      <c r="B3763">
        <v>480952392.70456815</v>
      </c>
      <c r="C3763">
        <v>465600942</v>
      </c>
      <c r="D3763">
        <v>15351450.704568148</v>
      </c>
      <c r="E3763" s="2">
        <f t="shared" si="58"/>
        <v>3.2971262125513801</v>
      </c>
    </row>
    <row r="3764" spans="1:5" x14ac:dyDescent="0.3">
      <c r="A3764" t="s">
        <v>3765</v>
      </c>
      <c r="B3764">
        <v>80712650.357766733</v>
      </c>
      <c r="C3764">
        <v>73722897</v>
      </c>
      <c r="D3764">
        <v>6989753.3577667326</v>
      </c>
      <c r="E3764" s="2">
        <f t="shared" si="58"/>
        <v>9.4811159655957802</v>
      </c>
    </row>
    <row r="3765" spans="1:5" x14ac:dyDescent="0.3">
      <c r="A3765" t="s">
        <v>3766</v>
      </c>
      <c r="B3765">
        <v>87817207.509233356</v>
      </c>
      <c r="C3765">
        <v>87380984</v>
      </c>
      <c r="D3765">
        <v>436223.50923335552</v>
      </c>
      <c r="E3765" s="2">
        <f t="shared" si="58"/>
        <v>0.49922018414596425</v>
      </c>
    </row>
    <row r="3766" spans="1:5" x14ac:dyDescent="0.3">
      <c r="A3766" t="s">
        <v>3767</v>
      </c>
      <c r="B3766">
        <v>163753320.68373331</v>
      </c>
      <c r="C3766">
        <v>155429912</v>
      </c>
      <c r="D3766">
        <v>8323408.6837333143</v>
      </c>
      <c r="E3766" s="2">
        <f t="shared" si="58"/>
        <v>5.355088075796707</v>
      </c>
    </row>
    <row r="3767" spans="1:5" x14ac:dyDescent="0.3">
      <c r="A3767" t="s">
        <v>3768</v>
      </c>
      <c r="B3767">
        <v>97560805.644216627</v>
      </c>
      <c r="C3767">
        <v>96363215</v>
      </c>
      <c r="D3767">
        <v>1197590.6442166269</v>
      </c>
      <c r="E3767" s="2">
        <f t="shared" si="58"/>
        <v>1.2427881782655621</v>
      </c>
    </row>
    <row r="3768" spans="1:5" x14ac:dyDescent="0.3">
      <c r="A3768" t="s">
        <v>3769</v>
      </c>
      <c r="B3768">
        <v>470939776.61933351</v>
      </c>
      <c r="C3768">
        <v>470257514</v>
      </c>
      <c r="D3768">
        <v>682262.61933350563</v>
      </c>
      <c r="E3768" s="2">
        <f t="shared" si="58"/>
        <v>0.14508276827523603</v>
      </c>
    </row>
    <row r="3769" spans="1:5" x14ac:dyDescent="0.3">
      <c r="A3769" t="s">
        <v>3770</v>
      </c>
      <c r="B3769">
        <v>201146551.12734994</v>
      </c>
      <c r="C3769">
        <v>227223607</v>
      </c>
      <c r="D3769">
        <v>26077055.872650057</v>
      </c>
      <c r="E3769" s="2">
        <f t="shared" si="58"/>
        <v>11.47638496586759</v>
      </c>
    </row>
    <row r="3770" spans="1:5" x14ac:dyDescent="0.3">
      <c r="A3770" t="s">
        <v>3771</v>
      </c>
      <c r="B3770">
        <v>102207412.94943808</v>
      </c>
      <c r="C3770">
        <v>112272076</v>
      </c>
      <c r="D3770">
        <v>10064663.05056192</v>
      </c>
      <c r="E3770" s="2">
        <f t="shared" si="58"/>
        <v>8.9645292125549716</v>
      </c>
    </row>
    <row r="3771" spans="1:5" x14ac:dyDescent="0.3">
      <c r="A3771" t="s">
        <v>3772</v>
      </c>
      <c r="B3771">
        <v>341415476.86376995</v>
      </c>
      <c r="C3771">
        <v>343085220</v>
      </c>
      <c r="D3771">
        <v>1669743.1362300515</v>
      </c>
      <c r="E3771" s="2">
        <f t="shared" si="58"/>
        <v>0.48668465993086257</v>
      </c>
    </row>
    <row r="3772" spans="1:5" x14ac:dyDescent="0.3">
      <c r="A3772" t="s">
        <v>3773</v>
      </c>
      <c r="B3772">
        <v>344522471.11517024</v>
      </c>
      <c r="C3772">
        <v>349782220</v>
      </c>
      <c r="D3772">
        <v>5259748.8848297596</v>
      </c>
      <c r="E3772" s="2">
        <f t="shared" si="58"/>
        <v>1.5037210538688215</v>
      </c>
    </row>
    <row r="3773" spans="1:5" x14ac:dyDescent="0.3">
      <c r="A3773" t="s">
        <v>3774</v>
      </c>
      <c r="B3773">
        <v>349347448.10718709</v>
      </c>
      <c r="C3773">
        <v>381440551</v>
      </c>
      <c r="D3773">
        <v>32093102.892812908</v>
      </c>
      <c r="E3773" s="2">
        <f t="shared" si="58"/>
        <v>8.4136578580007626</v>
      </c>
    </row>
    <row r="3774" spans="1:5" x14ac:dyDescent="0.3">
      <c r="A3774" t="s">
        <v>3775</v>
      </c>
      <c r="B3774">
        <v>204264599.20219126</v>
      </c>
      <c r="C3774">
        <v>200717855</v>
      </c>
      <c r="D3774">
        <v>3546744.2021912634</v>
      </c>
      <c r="E3774" s="2">
        <f t="shared" si="58"/>
        <v>1.767029745406189</v>
      </c>
    </row>
    <row r="3775" spans="1:5" x14ac:dyDescent="0.3">
      <c r="A3775" t="s">
        <v>3776</v>
      </c>
      <c r="B3775">
        <v>90771688.368494198</v>
      </c>
      <c r="C3775">
        <v>92350019</v>
      </c>
      <c r="D3775">
        <v>1578330.6315058023</v>
      </c>
      <c r="E3775" s="2">
        <f t="shared" si="58"/>
        <v>1.7090745065312898</v>
      </c>
    </row>
    <row r="3776" spans="1:5" x14ac:dyDescent="0.3">
      <c r="A3776" t="s">
        <v>3777</v>
      </c>
      <c r="B3776">
        <v>388087279.18578106</v>
      </c>
      <c r="C3776">
        <v>386746464</v>
      </c>
      <c r="D3776">
        <v>1340815.1857810616</v>
      </c>
      <c r="E3776" s="2">
        <f t="shared" si="58"/>
        <v>0.34669100058819458</v>
      </c>
    </row>
    <row r="3777" spans="1:5" x14ac:dyDescent="0.3">
      <c r="A3777" t="s">
        <v>3778</v>
      </c>
      <c r="B3777">
        <v>79832402.643683463</v>
      </c>
      <c r="C3777">
        <v>72078156</v>
      </c>
      <c r="D3777">
        <v>7754246.6436834633</v>
      </c>
      <c r="E3777" s="2">
        <f t="shared" si="58"/>
        <v>10.758109077712065</v>
      </c>
    </row>
    <row r="3778" spans="1:5" x14ac:dyDescent="0.3">
      <c r="A3778" t="s">
        <v>3779</v>
      </c>
      <c r="B3778">
        <v>121583528.05200008</v>
      </c>
      <c r="C3778">
        <v>121924336</v>
      </c>
      <c r="D3778">
        <v>340807.94799992442</v>
      </c>
      <c r="E3778" s="2">
        <f t="shared" ref="E3778:E3841" si="59">100*(D3778/C3778)</f>
        <v>0.27952413700241474</v>
      </c>
    </row>
    <row r="3779" spans="1:5" x14ac:dyDescent="0.3">
      <c r="A3779" t="s">
        <v>3780</v>
      </c>
      <c r="B3779">
        <v>139442253.87793052</v>
      </c>
      <c r="C3779">
        <v>148254279</v>
      </c>
      <c r="D3779">
        <v>8812025.122069478</v>
      </c>
      <c r="E3779" s="2">
        <f t="shared" si="59"/>
        <v>5.9438588764574396</v>
      </c>
    </row>
    <row r="3780" spans="1:5" x14ac:dyDescent="0.3">
      <c r="A3780" t="s">
        <v>3781</v>
      </c>
      <c r="B3780">
        <v>74059231.38383466</v>
      </c>
      <c r="C3780">
        <v>78161390</v>
      </c>
      <c r="D3780">
        <v>4102158.6161653399</v>
      </c>
      <c r="E3780" s="2">
        <f t="shared" si="59"/>
        <v>5.248318403965615</v>
      </c>
    </row>
    <row r="3781" spans="1:5" x14ac:dyDescent="0.3">
      <c r="A3781" t="s">
        <v>3782</v>
      </c>
      <c r="B3781">
        <v>74173176.756684661</v>
      </c>
      <c r="C3781">
        <v>72803238</v>
      </c>
      <c r="D3781">
        <v>1369938.7566846609</v>
      </c>
      <c r="E3781" s="2">
        <f t="shared" si="59"/>
        <v>1.881700312127135</v>
      </c>
    </row>
    <row r="3782" spans="1:5" x14ac:dyDescent="0.3">
      <c r="A3782" t="s">
        <v>3783</v>
      </c>
      <c r="B3782">
        <v>77301149.137434676</v>
      </c>
      <c r="C3782">
        <v>62749603</v>
      </c>
      <c r="D3782">
        <v>14551546.137434676</v>
      </c>
      <c r="E3782" s="2">
        <f t="shared" si="59"/>
        <v>23.18986167519606</v>
      </c>
    </row>
    <row r="3783" spans="1:5" x14ac:dyDescent="0.3">
      <c r="A3783" t="s">
        <v>3784</v>
      </c>
      <c r="B3783">
        <v>100768156.0067668</v>
      </c>
      <c r="C3783">
        <v>102165329</v>
      </c>
      <c r="D3783">
        <v>1397172.9932332039</v>
      </c>
      <c r="E3783" s="2">
        <f t="shared" si="59"/>
        <v>1.3675608025822577</v>
      </c>
    </row>
    <row r="3784" spans="1:5" x14ac:dyDescent="0.3">
      <c r="A3784" t="s">
        <v>3785</v>
      </c>
      <c r="B3784">
        <v>397801812.61303353</v>
      </c>
      <c r="C3784">
        <v>424064653</v>
      </c>
      <c r="D3784">
        <v>26262840.386966467</v>
      </c>
      <c r="E3784" s="2">
        <f t="shared" si="59"/>
        <v>6.1931217801749838</v>
      </c>
    </row>
    <row r="3785" spans="1:5" x14ac:dyDescent="0.3">
      <c r="A3785" t="s">
        <v>3786</v>
      </c>
      <c r="B3785">
        <v>186182805.73563328</v>
      </c>
      <c r="C3785">
        <v>189279942</v>
      </c>
      <c r="D3785">
        <v>3097136.2643667161</v>
      </c>
      <c r="E3785" s="2">
        <f t="shared" si="59"/>
        <v>1.636272830412594</v>
      </c>
    </row>
    <row r="3786" spans="1:5" x14ac:dyDescent="0.3">
      <c r="A3786" t="s">
        <v>3787</v>
      </c>
      <c r="B3786">
        <v>249401203.30368343</v>
      </c>
      <c r="C3786">
        <v>245280951</v>
      </c>
      <c r="D3786">
        <v>4120252.30368343</v>
      </c>
      <c r="E3786" s="2">
        <f t="shared" si="59"/>
        <v>1.6798093316604232</v>
      </c>
    </row>
    <row r="3787" spans="1:5" x14ac:dyDescent="0.3">
      <c r="A3787" t="s">
        <v>3788</v>
      </c>
      <c r="B3787">
        <v>449166131.82443345</v>
      </c>
      <c r="C3787">
        <v>461438298</v>
      </c>
      <c r="D3787">
        <v>12272166.175566554</v>
      </c>
      <c r="E3787" s="2">
        <f t="shared" si="59"/>
        <v>2.6595465154837568</v>
      </c>
    </row>
    <row r="3788" spans="1:5" x14ac:dyDescent="0.3">
      <c r="A3788" t="s">
        <v>3789</v>
      </c>
      <c r="B3788">
        <v>184140039.32625005</v>
      </c>
      <c r="C3788">
        <v>179271772</v>
      </c>
      <c r="D3788">
        <v>4868267.3262500465</v>
      </c>
      <c r="E3788" s="2">
        <f t="shared" si="59"/>
        <v>2.7155794088151519</v>
      </c>
    </row>
    <row r="3789" spans="1:5" x14ac:dyDescent="0.3">
      <c r="A3789" t="s">
        <v>3790</v>
      </c>
      <c r="B3789">
        <v>191613508.08626673</v>
      </c>
      <c r="C3789">
        <v>183292001</v>
      </c>
      <c r="D3789">
        <v>8321507.0862667263</v>
      </c>
      <c r="E3789" s="2">
        <f t="shared" si="59"/>
        <v>4.5400274102887481</v>
      </c>
    </row>
    <row r="3790" spans="1:5" x14ac:dyDescent="0.3">
      <c r="A3790" t="s">
        <v>3791</v>
      </c>
      <c r="B3790">
        <v>97464329.961949974</v>
      </c>
      <c r="C3790">
        <v>96395398</v>
      </c>
      <c r="D3790">
        <v>1068931.9619499743</v>
      </c>
      <c r="E3790" s="2">
        <f t="shared" si="59"/>
        <v>1.1089035204252948</v>
      </c>
    </row>
    <row r="3791" spans="1:5" x14ac:dyDescent="0.3">
      <c r="A3791" t="s">
        <v>3792</v>
      </c>
      <c r="B3791">
        <v>119396324.51735</v>
      </c>
      <c r="C3791">
        <v>126353682</v>
      </c>
      <c r="D3791">
        <v>6957357.4826499969</v>
      </c>
      <c r="E3791" s="2">
        <f t="shared" si="59"/>
        <v>5.5062562265894215</v>
      </c>
    </row>
    <row r="3792" spans="1:5" x14ac:dyDescent="0.3">
      <c r="A3792" t="s">
        <v>3793</v>
      </c>
      <c r="B3792">
        <v>154102137.60889989</v>
      </c>
      <c r="C3792">
        <v>150008934</v>
      </c>
      <c r="D3792">
        <v>4093203.6088998914</v>
      </c>
      <c r="E3792" s="2">
        <f t="shared" si="59"/>
        <v>2.7286398881415233</v>
      </c>
    </row>
    <row r="3793" spans="1:5" x14ac:dyDescent="0.3">
      <c r="A3793" t="s">
        <v>3794</v>
      </c>
      <c r="B3793">
        <v>156467221.5016166</v>
      </c>
      <c r="C3793">
        <v>150278019</v>
      </c>
      <c r="D3793">
        <v>6189202.5016165972</v>
      </c>
      <c r="E3793" s="2">
        <f t="shared" si="59"/>
        <v>4.1185015232444586</v>
      </c>
    </row>
    <row r="3794" spans="1:5" x14ac:dyDescent="0.3">
      <c r="A3794" t="s">
        <v>3795</v>
      </c>
      <c r="B3794">
        <v>857243974.55041671</v>
      </c>
      <c r="C3794">
        <v>902812144</v>
      </c>
      <c r="D3794">
        <v>45568169.449583292</v>
      </c>
      <c r="E3794" s="2">
        <f t="shared" si="59"/>
        <v>5.0473589386701132</v>
      </c>
    </row>
    <row r="3795" spans="1:5" x14ac:dyDescent="0.3">
      <c r="A3795" t="s">
        <v>3796</v>
      </c>
      <c r="B3795">
        <v>812854844.74713421</v>
      </c>
      <c r="C3795">
        <v>848820766</v>
      </c>
      <c r="D3795">
        <v>35965921.252865791</v>
      </c>
      <c r="E3795" s="2">
        <f t="shared" si="59"/>
        <v>4.2371632143676594</v>
      </c>
    </row>
    <row r="3796" spans="1:5" x14ac:dyDescent="0.3">
      <c r="A3796" t="s">
        <v>3797</v>
      </c>
      <c r="B3796">
        <v>851082536.9445163</v>
      </c>
      <c r="C3796">
        <v>823225321</v>
      </c>
      <c r="D3796">
        <v>27857215.944516301</v>
      </c>
      <c r="E3796" s="2">
        <f t="shared" si="59"/>
        <v>3.3839114558183399</v>
      </c>
    </row>
    <row r="3797" spans="1:5" x14ac:dyDescent="0.3">
      <c r="A3797" t="s">
        <v>3798</v>
      </c>
      <c r="B3797">
        <v>861890573.78606665</v>
      </c>
      <c r="C3797">
        <v>867497647</v>
      </c>
      <c r="D3797">
        <v>5607073.2139333487</v>
      </c>
      <c r="E3797" s="2">
        <f t="shared" si="59"/>
        <v>0.64635025043858696</v>
      </c>
    </row>
    <row r="3798" spans="1:5" x14ac:dyDescent="0.3">
      <c r="A3798" t="s">
        <v>3799</v>
      </c>
      <c r="B3798">
        <v>212529286.0430665</v>
      </c>
      <c r="C3798">
        <v>208307077</v>
      </c>
      <c r="D3798">
        <v>4222209.0430665016</v>
      </c>
      <c r="E3798" s="2">
        <f t="shared" si="59"/>
        <v>2.0269157936801645</v>
      </c>
    </row>
    <row r="3799" spans="1:5" x14ac:dyDescent="0.3">
      <c r="A3799" t="s">
        <v>3800</v>
      </c>
      <c r="B3799">
        <v>301784245.23265499</v>
      </c>
      <c r="C3799">
        <v>285371062</v>
      </c>
      <c r="D3799">
        <v>16413183.232654989</v>
      </c>
      <c r="E3799" s="2">
        <f t="shared" si="59"/>
        <v>5.7515233386400579</v>
      </c>
    </row>
    <row r="3800" spans="1:5" x14ac:dyDescent="0.3">
      <c r="A3800" t="s">
        <v>3801</v>
      </c>
      <c r="B3800">
        <v>269332340.59554309</v>
      </c>
      <c r="C3800">
        <v>265090907</v>
      </c>
      <c r="D3800">
        <v>4241433.5955430865</v>
      </c>
      <c r="E3800" s="2">
        <f t="shared" si="59"/>
        <v>1.5999921097041199</v>
      </c>
    </row>
    <row r="3801" spans="1:5" x14ac:dyDescent="0.3">
      <c r="A3801" t="s">
        <v>3802</v>
      </c>
      <c r="B3801">
        <v>686787390.06801677</v>
      </c>
      <c r="C3801">
        <v>701533052</v>
      </c>
      <c r="D3801">
        <v>14745661.931983232</v>
      </c>
      <c r="E3801" s="2">
        <f t="shared" si="59"/>
        <v>2.1019197726956467</v>
      </c>
    </row>
    <row r="3802" spans="1:5" x14ac:dyDescent="0.3">
      <c r="A3802" t="s">
        <v>3803</v>
      </c>
      <c r="B3802">
        <v>1025239701.60885</v>
      </c>
      <c r="C3802">
        <v>1069162249</v>
      </c>
      <c r="D3802">
        <v>43922547.391149998</v>
      </c>
      <c r="E3802" s="2">
        <f t="shared" si="59"/>
        <v>4.108127408373357</v>
      </c>
    </row>
    <row r="3803" spans="1:5" x14ac:dyDescent="0.3">
      <c r="A3803" t="s">
        <v>3804</v>
      </c>
      <c r="B3803">
        <v>767653910.40696704</v>
      </c>
      <c r="C3803">
        <v>800595627</v>
      </c>
      <c r="D3803">
        <v>32941716.593032956</v>
      </c>
      <c r="E3803" s="2">
        <f t="shared" si="59"/>
        <v>4.1146510775324225</v>
      </c>
    </row>
    <row r="3804" spans="1:5" x14ac:dyDescent="0.3">
      <c r="A3804" t="s">
        <v>3805</v>
      </c>
      <c r="B3804">
        <v>973407678.37828326</v>
      </c>
      <c r="C3804">
        <v>1056653432</v>
      </c>
      <c r="D3804">
        <v>83245753.621716738</v>
      </c>
      <c r="E3804" s="2">
        <f t="shared" si="59"/>
        <v>7.8782457048525201</v>
      </c>
    </row>
    <row r="3805" spans="1:5" x14ac:dyDescent="0.3">
      <c r="A3805" t="s">
        <v>3806</v>
      </c>
      <c r="B3805">
        <v>1058928933.0774167</v>
      </c>
      <c r="C3805">
        <v>1101229516</v>
      </c>
      <c r="D3805">
        <v>42300582.922583342</v>
      </c>
      <c r="E3805" s="2">
        <f t="shared" si="59"/>
        <v>3.8412140528372238</v>
      </c>
    </row>
    <row r="3806" spans="1:5" x14ac:dyDescent="0.3">
      <c r="A3806" t="s">
        <v>3807</v>
      </c>
      <c r="B3806">
        <v>82060073.622483328</v>
      </c>
      <c r="C3806">
        <v>89182136</v>
      </c>
      <c r="D3806">
        <v>7122062.377516672</v>
      </c>
      <c r="E3806" s="2">
        <f t="shared" si="59"/>
        <v>7.9859742062207069</v>
      </c>
    </row>
    <row r="3807" spans="1:5" x14ac:dyDescent="0.3">
      <c r="A3807" t="s">
        <v>3808</v>
      </c>
      <c r="B3807">
        <v>173010894.3831667</v>
      </c>
      <c r="C3807">
        <v>172530569</v>
      </c>
      <c r="D3807">
        <v>480325.3831667006</v>
      </c>
      <c r="E3807" s="2">
        <f t="shared" si="59"/>
        <v>0.2784001617514521</v>
      </c>
    </row>
    <row r="3808" spans="1:5" x14ac:dyDescent="0.3">
      <c r="A3808" t="s">
        <v>3809</v>
      </c>
      <c r="B3808">
        <v>186637007.28821674</v>
      </c>
      <c r="C3808">
        <v>192881216</v>
      </c>
      <c r="D3808">
        <v>6244208.7117832601</v>
      </c>
      <c r="E3808" s="2">
        <f t="shared" si="59"/>
        <v>3.2373337545649132</v>
      </c>
    </row>
    <row r="3809" spans="1:5" x14ac:dyDescent="0.3">
      <c r="A3809" t="s">
        <v>3810</v>
      </c>
      <c r="B3809">
        <v>230213370.30515006</v>
      </c>
      <c r="C3809">
        <v>233035824</v>
      </c>
      <c r="D3809">
        <v>2822453.6948499382</v>
      </c>
      <c r="E3809" s="2">
        <f t="shared" si="59"/>
        <v>1.2111672988312467</v>
      </c>
    </row>
    <row r="3810" spans="1:5" x14ac:dyDescent="0.3">
      <c r="A3810" t="s">
        <v>3811</v>
      </c>
      <c r="B3810">
        <v>286300086.22549987</v>
      </c>
      <c r="C3810">
        <v>288619047</v>
      </c>
      <c r="D3810">
        <v>2318960.7745001316</v>
      </c>
      <c r="E3810" s="2">
        <f t="shared" si="59"/>
        <v>0.80346768468822916</v>
      </c>
    </row>
    <row r="3811" spans="1:5" x14ac:dyDescent="0.3">
      <c r="A3811" t="s">
        <v>3812</v>
      </c>
      <c r="B3811">
        <v>951126621.23661685</v>
      </c>
      <c r="C3811">
        <v>889139854</v>
      </c>
      <c r="D3811">
        <v>61986767.23661685</v>
      </c>
      <c r="E3811" s="2">
        <f t="shared" si="59"/>
        <v>6.9715429982983137</v>
      </c>
    </row>
    <row r="3812" spans="1:5" x14ac:dyDescent="0.3">
      <c r="A3812" t="s">
        <v>3813</v>
      </c>
      <c r="B3812">
        <v>805850090.0125494</v>
      </c>
      <c r="C3812">
        <v>830514422</v>
      </c>
      <c r="D3812">
        <v>24664331.9874506</v>
      </c>
      <c r="E3812" s="2">
        <f t="shared" si="59"/>
        <v>2.9697656457374078</v>
      </c>
    </row>
    <row r="3813" spans="1:5" x14ac:dyDescent="0.3">
      <c r="A3813" t="s">
        <v>3814</v>
      </c>
      <c r="B3813">
        <v>874430173.78529966</v>
      </c>
      <c r="C3813">
        <v>825379608</v>
      </c>
      <c r="D3813">
        <v>49050565.785299659</v>
      </c>
      <c r="E3813" s="2">
        <f t="shared" si="59"/>
        <v>5.9427886647400259</v>
      </c>
    </row>
    <row r="3814" spans="1:5" x14ac:dyDescent="0.3">
      <c r="A3814" t="s">
        <v>3815</v>
      </c>
      <c r="B3814">
        <v>226424472.88261664</v>
      </c>
      <c r="C3814">
        <v>226140256</v>
      </c>
      <c r="D3814">
        <v>284216.88261663914</v>
      </c>
      <c r="E3814" s="2">
        <f t="shared" si="59"/>
        <v>0.12568168429801332</v>
      </c>
    </row>
    <row r="3815" spans="1:5" x14ac:dyDescent="0.3">
      <c r="A3815" t="s">
        <v>3816</v>
      </c>
      <c r="B3815">
        <v>170480201.91303334</v>
      </c>
      <c r="C3815">
        <v>168157149</v>
      </c>
      <c r="D3815">
        <v>2323052.9130333364</v>
      </c>
      <c r="E3815" s="2">
        <f t="shared" si="59"/>
        <v>1.381477342383663</v>
      </c>
    </row>
    <row r="3816" spans="1:5" x14ac:dyDescent="0.3">
      <c r="A3816" t="s">
        <v>3817</v>
      </c>
      <c r="B3816">
        <v>254917976.83351657</v>
      </c>
      <c r="C3816">
        <v>247857841</v>
      </c>
      <c r="D3816">
        <v>7060135.8335165679</v>
      </c>
      <c r="E3816" s="2">
        <f t="shared" si="59"/>
        <v>2.8484617654345534</v>
      </c>
    </row>
    <row r="3817" spans="1:5" x14ac:dyDescent="0.3">
      <c r="A3817" t="s">
        <v>3818</v>
      </c>
      <c r="B3817">
        <v>76868196.637116715</v>
      </c>
      <c r="C3817">
        <v>81350104</v>
      </c>
      <c r="D3817">
        <v>4481907.3628832847</v>
      </c>
      <c r="E3817" s="2">
        <f t="shared" si="59"/>
        <v>5.5094058181945096</v>
      </c>
    </row>
    <row r="3818" spans="1:5" x14ac:dyDescent="0.3">
      <c r="A3818" t="s">
        <v>3819</v>
      </c>
      <c r="B3818">
        <v>81041689.180957198</v>
      </c>
      <c r="C3818">
        <v>83703402</v>
      </c>
      <c r="D3818">
        <v>2661712.8190428019</v>
      </c>
      <c r="E3818" s="2">
        <f t="shared" si="59"/>
        <v>3.1799338562640522</v>
      </c>
    </row>
    <row r="3819" spans="1:5" x14ac:dyDescent="0.3">
      <c r="A3819" t="s">
        <v>3820</v>
      </c>
      <c r="B3819">
        <v>176048050.17788339</v>
      </c>
      <c r="C3819">
        <v>174221583</v>
      </c>
      <c r="D3819">
        <v>1826467.1778833866</v>
      </c>
      <c r="E3819" s="2">
        <f t="shared" si="59"/>
        <v>1.0483587316982343</v>
      </c>
    </row>
    <row r="3820" spans="1:5" x14ac:dyDescent="0.3">
      <c r="A3820" t="s">
        <v>3821</v>
      </c>
      <c r="B3820">
        <v>90858218.422666624</v>
      </c>
      <c r="C3820">
        <v>88424842</v>
      </c>
      <c r="D3820">
        <v>2433376.4226666242</v>
      </c>
      <c r="E3820" s="2">
        <f t="shared" si="59"/>
        <v>2.7519149230333078</v>
      </c>
    </row>
    <row r="3821" spans="1:5" x14ac:dyDescent="0.3">
      <c r="A3821" t="s">
        <v>3822</v>
      </c>
      <c r="B3821">
        <v>139900137.37735009</v>
      </c>
      <c r="C3821">
        <v>142920501</v>
      </c>
      <c r="D3821">
        <v>3020363.6226499081</v>
      </c>
      <c r="E3821" s="2">
        <f t="shared" si="59"/>
        <v>2.1133172648547518</v>
      </c>
    </row>
    <row r="3822" spans="1:5" x14ac:dyDescent="0.3">
      <c r="A3822" t="s">
        <v>3823</v>
      </c>
      <c r="B3822">
        <v>137636442.22270003</v>
      </c>
      <c r="C3822">
        <v>139950006</v>
      </c>
      <c r="D3822">
        <v>2313563.7772999704</v>
      </c>
      <c r="E3822" s="2">
        <f t="shared" si="59"/>
        <v>1.6531358900405981</v>
      </c>
    </row>
    <row r="3823" spans="1:5" x14ac:dyDescent="0.3">
      <c r="A3823" t="s">
        <v>3824</v>
      </c>
      <c r="B3823">
        <v>139661673.30463335</v>
      </c>
      <c r="C3823">
        <v>147073689</v>
      </c>
      <c r="D3823">
        <v>7412015.6953666508</v>
      </c>
      <c r="E3823" s="2">
        <f t="shared" si="59"/>
        <v>5.0396612376851788</v>
      </c>
    </row>
    <row r="3824" spans="1:5" x14ac:dyDescent="0.3">
      <c r="A3824" t="s">
        <v>3825</v>
      </c>
      <c r="B3824">
        <v>157436346.15970841</v>
      </c>
      <c r="C3824">
        <v>152194498</v>
      </c>
      <c r="D3824">
        <v>5241848.1597084105</v>
      </c>
      <c r="E3824" s="2">
        <f t="shared" si="59"/>
        <v>3.4441771736770739</v>
      </c>
    </row>
    <row r="3825" spans="1:5" x14ac:dyDescent="0.3">
      <c r="A3825" t="s">
        <v>3826</v>
      </c>
      <c r="B3825">
        <v>156088277.44939998</v>
      </c>
      <c r="C3825">
        <v>152890422</v>
      </c>
      <c r="D3825">
        <v>3197855.4493999779</v>
      </c>
      <c r="E3825" s="2">
        <f t="shared" si="59"/>
        <v>2.0915995963435683</v>
      </c>
    </row>
    <row r="3826" spans="1:5" x14ac:dyDescent="0.3">
      <c r="A3826" t="s">
        <v>3827</v>
      </c>
      <c r="B3826">
        <v>148699891.22924989</v>
      </c>
      <c r="C3826">
        <v>144796067</v>
      </c>
      <c r="D3826">
        <v>3903824.2292498946</v>
      </c>
      <c r="E3826" s="2">
        <f t="shared" si="59"/>
        <v>2.6960844380185369</v>
      </c>
    </row>
    <row r="3827" spans="1:5" x14ac:dyDescent="0.3">
      <c r="A3827" t="s">
        <v>3828</v>
      </c>
      <c r="B3827">
        <v>94711945.263527796</v>
      </c>
      <c r="C3827">
        <v>100346427</v>
      </c>
      <c r="D3827">
        <v>5634481.7364722043</v>
      </c>
      <c r="E3827" s="2">
        <f t="shared" si="59"/>
        <v>5.6150297573347618</v>
      </c>
    </row>
    <row r="3828" spans="1:5" x14ac:dyDescent="0.3">
      <c r="A3828" t="s">
        <v>3829</v>
      </c>
      <c r="B3828">
        <v>120145591.39986658</v>
      </c>
      <c r="C3828">
        <v>123168483</v>
      </c>
      <c r="D3828">
        <v>3022891.600133419</v>
      </c>
      <c r="E3828" s="2">
        <f t="shared" si="59"/>
        <v>2.4542736311312847</v>
      </c>
    </row>
    <row r="3829" spans="1:5" x14ac:dyDescent="0.3">
      <c r="A3829" t="s">
        <v>3830</v>
      </c>
      <c r="B3829">
        <v>221596926.19284987</v>
      </c>
      <c r="C3829">
        <v>235019118</v>
      </c>
      <c r="D3829">
        <v>13422191.807150126</v>
      </c>
      <c r="E3829" s="2">
        <f t="shared" si="59"/>
        <v>5.7111063650362803</v>
      </c>
    </row>
    <row r="3830" spans="1:5" x14ac:dyDescent="0.3">
      <c r="A3830" t="s">
        <v>3831</v>
      </c>
      <c r="B3830">
        <v>290361617.06427157</v>
      </c>
      <c r="C3830">
        <v>270240174</v>
      </c>
      <c r="D3830">
        <v>20121443.064271569</v>
      </c>
      <c r="E3830" s="2">
        <f t="shared" si="59"/>
        <v>7.4457630656615734</v>
      </c>
    </row>
    <row r="3831" spans="1:5" x14ac:dyDescent="0.3">
      <c r="A3831" t="s">
        <v>3832</v>
      </c>
      <c r="B3831">
        <v>554918373.70878875</v>
      </c>
      <c r="C3831">
        <v>681459139</v>
      </c>
      <c r="D3831">
        <v>126540765.29121125</v>
      </c>
      <c r="E3831" s="2">
        <f t="shared" si="59"/>
        <v>18.569090654048921</v>
      </c>
    </row>
    <row r="3832" spans="1:5" x14ac:dyDescent="0.3">
      <c r="A3832" t="s">
        <v>3833</v>
      </c>
      <c r="B3832">
        <v>262032054.7656081</v>
      </c>
      <c r="C3832">
        <v>261504537</v>
      </c>
      <c r="D3832">
        <v>527517.76560810208</v>
      </c>
      <c r="E3832" s="2">
        <f t="shared" si="59"/>
        <v>0.20172413513731965</v>
      </c>
    </row>
    <row r="3833" spans="1:5" x14ac:dyDescent="0.3">
      <c r="A3833" t="s">
        <v>3834</v>
      </c>
      <c r="B3833">
        <v>265021017.67555797</v>
      </c>
      <c r="C3833">
        <v>272867137</v>
      </c>
      <c r="D3833">
        <v>7846119.324442029</v>
      </c>
      <c r="E3833" s="2">
        <f t="shared" si="59"/>
        <v>2.875435792930253</v>
      </c>
    </row>
    <row r="3834" spans="1:5" x14ac:dyDescent="0.3">
      <c r="A3834" t="s">
        <v>3835</v>
      </c>
      <c r="B3834">
        <v>862029384.42275083</v>
      </c>
      <c r="C3834">
        <v>874840583</v>
      </c>
      <c r="D3834">
        <v>12811198.577249169</v>
      </c>
      <c r="E3834" s="2">
        <f t="shared" si="59"/>
        <v>1.4644037812371546</v>
      </c>
    </row>
    <row r="3835" spans="1:5" x14ac:dyDescent="0.3">
      <c r="A3835" t="s">
        <v>3836</v>
      </c>
      <c r="B3835">
        <v>643008072.21615016</v>
      </c>
      <c r="C3835">
        <v>676112972</v>
      </c>
      <c r="D3835">
        <v>33104899.783849835</v>
      </c>
      <c r="E3835" s="2">
        <f t="shared" si="59"/>
        <v>4.8963562532933969</v>
      </c>
    </row>
    <row r="3836" spans="1:5" x14ac:dyDescent="0.3">
      <c r="A3836" t="s">
        <v>3837</v>
      </c>
      <c r="B3836">
        <v>575780311.49443352</v>
      </c>
      <c r="C3836">
        <v>556590599</v>
      </c>
      <c r="D3836">
        <v>19189712.494433522</v>
      </c>
      <c r="E3836" s="2">
        <f t="shared" si="59"/>
        <v>3.4477248679569459</v>
      </c>
    </row>
    <row r="3837" spans="1:5" x14ac:dyDescent="0.3">
      <c r="A3837" t="s">
        <v>3838</v>
      </c>
      <c r="B3837">
        <v>237351681.15736675</v>
      </c>
      <c r="C3837">
        <v>238842575</v>
      </c>
      <c r="D3837">
        <v>1490893.8426332474</v>
      </c>
      <c r="E3837" s="2">
        <f t="shared" si="59"/>
        <v>0.62421611500095719</v>
      </c>
    </row>
    <row r="3838" spans="1:5" x14ac:dyDescent="0.3">
      <c r="A3838" t="s">
        <v>3839</v>
      </c>
      <c r="B3838">
        <v>328190092.07711685</v>
      </c>
      <c r="C3838">
        <v>313494190</v>
      </c>
      <c r="D3838">
        <v>14695902.077116847</v>
      </c>
      <c r="E3838" s="2">
        <f t="shared" si="59"/>
        <v>4.6877749399811357</v>
      </c>
    </row>
    <row r="3839" spans="1:5" x14ac:dyDescent="0.3">
      <c r="A3839" t="s">
        <v>3840</v>
      </c>
      <c r="B3839">
        <v>78985535.415700048</v>
      </c>
      <c r="C3839">
        <v>81422734</v>
      </c>
      <c r="D3839">
        <v>2437198.5842999518</v>
      </c>
      <c r="E3839" s="2">
        <f t="shared" si="59"/>
        <v>2.9932654733749815</v>
      </c>
    </row>
    <row r="3840" spans="1:5" x14ac:dyDescent="0.3">
      <c r="A3840" t="s">
        <v>3841</v>
      </c>
      <c r="B3840">
        <v>422152563.88961399</v>
      </c>
      <c r="C3840">
        <v>441392548</v>
      </c>
      <c r="D3840">
        <v>19239984.110386014</v>
      </c>
      <c r="E3840" s="2">
        <f t="shared" si="59"/>
        <v>4.3589281689427199</v>
      </c>
    </row>
    <row r="3841" spans="1:5" x14ac:dyDescent="0.3">
      <c r="A3841" t="s">
        <v>3842</v>
      </c>
      <c r="B3841">
        <v>491911664.05881673</v>
      </c>
      <c r="C3841">
        <v>454307775</v>
      </c>
      <c r="D3841">
        <v>37603889.058816731</v>
      </c>
      <c r="E3841" s="2">
        <f t="shared" si="59"/>
        <v>8.277183690905737</v>
      </c>
    </row>
    <row r="3842" spans="1:5" x14ac:dyDescent="0.3">
      <c r="A3842" t="s">
        <v>3843</v>
      </c>
      <c r="B3842">
        <v>143400465.95071667</v>
      </c>
      <c r="C3842">
        <v>145975342</v>
      </c>
      <c r="D3842">
        <v>2574876.0492833257</v>
      </c>
      <c r="E3842" s="2">
        <f t="shared" ref="E3842:E3859" si="60">100*(D3842/C3842)</f>
        <v>1.7639116401476393</v>
      </c>
    </row>
    <row r="3843" spans="1:5" x14ac:dyDescent="0.3">
      <c r="A3843" t="s">
        <v>3844</v>
      </c>
      <c r="B3843">
        <v>90355956.399130926</v>
      </c>
      <c r="C3843">
        <v>95940750</v>
      </c>
      <c r="D3843">
        <v>5584793.6008690745</v>
      </c>
      <c r="E3843" s="2">
        <f t="shared" si="60"/>
        <v>5.8210860357763252</v>
      </c>
    </row>
    <row r="3844" spans="1:5" x14ac:dyDescent="0.3">
      <c r="A3844" t="s">
        <v>3845</v>
      </c>
      <c r="B3844">
        <v>144470463.62159991</v>
      </c>
      <c r="C3844">
        <v>138163628</v>
      </c>
      <c r="D3844">
        <v>6306835.6215999126</v>
      </c>
      <c r="E3844" s="2">
        <f t="shared" si="60"/>
        <v>4.5647582601116357</v>
      </c>
    </row>
    <row r="3845" spans="1:5" x14ac:dyDescent="0.3">
      <c r="A3845" t="s">
        <v>3846</v>
      </c>
      <c r="B3845">
        <v>156407457.02365008</v>
      </c>
      <c r="C3845">
        <v>144203761</v>
      </c>
      <c r="D3845">
        <v>12203696.02365008</v>
      </c>
      <c r="E3845" s="2">
        <f t="shared" si="60"/>
        <v>8.4628139647828462</v>
      </c>
    </row>
    <row r="3846" spans="1:5" x14ac:dyDescent="0.3">
      <c r="A3846" t="s">
        <v>3847</v>
      </c>
      <c r="B3846">
        <v>55421956.455673821</v>
      </c>
      <c r="C3846">
        <v>51816858</v>
      </c>
      <c r="D3846">
        <v>3605098.4556738213</v>
      </c>
      <c r="E3846" s="2">
        <f t="shared" si="60"/>
        <v>6.9573852889224224</v>
      </c>
    </row>
    <row r="3847" spans="1:5" x14ac:dyDescent="0.3">
      <c r="A3847" t="s">
        <v>3848</v>
      </c>
      <c r="B3847">
        <v>58325140.407483354</v>
      </c>
      <c r="C3847">
        <v>58226221</v>
      </c>
      <c r="D3847">
        <v>98919.407483354211</v>
      </c>
      <c r="E3847" s="2">
        <f t="shared" si="60"/>
        <v>0.16988807754388563</v>
      </c>
    </row>
    <row r="3848" spans="1:5" x14ac:dyDescent="0.3">
      <c r="A3848" t="s">
        <v>3849</v>
      </c>
      <c r="B3848">
        <v>62761036.086102992</v>
      </c>
      <c r="C3848">
        <v>58665741</v>
      </c>
      <c r="D3848">
        <v>4095295.0861029923</v>
      </c>
      <c r="E3848" s="2">
        <f t="shared" si="60"/>
        <v>6.980726768801901</v>
      </c>
    </row>
    <row r="3849" spans="1:5" x14ac:dyDescent="0.3">
      <c r="A3849" t="s">
        <v>3850</v>
      </c>
      <c r="B3849">
        <v>62155421.317577906</v>
      </c>
      <c r="C3849">
        <v>58799057</v>
      </c>
      <c r="D3849">
        <v>3356364.317577906</v>
      </c>
      <c r="E3849" s="2">
        <f t="shared" si="60"/>
        <v>5.7081941255927049</v>
      </c>
    </row>
    <row r="3850" spans="1:5" x14ac:dyDescent="0.3">
      <c r="A3850" t="s">
        <v>3851</v>
      </c>
      <c r="B3850">
        <v>85598279.449720219</v>
      </c>
      <c r="C3850">
        <v>79236628</v>
      </c>
      <c r="D3850">
        <v>6361651.4497202188</v>
      </c>
      <c r="E3850" s="2">
        <f t="shared" si="60"/>
        <v>8.028675134585761</v>
      </c>
    </row>
    <row r="3851" spans="1:5" x14ac:dyDescent="0.3">
      <c r="A3851" t="s">
        <v>3852</v>
      </c>
      <c r="B3851">
        <v>91934692.18096666</v>
      </c>
      <c r="C3851">
        <v>96945802</v>
      </c>
      <c r="D3851">
        <v>5011109.8190333396</v>
      </c>
      <c r="E3851" s="2">
        <f t="shared" si="60"/>
        <v>5.1689807249553104</v>
      </c>
    </row>
    <row r="3852" spans="1:5" x14ac:dyDescent="0.3">
      <c r="A3852" t="s">
        <v>3853</v>
      </c>
      <c r="B3852">
        <v>92104287.290216655</v>
      </c>
      <c r="C3852">
        <v>81249705</v>
      </c>
      <c r="D3852">
        <v>10854582.290216655</v>
      </c>
      <c r="E3852" s="2">
        <f t="shared" si="60"/>
        <v>13.359534401037706</v>
      </c>
    </row>
    <row r="3853" spans="1:5" x14ac:dyDescent="0.3">
      <c r="A3853" t="s">
        <v>3854</v>
      </c>
      <c r="B3853">
        <v>134870126.45376664</v>
      </c>
      <c r="C3853">
        <v>116930612</v>
      </c>
      <c r="D3853">
        <v>17939514.453766644</v>
      </c>
      <c r="E3853" s="2">
        <f t="shared" si="60"/>
        <v>15.342017070573997</v>
      </c>
    </row>
    <row r="3854" spans="1:5" x14ac:dyDescent="0.3">
      <c r="A3854" t="s">
        <v>3855</v>
      </c>
      <c r="B3854">
        <v>97093807.451666638</v>
      </c>
      <c r="C3854">
        <v>90418374</v>
      </c>
      <c r="D3854">
        <v>6675433.4516666383</v>
      </c>
      <c r="E3854" s="2">
        <f t="shared" si="60"/>
        <v>7.382828463235402</v>
      </c>
    </row>
    <row r="3855" spans="1:5" x14ac:dyDescent="0.3">
      <c r="A3855" t="s">
        <v>3856</v>
      </c>
      <c r="B3855">
        <v>810797477.9115665</v>
      </c>
      <c r="C3855">
        <v>743155906</v>
      </c>
      <c r="D3855">
        <v>67641571.911566496</v>
      </c>
      <c r="E3855" s="2">
        <f t="shared" si="60"/>
        <v>9.1019355919061358</v>
      </c>
    </row>
    <row r="3856" spans="1:5" x14ac:dyDescent="0.3">
      <c r="A3856" t="s">
        <v>3857</v>
      </c>
      <c r="B3856">
        <v>921442215.55083263</v>
      </c>
      <c r="C3856">
        <v>928745998</v>
      </c>
      <c r="D3856">
        <v>7303782.4491673708</v>
      </c>
      <c r="E3856" s="2">
        <f t="shared" si="60"/>
        <v>0.78641334281877251</v>
      </c>
    </row>
    <row r="3857" spans="1:5" x14ac:dyDescent="0.3">
      <c r="A3857" t="s">
        <v>3858</v>
      </c>
      <c r="B3857">
        <v>630038346.33499968</v>
      </c>
      <c r="C3857">
        <v>549550636</v>
      </c>
      <c r="D3857">
        <v>80487710.334999681</v>
      </c>
      <c r="E3857" s="2">
        <f t="shared" si="60"/>
        <v>14.646095384557006</v>
      </c>
    </row>
    <row r="3858" spans="1:5" x14ac:dyDescent="0.3">
      <c r="A3858" t="s">
        <v>3859</v>
      </c>
      <c r="B3858">
        <v>276117783.00826657</v>
      </c>
      <c r="C3858">
        <v>281902725</v>
      </c>
      <c r="D3858">
        <v>5784941.9917334318</v>
      </c>
      <c r="E3858" s="2">
        <f t="shared" si="60"/>
        <v>2.0521057367336311</v>
      </c>
    </row>
    <row r="3859" spans="1:5" x14ac:dyDescent="0.3">
      <c r="A3859" t="s">
        <v>3860</v>
      </c>
      <c r="B3859">
        <v>79379169.352664605</v>
      </c>
      <c r="C3859">
        <v>80399188</v>
      </c>
      <c r="D3859">
        <v>1020018.6473353952</v>
      </c>
      <c r="E3859" s="2">
        <f t="shared" si="60"/>
        <v>1.2686927227864482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2017-01-06T15:47:16Z</dcterms:created>
  <dcterms:modified xsi:type="dcterms:W3CDTF">2017-01-06T16:04:29Z</dcterms:modified>
</cp:coreProperties>
</file>